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1941-3858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2" i="1"/>
</calcChain>
</file>

<file path=xl/sharedStrings.xml><?xml version="1.0" encoding="utf-8"?>
<sst xmlns="http://schemas.openxmlformats.org/spreadsheetml/2006/main" count="3865" uniqueCount="3865">
  <si>
    <t>Predicted</t>
  </si>
  <si>
    <t>Actual</t>
  </si>
  <si>
    <t>Difference</t>
  </si>
  <si>
    <t>10</t>
  </si>
  <si>
    <t>16</t>
  </si>
  <si>
    <t>33</t>
  </si>
  <si>
    <t>43</t>
  </si>
  <si>
    <t>76</t>
  </si>
  <si>
    <t>88</t>
  </si>
  <si>
    <t>114</t>
  </si>
  <si>
    <t>141</t>
  </si>
  <si>
    <t>145</t>
  </si>
  <si>
    <t>150</t>
  </si>
  <si>
    <t>173</t>
  </si>
  <si>
    <t>185</t>
  </si>
  <si>
    <t>204</t>
  </si>
  <si>
    <t>209</t>
  </si>
  <si>
    <t>217</t>
  </si>
  <si>
    <t>223</t>
  </si>
  <si>
    <t>233</t>
  </si>
  <si>
    <t>236</t>
  </si>
  <si>
    <t>247</t>
  </si>
  <si>
    <t>258</t>
  </si>
  <si>
    <t>268</t>
  </si>
  <si>
    <t>287</t>
  </si>
  <si>
    <t>290</t>
  </si>
  <si>
    <t>309</t>
  </si>
  <si>
    <t>316</t>
  </si>
  <si>
    <t>336</t>
  </si>
  <si>
    <t>339</t>
  </si>
  <si>
    <t>340</t>
  </si>
  <si>
    <t>353</t>
  </si>
  <si>
    <t>363</t>
  </si>
  <si>
    <t>386</t>
  </si>
  <si>
    <t>388</t>
  </si>
  <si>
    <t>396</t>
  </si>
  <si>
    <t>401</t>
  </si>
  <si>
    <t>426</t>
  </si>
  <si>
    <t>444</t>
  </si>
  <si>
    <t>487</t>
  </si>
  <si>
    <t>493</t>
  </si>
  <si>
    <t>506</t>
  </si>
  <si>
    <t>519</t>
  </si>
  <si>
    <t>523</t>
  </si>
  <si>
    <t>526</t>
  </si>
  <si>
    <t>545</t>
  </si>
  <si>
    <t>566</t>
  </si>
  <si>
    <t>579</t>
  </si>
  <si>
    <t>583</t>
  </si>
  <si>
    <t>591</t>
  </si>
  <si>
    <t>595</t>
  </si>
  <si>
    <t>615</t>
  </si>
  <si>
    <t>616</t>
  </si>
  <si>
    <t>626</t>
  </si>
  <si>
    <t>630</t>
  </si>
  <si>
    <t>650</t>
  </si>
  <si>
    <t>673</t>
  </si>
  <si>
    <t>682</t>
  </si>
  <si>
    <t>685</t>
  </si>
  <si>
    <t>686</t>
  </si>
  <si>
    <t>689</t>
  </si>
  <si>
    <t>690</t>
  </si>
  <si>
    <t>700</t>
  </si>
  <si>
    <t>709</t>
  </si>
  <si>
    <t>710</t>
  </si>
  <si>
    <t>714</t>
  </si>
  <si>
    <t>725</t>
  </si>
  <si>
    <t>726</t>
  </si>
  <si>
    <t>745</t>
  </si>
  <si>
    <t>768</t>
  </si>
  <si>
    <t>804</t>
  </si>
  <si>
    <t>808</t>
  </si>
  <si>
    <t>810</t>
  </si>
  <si>
    <t>815</t>
  </si>
  <si>
    <t>833</t>
  </si>
  <si>
    <t>843</t>
  </si>
  <si>
    <t>845</t>
  </si>
  <si>
    <t>850</t>
  </si>
  <si>
    <t>853</t>
  </si>
  <si>
    <t>866</t>
  </si>
  <si>
    <t>868</t>
  </si>
  <si>
    <t>877</t>
  </si>
  <si>
    <t>901</t>
  </si>
  <si>
    <t>903</t>
  </si>
  <si>
    <t>913</t>
  </si>
  <si>
    <t>932</t>
  </si>
  <si>
    <t>937</t>
  </si>
  <si>
    <t>946</t>
  </si>
  <si>
    <t>947</t>
  </si>
  <si>
    <t>974</t>
  </si>
  <si>
    <t>978</t>
  </si>
  <si>
    <t>979</t>
  </si>
  <si>
    <t>995</t>
  </si>
  <si>
    <t>996</t>
  </si>
  <si>
    <t>1003</t>
  </si>
  <si>
    <t>1006</t>
  </si>
  <si>
    <t>1012</t>
  </si>
  <si>
    <t>1017</t>
  </si>
  <si>
    <t>1028</t>
  </si>
  <si>
    <t>1029</t>
  </si>
  <si>
    <t>1039</t>
  </si>
  <si>
    <t>1054</t>
  </si>
  <si>
    <t>1069</t>
  </si>
  <si>
    <t>1076</t>
  </si>
  <si>
    <t>1090</t>
  </si>
  <si>
    <t>1093</t>
  </si>
  <si>
    <t>1099</t>
  </si>
  <si>
    <t>1102</t>
  </si>
  <si>
    <t>1103</t>
  </si>
  <si>
    <t>1104</t>
  </si>
  <si>
    <t>1133</t>
  </si>
  <si>
    <t>1140</t>
  </si>
  <si>
    <t>1163</t>
  </si>
  <si>
    <t>1165</t>
  </si>
  <si>
    <t>1167</t>
  </si>
  <si>
    <t>1168</t>
  </si>
  <si>
    <t>1179</t>
  </si>
  <si>
    <t>1181</t>
  </si>
  <si>
    <t>1182</t>
  </si>
  <si>
    <t>1189</t>
  </si>
  <si>
    <t>1197</t>
  </si>
  <si>
    <t>1223</t>
  </si>
  <si>
    <t>1227</t>
  </si>
  <si>
    <t>1277</t>
  </si>
  <si>
    <t>1291</t>
  </si>
  <si>
    <t>1292</t>
  </si>
  <si>
    <t>1337</t>
  </si>
  <si>
    <t>1339</t>
  </si>
  <si>
    <t>1348</t>
  </si>
  <si>
    <t>1357</t>
  </si>
  <si>
    <t>1379</t>
  </si>
  <si>
    <t>1388</t>
  </si>
  <si>
    <t>1407</t>
  </si>
  <si>
    <t>1433</t>
  </si>
  <si>
    <t>1439</t>
  </si>
  <si>
    <t>1441</t>
  </si>
  <si>
    <t>1446</t>
  </si>
  <si>
    <t>1452</t>
  </si>
  <si>
    <t>1462</t>
  </si>
  <si>
    <t>1475</t>
  </si>
  <si>
    <t>1478</t>
  </si>
  <si>
    <t>1484</t>
  </si>
  <si>
    <t>1489</t>
  </si>
  <si>
    <t>1497</t>
  </si>
  <si>
    <t>1498</t>
  </si>
  <si>
    <t>1509</t>
  </si>
  <si>
    <t>1520</t>
  </si>
  <si>
    <t>1521</t>
  </si>
  <si>
    <t>1546</t>
  </si>
  <si>
    <t>1558</t>
  </si>
  <si>
    <t>1560</t>
  </si>
  <si>
    <t>1562</t>
  </si>
  <si>
    <t>1563</t>
  </si>
  <si>
    <t>1579</t>
  </si>
  <si>
    <t>1581</t>
  </si>
  <si>
    <t>1590</t>
  </si>
  <si>
    <t>1594</t>
  </si>
  <si>
    <t>1596</t>
  </si>
  <si>
    <t>1598</t>
  </si>
  <si>
    <t>1609</t>
  </si>
  <si>
    <t>1643</t>
  </si>
  <si>
    <t>1670</t>
  </si>
  <si>
    <t>1680</t>
  </si>
  <si>
    <t>1685</t>
  </si>
  <si>
    <t>1706</t>
  </si>
  <si>
    <t>1709</t>
  </si>
  <si>
    <t>1723</t>
  </si>
  <si>
    <t>1736</t>
  </si>
  <si>
    <t>1750</t>
  </si>
  <si>
    <t>1760</t>
  </si>
  <si>
    <t>1774</t>
  </si>
  <si>
    <t>1797</t>
  </si>
  <si>
    <t>1808</t>
  </si>
  <si>
    <t>1829</t>
  </si>
  <si>
    <t>1844</t>
  </si>
  <si>
    <t>1907</t>
  </si>
  <si>
    <t>1912</t>
  </si>
  <si>
    <t>1931</t>
  </si>
  <si>
    <t>1977</t>
  </si>
  <si>
    <t>1987</t>
  </si>
  <si>
    <t>1994</t>
  </si>
  <si>
    <t>1998</t>
  </si>
  <si>
    <t>2006</t>
  </si>
  <si>
    <t>2012</t>
  </si>
  <si>
    <t>2031</t>
  </si>
  <si>
    <t>2040</t>
  </si>
  <si>
    <t>2045</t>
  </si>
  <si>
    <t>2077</t>
  </si>
  <si>
    <t>2083</t>
  </si>
  <si>
    <t>2091</t>
  </si>
  <si>
    <t>2096</t>
  </si>
  <si>
    <t>2115</t>
  </si>
  <si>
    <t>2122</t>
  </si>
  <si>
    <t>2125</t>
  </si>
  <si>
    <t>2143</t>
  </si>
  <si>
    <t>2148</t>
  </si>
  <si>
    <t>2152</t>
  </si>
  <si>
    <t>2176</t>
  </si>
  <si>
    <t>2187</t>
  </si>
  <si>
    <t>2211</t>
  </si>
  <si>
    <t>2231</t>
  </si>
  <si>
    <t>2238</t>
  </si>
  <si>
    <t>2239</t>
  </si>
  <si>
    <t>2240</t>
  </si>
  <si>
    <t>2248</t>
  </si>
  <si>
    <t>2262</t>
  </si>
  <si>
    <t>2269</t>
  </si>
  <si>
    <t>2270</t>
  </si>
  <si>
    <t>2300</t>
  </si>
  <si>
    <t>2307</t>
  </si>
  <si>
    <t>2308</t>
  </si>
  <si>
    <t>2314</t>
  </si>
  <si>
    <t>2315</t>
  </si>
  <si>
    <t>2343</t>
  </si>
  <si>
    <t>2346</t>
  </si>
  <si>
    <t>2360</t>
  </si>
  <si>
    <t>2365</t>
  </si>
  <si>
    <t>2381</t>
  </si>
  <si>
    <t>2392</t>
  </si>
  <si>
    <t>2395</t>
  </si>
  <si>
    <t>2403</t>
  </si>
  <si>
    <t>2407</t>
  </si>
  <si>
    <t>2410</t>
  </si>
  <si>
    <t>2429</t>
  </si>
  <si>
    <t>2432</t>
  </si>
  <si>
    <t>2436</t>
  </si>
  <si>
    <t>2437</t>
  </si>
  <si>
    <t>2438</t>
  </si>
  <si>
    <t>2442</t>
  </si>
  <si>
    <t>2444</t>
  </si>
  <si>
    <t>2464</t>
  </si>
  <si>
    <t>2485</t>
  </si>
  <si>
    <t>2486</t>
  </si>
  <si>
    <t>2503</t>
  </si>
  <si>
    <t>2504</t>
  </si>
  <si>
    <t>2505</t>
  </si>
  <si>
    <t>2510</t>
  </si>
  <si>
    <t>2512</t>
  </si>
  <si>
    <t>2514</t>
  </si>
  <si>
    <t>2516</t>
  </si>
  <si>
    <t>2533</t>
  </si>
  <si>
    <t>2537</t>
  </si>
  <si>
    <t>2546</t>
  </si>
  <si>
    <t>2555</t>
  </si>
  <si>
    <t>2567</t>
  </si>
  <si>
    <t>2593</t>
  </si>
  <si>
    <t>2596</t>
  </si>
  <si>
    <t>2608</t>
  </si>
  <si>
    <t>2615</t>
  </si>
  <si>
    <t>2630</t>
  </si>
  <si>
    <t>2632</t>
  </si>
  <si>
    <t>2676</t>
  </si>
  <si>
    <t>2684</t>
  </si>
  <si>
    <t>2689</t>
  </si>
  <si>
    <t>2701</t>
  </si>
  <si>
    <t>2702</t>
  </si>
  <si>
    <t>2713</t>
  </si>
  <si>
    <t>2723</t>
  </si>
  <si>
    <t>2724</t>
  </si>
  <si>
    <t>2725</t>
  </si>
  <si>
    <t>2728</t>
  </si>
  <si>
    <t>2730</t>
  </si>
  <si>
    <t>2740</t>
  </si>
  <si>
    <t>2749</t>
  </si>
  <si>
    <t>2751</t>
  </si>
  <si>
    <t>2752</t>
  </si>
  <si>
    <t>2763</t>
  </si>
  <si>
    <t>2774</t>
  </si>
  <si>
    <t>2778</t>
  </si>
  <si>
    <t>2799</t>
  </si>
  <si>
    <t>2801</t>
  </si>
  <si>
    <t>2807</t>
  </si>
  <si>
    <t>2809</t>
  </si>
  <si>
    <t>2820</t>
  </si>
  <si>
    <t>2822</t>
  </si>
  <si>
    <t>2824</t>
  </si>
  <si>
    <t>2837</t>
  </si>
  <si>
    <t>2838</t>
  </si>
  <si>
    <t>2843</t>
  </si>
  <si>
    <t>2849</t>
  </si>
  <si>
    <t>2877</t>
  </si>
  <si>
    <t>2897</t>
  </si>
  <si>
    <t>2899</t>
  </si>
  <si>
    <t>2907</t>
  </si>
  <si>
    <t>2908</t>
  </si>
  <si>
    <t>2915</t>
  </si>
  <si>
    <t>2917</t>
  </si>
  <si>
    <t>2934</t>
  </si>
  <si>
    <t>2950</t>
  </si>
  <si>
    <t>2963</t>
  </si>
  <si>
    <t>2967</t>
  </si>
  <si>
    <t>2970</t>
  </si>
  <si>
    <t>2972</t>
  </si>
  <si>
    <t>2980</t>
  </si>
  <si>
    <t>2995</t>
  </si>
  <si>
    <t>3002</t>
  </si>
  <si>
    <t>3010</t>
  </si>
  <si>
    <t>3013</t>
  </si>
  <si>
    <t>3015</t>
  </si>
  <si>
    <t>3016</t>
  </si>
  <si>
    <t>3021</t>
  </si>
  <si>
    <t>3026</t>
  </si>
  <si>
    <t>3028</t>
  </si>
  <si>
    <t>3029</t>
  </si>
  <si>
    <t>3030</t>
  </si>
  <si>
    <t>3037</t>
  </si>
  <si>
    <t>3039</t>
  </si>
  <si>
    <t>3047</t>
  </si>
  <si>
    <t>3051</t>
  </si>
  <si>
    <t>3061</t>
  </si>
  <si>
    <t>3083</t>
  </si>
  <si>
    <t>3084</t>
  </si>
  <si>
    <t>3088</t>
  </si>
  <si>
    <t>3098</t>
  </si>
  <si>
    <t>3109</t>
  </si>
  <si>
    <t>3114</t>
  </si>
  <si>
    <t>3121</t>
  </si>
  <si>
    <t>3129</t>
  </si>
  <si>
    <t>3137</t>
  </si>
  <si>
    <t>3143</t>
  </si>
  <si>
    <t>3151</t>
  </si>
  <si>
    <t>3152</t>
  </si>
  <si>
    <t>3153</t>
  </si>
  <si>
    <t>3171</t>
  </si>
  <si>
    <t>3174</t>
  </si>
  <si>
    <t>3177</t>
  </si>
  <si>
    <t>3183</t>
  </si>
  <si>
    <t>3189</t>
  </si>
  <si>
    <t>3191</t>
  </si>
  <si>
    <t>3195</t>
  </si>
  <si>
    <t>3213</t>
  </si>
  <si>
    <t>3216</t>
  </si>
  <si>
    <t>3219</t>
  </si>
  <si>
    <t>3222</t>
  </si>
  <si>
    <t>3231</t>
  </si>
  <si>
    <t>3238</t>
  </si>
  <si>
    <t>3253</t>
  </si>
  <si>
    <t>3265</t>
  </si>
  <si>
    <t>3271</t>
  </si>
  <si>
    <t>3288</t>
  </si>
  <si>
    <t>3305</t>
  </si>
  <si>
    <t>3345</t>
  </si>
  <si>
    <t>3359</t>
  </si>
  <si>
    <t>3367</t>
  </si>
  <si>
    <t>3370</t>
  </si>
  <si>
    <t>3371</t>
  </si>
  <si>
    <t>3386</t>
  </si>
  <si>
    <t>3391</t>
  </si>
  <si>
    <t>3394</t>
  </si>
  <si>
    <t>3403</t>
  </si>
  <si>
    <t>3416</t>
  </si>
  <si>
    <t>3422</t>
  </si>
  <si>
    <t>3424</t>
  </si>
  <si>
    <t>3434</t>
  </si>
  <si>
    <t>3436</t>
  </si>
  <si>
    <t>3442</t>
  </si>
  <si>
    <t>3454</t>
  </si>
  <si>
    <t>3455</t>
  </si>
  <si>
    <t>3474</t>
  </si>
  <si>
    <t>3537</t>
  </si>
  <si>
    <t>3547</t>
  </si>
  <si>
    <t>3566</t>
  </si>
  <si>
    <t>3574</t>
  </si>
  <si>
    <t>3576</t>
  </si>
  <si>
    <t>3586</t>
  </si>
  <si>
    <t>3595</t>
  </si>
  <si>
    <t>3600</t>
  </si>
  <si>
    <t>3605</t>
  </si>
  <si>
    <t>3608</t>
  </si>
  <si>
    <t>3623</t>
  </si>
  <si>
    <t>3624</t>
  </si>
  <si>
    <t>3633</t>
  </si>
  <si>
    <t>3656</t>
  </si>
  <si>
    <t>3673</t>
  </si>
  <si>
    <t>3681</t>
  </si>
  <si>
    <t>3707</t>
  </si>
  <si>
    <t>3716</t>
  </si>
  <si>
    <t>3724</t>
  </si>
  <si>
    <t>3728</t>
  </si>
  <si>
    <t>3730</t>
  </si>
  <si>
    <t>3731</t>
  </si>
  <si>
    <t>3739</t>
  </si>
  <si>
    <t>3742</t>
  </si>
  <si>
    <t>3761</t>
  </si>
  <si>
    <t>3765</t>
  </si>
  <si>
    <t>3771</t>
  </si>
  <si>
    <t>3777</t>
  </si>
  <si>
    <t>3783</t>
  </si>
  <si>
    <t>3802</t>
  </si>
  <si>
    <t>3806</t>
  </si>
  <si>
    <t>3808</t>
  </si>
  <si>
    <t>3814</t>
  </si>
  <si>
    <t>3825</t>
  </si>
  <si>
    <t>3827</t>
  </si>
  <si>
    <t>3837</t>
  </si>
  <si>
    <t>3841</t>
  </si>
  <si>
    <t>3849</t>
  </si>
  <si>
    <t>3854</t>
  </si>
  <si>
    <t>3856</t>
  </si>
  <si>
    <t>12</t>
  </si>
  <si>
    <t>18</t>
  </si>
  <si>
    <t>39</t>
  </si>
  <si>
    <t>45</t>
  </si>
  <si>
    <t>49</t>
  </si>
  <si>
    <t>50</t>
  </si>
  <si>
    <t>53</t>
  </si>
  <si>
    <t>55</t>
  </si>
  <si>
    <t>93</t>
  </si>
  <si>
    <t>95</t>
  </si>
  <si>
    <t>107</t>
  </si>
  <si>
    <t>124</t>
  </si>
  <si>
    <t>137</t>
  </si>
  <si>
    <t>139</t>
  </si>
  <si>
    <t>143</t>
  </si>
  <si>
    <t>162</t>
  </si>
  <si>
    <t>188</t>
  </si>
  <si>
    <t>203</t>
  </si>
  <si>
    <t>213</t>
  </si>
  <si>
    <t>222</t>
  </si>
  <si>
    <t>226</t>
  </si>
  <si>
    <t>231</t>
  </si>
  <si>
    <t>243</t>
  </si>
  <si>
    <t>253</t>
  </si>
  <si>
    <t>259</t>
  </si>
  <si>
    <t>275</t>
  </si>
  <si>
    <t>286</t>
  </si>
  <si>
    <t>299</t>
  </si>
  <si>
    <t>303</t>
  </si>
  <si>
    <t>314</t>
  </si>
  <si>
    <t>343</t>
  </si>
  <si>
    <t>345</t>
  </si>
  <si>
    <t>357</t>
  </si>
  <si>
    <t>361</t>
  </si>
  <si>
    <t>377</t>
  </si>
  <si>
    <t>397</t>
  </si>
  <si>
    <t>400</t>
  </si>
  <si>
    <t>408</t>
  </si>
  <si>
    <t>410</t>
  </si>
  <si>
    <t>415</t>
  </si>
  <si>
    <t>417</t>
  </si>
  <si>
    <t>427</t>
  </si>
  <si>
    <t>436</t>
  </si>
  <si>
    <t>466</t>
  </si>
  <si>
    <t>476</t>
  </si>
  <si>
    <t>478</t>
  </si>
  <si>
    <t>479</t>
  </si>
  <si>
    <t>507</t>
  </si>
  <si>
    <t>510</t>
  </si>
  <si>
    <t>515</t>
  </si>
  <si>
    <t>533</t>
  </si>
  <si>
    <t>534</t>
  </si>
  <si>
    <t>543</t>
  </si>
  <si>
    <t>546</t>
  </si>
  <si>
    <t>547</t>
  </si>
  <si>
    <t>556</t>
  </si>
  <si>
    <t>567</t>
  </si>
  <si>
    <t>601</t>
  </si>
  <si>
    <t>619</t>
  </si>
  <si>
    <t>623</t>
  </si>
  <si>
    <t>624</t>
  </si>
  <si>
    <t>633</t>
  </si>
  <si>
    <t>636</t>
  </si>
  <si>
    <t>639</t>
  </si>
  <si>
    <t>672</t>
  </si>
  <si>
    <t>681</t>
  </si>
  <si>
    <t>704</t>
  </si>
  <si>
    <t>719</t>
  </si>
  <si>
    <t>735</t>
  </si>
  <si>
    <t>741</t>
  </si>
  <si>
    <t>747</t>
  </si>
  <si>
    <t>748</t>
  </si>
  <si>
    <t>753</t>
  </si>
  <si>
    <t>770</t>
  </si>
  <si>
    <t>782</t>
  </si>
  <si>
    <t>789</t>
  </si>
  <si>
    <t>791</t>
  </si>
  <si>
    <t>809</t>
  </si>
  <si>
    <t>821</t>
  </si>
  <si>
    <t>824</t>
  </si>
  <si>
    <t>827</t>
  </si>
  <si>
    <t>872</t>
  </si>
  <si>
    <t>894</t>
  </si>
  <si>
    <t>896</t>
  </si>
  <si>
    <t>900</t>
  </si>
  <si>
    <t>910</t>
  </si>
  <si>
    <t>915</t>
  </si>
  <si>
    <t>916</t>
  </si>
  <si>
    <t>917</t>
  </si>
  <si>
    <t>943</t>
  </si>
  <si>
    <t>950</t>
  </si>
  <si>
    <t>951</t>
  </si>
  <si>
    <t>960</t>
  </si>
  <si>
    <t>963</t>
  </si>
  <si>
    <t>970</t>
  </si>
  <si>
    <t>975</t>
  </si>
  <si>
    <t>984</t>
  </si>
  <si>
    <t>993</t>
  </si>
  <si>
    <t>999</t>
  </si>
  <si>
    <t>1008</t>
  </si>
  <si>
    <t>1022</t>
  </si>
  <si>
    <t>1026</t>
  </si>
  <si>
    <t>1031</t>
  </si>
  <si>
    <t>1037</t>
  </si>
  <si>
    <t>1047</t>
  </si>
  <si>
    <t>1051</t>
  </si>
  <si>
    <t>1052</t>
  </si>
  <si>
    <t>1062</t>
  </si>
  <si>
    <t>1067</t>
  </si>
  <si>
    <t>1070</t>
  </si>
  <si>
    <t>1096</t>
  </si>
  <si>
    <t>1100</t>
  </si>
  <si>
    <t>1111</t>
  </si>
  <si>
    <t>1119</t>
  </si>
  <si>
    <t>1129</t>
  </si>
  <si>
    <t>1130</t>
  </si>
  <si>
    <t>1147</t>
  </si>
  <si>
    <t>1148</t>
  </si>
  <si>
    <t>1152</t>
  </si>
  <si>
    <t>1155</t>
  </si>
  <si>
    <t>1160</t>
  </si>
  <si>
    <t>1164</t>
  </si>
  <si>
    <t>1180</t>
  </si>
  <si>
    <t>1183</t>
  </si>
  <si>
    <t>1191</t>
  </si>
  <si>
    <t>1194</t>
  </si>
  <si>
    <t>1195</t>
  </si>
  <si>
    <t>1210</t>
  </si>
  <si>
    <t>1217</t>
  </si>
  <si>
    <t>1240</t>
  </si>
  <si>
    <t>1250</t>
  </si>
  <si>
    <t>1253</t>
  </si>
  <si>
    <t>1254</t>
  </si>
  <si>
    <t>1268</t>
  </si>
  <si>
    <t>1297</t>
  </si>
  <si>
    <t>1306</t>
  </si>
  <si>
    <t>1308</t>
  </si>
  <si>
    <t>1312</t>
  </si>
  <si>
    <t>1336</t>
  </si>
  <si>
    <t>1347</t>
  </si>
  <si>
    <t>1354</t>
  </si>
  <si>
    <t>1370</t>
  </si>
  <si>
    <t>1381</t>
  </si>
  <si>
    <t>1386</t>
  </si>
  <si>
    <t>1390</t>
  </si>
  <si>
    <t>1416</t>
  </si>
  <si>
    <t>1428</t>
  </si>
  <si>
    <t>1429</t>
  </si>
  <si>
    <t>1434</t>
  </si>
  <si>
    <t>1447</t>
  </si>
  <si>
    <t>1454</t>
  </si>
  <si>
    <t>1457</t>
  </si>
  <si>
    <t>1461</t>
  </si>
  <si>
    <t>1464</t>
  </si>
  <si>
    <t>1510</t>
  </si>
  <si>
    <t>1513</t>
  </si>
  <si>
    <t>1515</t>
  </si>
  <si>
    <t>1523</t>
  </si>
  <si>
    <t>1526</t>
  </si>
  <si>
    <t>1529</t>
  </si>
  <si>
    <t>1556</t>
  </si>
  <si>
    <t>1565</t>
  </si>
  <si>
    <t>1572</t>
  </si>
  <si>
    <t>1578</t>
  </si>
  <si>
    <t>1637</t>
  </si>
  <si>
    <t>1656</t>
  </si>
  <si>
    <t>1669</t>
  </si>
  <si>
    <t>1683</t>
  </si>
  <si>
    <t>1695</t>
  </si>
  <si>
    <t>1696</t>
  </si>
  <si>
    <t>1698</t>
  </si>
  <si>
    <t>1701</t>
  </si>
  <si>
    <t>1702</t>
  </si>
  <si>
    <t>1708</t>
  </si>
  <si>
    <t>1713</t>
  </si>
  <si>
    <t>1714</t>
  </si>
  <si>
    <t>1727</t>
  </si>
  <si>
    <t>1728</t>
  </si>
  <si>
    <t>1730</t>
  </si>
  <si>
    <t>1734</t>
  </si>
  <si>
    <t>1738</t>
  </si>
  <si>
    <t>1761</t>
  </si>
  <si>
    <t>1767</t>
  </si>
  <si>
    <t>1776</t>
  </si>
  <si>
    <t>1789</t>
  </si>
  <si>
    <t>1799</t>
  </si>
  <si>
    <t>1802</t>
  </si>
  <si>
    <t>1803</t>
  </si>
  <si>
    <t>1818</t>
  </si>
  <si>
    <t>1821</t>
  </si>
  <si>
    <t>1822</t>
  </si>
  <si>
    <t>1847</t>
  </si>
  <si>
    <t>1852</t>
  </si>
  <si>
    <t>1853</t>
  </si>
  <si>
    <t>1859</t>
  </si>
  <si>
    <t>1865</t>
  </si>
  <si>
    <t>1876</t>
  </si>
  <si>
    <t>1877</t>
  </si>
  <si>
    <t>1881</t>
  </si>
  <si>
    <t>1883</t>
  </si>
  <si>
    <t>1888</t>
  </si>
  <si>
    <t>1894</t>
  </si>
  <si>
    <t>1905</t>
  </si>
  <si>
    <t>1911</t>
  </si>
  <si>
    <t>1939</t>
  </si>
  <si>
    <t>1940</t>
  </si>
  <si>
    <t>1949</t>
  </si>
  <si>
    <t>1950</t>
  </si>
  <si>
    <t>1951</t>
  </si>
  <si>
    <t>1955</t>
  </si>
  <si>
    <t>1957</t>
  </si>
  <si>
    <t>1966</t>
  </si>
  <si>
    <t>1979</t>
  </si>
  <si>
    <t>1986</t>
  </si>
  <si>
    <t>2011</t>
  </si>
  <si>
    <t>2026</t>
  </si>
  <si>
    <t>2030</t>
  </si>
  <si>
    <t>2051</t>
  </si>
  <si>
    <t>2053</t>
  </si>
  <si>
    <t>2057</t>
  </si>
  <si>
    <t>2060</t>
  </si>
  <si>
    <t>2072</t>
  </si>
  <si>
    <t>2085</t>
  </si>
  <si>
    <t>2102</t>
  </si>
  <si>
    <t>2103</t>
  </si>
  <si>
    <t>2107</t>
  </si>
  <si>
    <t>2109</t>
  </si>
  <si>
    <t>2130</t>
  </si>
  <si>
    <t>2137</t>
  </si>
  <si>
    <t>2149</t>
  </si>
  <si>
    <t>2150</t>
  </si>
  <si>
    <t>2157</t>
  </si>
  <si>
    <t>2164</t>
  </si>
  <si>
    <t>2169</t>
  </si>
  <si>
    <t>2196</t>
  </si>
  <si>
    <t>2222</t>
  </si>
  <si>
    <t>2223</t>
  </si>
  <si>
    <t>2228</t>
  </si>
  <si>
    <t>2237</t>
  </si>
  <si>
    <t>2285</t>
  </si>
  <si>
    <t>2288</t>
  </si>
  <si>
    <t>2291</t>
  </si>
  <si>
    <t>2297</t>
  </si>
  <si>
    <t>2323</t>
  </si>
  <si>
    <t>2324</t>
  </si>
  <si>
    <t>2325</t>
  </si>
  <si>
    <t>2331</t>
  </si>
  <si>
    <t>2334</t>
  </si>
  <si>
    <t>2352</t>
  </si>
  <si>
    <t>2354</t>
  </si>
  <si>
    <t>2358</t>
  </si>
  <si>
    <t>2374</t>
  </si>
  <si>
    <t>2387</t>
  </si>
  <si>
    <t>2414</t>
  </si>
  <si>
    <t>2431</t>
  </si>
  <si>
    <t>2433</t>
  </si>
  <si>
    <t>2434</t>
  </si>
  <si>
    <t>2445</t>
  </si>
  <si>
    <t>2449</t>
  </si>
  <si>
    <t>2463</t>
  </si>
  <si>
    <t>2465</t>
  </si>
  <si>
    <t>2467</t>
  </si>
  <si>
    <t>2477</t>
  </si>
  <si>
    <t>2493</t>
  </si>
  <si>
    <t>2497</t>
  </si>
  <si>
    <t>2508</t>
  </si>
  <si>
    <t>2538</t>
  </si>
  <si>
    <t>2556</t>
  </si>
  <si>
    <t>2560</t>
  </si>
  <si>
    <t>2565</t>
  </si>
  <si>
    <t>2577</t>
  </si>
  <si>
    <t>2586</t>
  </si>
  <si>
    <t>2597</t>
  </si>
  <si>
    <t>2603</t>
  </si>
  <si>
    <t>2610</t>
  </si>
  <si>
    <t>2613</t>
  </si>
  <si>
    <t>2620</t>
  </si>
  <si>
    <t>2628</t>
  </si>
  <si>
    <t>2638</t>
  </si>
  <si>
    <t>2642</t>
  </si>
  <si>
    <t>2643</t>
  </si>
  <si>
    <t>2655</t>
  </si>
  <si>
    <t>2658</t>
  </si>
  <si>
    <t>2659</t>
  </si>
  <si>
    <t>2665</t>
  </si>
  <si>
    <t>2675</t>
  </si>
  <si>
    <t>2679</t>
  </si>
  <si>
    <t>2686</t>
  </si>
  <si>
    <t>2687</t>
  </si>
  <si>
    <t>2690</t>
  </si>
  <si>
    <t>2691</t>
  </si>
  <si>
    <t>2704</t>
  </si>
  <si>
    <t>2706</t>
  </si>
  <si>
    <t>2742</t>
  </si>
  <si>
    <t>2756</t>
  </si>
  <si>
    <t>2765</t>
  </si>
  <si>
    <t>2782</t>
  </si>
  <si>
    <t>2784</t>
  </si>
  <si>
    <t>2803</t>
  </si>
  <si>
    <t>2808</t>
  </si>
  <si>
    <t>2845</t>
  </si>
  <si>
    <t>2852</t>
  </si>
  <si>
    <t>2857</t>
  </si>
  <si>
    <t>2876</t>
  </si>
  <si>
    <t>2883</t>
  </si>
  <si>
    <t>2885</t>
  </si>
  <si>
    <t>2901</t>
  </si>
  <si>
    <t>2914</t>
  </si>
  <si>
    <t>2916</t>
  </si>
  <si>
    <t>2930</t>
  </si>
  <si>
    <t>2932</t>
  </si>
  <si>
    <t>2935</t>
  </si>
  <si>
    <t>2941</t>
  </si>
  <si>
    <t>2942</t>
  </si>
  <si>
    <t>2966</t>
  </si>
  <si>
    <t>2991</t>
  </si>
  <si>
    <t>2997</t>
  </si>
  <si>
    <t>3006</t>
  </si>
  <si>
    <t>3008</t>
  </si>
  <si>
    <t>3012</t>
  </si>
  <si>
    <t>3019</t>
  </si>
  <si>
    <t>3025</t>
  </si>
  <si>
    <t>3031</t>
  </si>
  <si>
    <t>3032</t>
  </si>
  <si>
    <t>3033</t>
  </si>
  <si>
    <t>3046</t>
  </si>
  <si>
    <t>3049</t>
  </si>
  <si>
    <t>3064</t>
  </si>
  <si>
    <t>3079</t>
  </si>
  <si>
    <t>3094</t>
  </si>
  <si>
    <t>3107</t>
  </si>
  <si>
    <t>3127</t>
  </si>
  <si>
    <t>3128</t>
  </si>
  <si>
    <t>3131</t>
  </si>
  <si>
    <t>3132</t>
  </si>
  <si>
    <t>3134</t>
  </si>
  <si>
    <t>3138</t>
  </si>
  <si>
    <t>3150</t>
  </si>
  <si>
    <t>3162</t>
  </si>
  <si>
    <t>3165</t>
  </si>
  <si>
    <t>3173</t>
  </si>
  <si>
    <t>3180</t>
  </si>
  <si>
    <t>3185</t>
  </si>
  <si>
    <t>3192</t>
  </si>
  <si>
    <t>3199</t>
  </si>
  <si>
    <t>3202</t>
  </si>
  <si>
    <t>3225</t>
  </si>
  <si>
    <t>3227</t>
  </si>
  <si>
    <t>3234</t>
  </si>
  <si>
    <t>3249</t>
  </si>
  <si>
    <t>3250</t>
  </si>
  <si>
    <t>3255</t>
  </si>
  <si>
    <t>3290</t>
  </si>
  <si>
    <t>3297</t>
  </si>
  <si>
    <t>3312</t>
  </si>
  <si>
    <t>3319</t>
  </si>
  <si>
    <t>3322</t>
  </si>
  <si>
    <t>3332</t>
  </si>
  <si>
    <t>3333</t>
  </si>
  <si>
    <t>3334</t>
  </si>
  <si>
    <t>3348</t>
  </si>
  <si>
    <t>3351</t>
  </si>
  <si>
    <t>3356</t>
  </si>
  <si>
    <t>3364</t>
  </si>
  <si>
    <t>3373</t>
  </si>
  <si>
    <t>3423</t>
  </si>
  <si>
    <t>3468</t>
  </si>
  <si>
    <t>3475</t>
  </si>
  <si>
    <t>3482</t>
  </si>
  <si>
    <t>3485</t>
  </si>
  <si>
    <t>3487</t>
  </si>
  <si>
    <t>3495</t>
  </si>
  <si>
    <t>3499</t>
  </si>
  <si>
    <t>3500</t>
  </si>
  <si>
    <t>3509</t>
  </si>
  <si>
    <t>3515</t>
  </si>
  <si>
    <t>3525</t>
  </si>
  <si>
    <t>3527</t>
  </si>
  <si>
    <t>3531</t>
  </si>
  <si>
    <t>3545</t>
  </si>
  <si>
    <t>3562</t>
  </si>
  <si>
    <t>3568</t>
  </si>
  <si>
    <t>3571</t>
  </si>
  <si>
    <t>3583</t>
  </si>
  <si>
    <t>3594</t>
  </si>
  <si>
    <t>3607</t>
  </si>
  <si>
    <t>3613</t>
  </si>
  <si>
    <t>3621</t>
  </si>
  <si>
    <t>3627</t>
  </si>
  <si>
    <t>3636</t>
  </si>
  <si>
    <t>3638</t>
  </si>
  <si>
    <t>3642</t>
  </si>
  <si>
    <t>3644</t>
  </si>
  <si>
    <t>3663</t>
  </si>
  <si>
    <t>3674</t>
  </si>
  <si>
    <t>3679</t>
  </si>
  <si>
    <t>3690</t>
  </si>
  <si>
    <t>3693</t>
  </si>
  <si>
    <t>3720</t>
  </si>
  <si>
    <t>3723</t>
  </si>
  <si>
    <t>3725</t>
  </si>
  <si>
    <t>3756</t>
  </si>
  <si>
    <t>3766</t>
  </si>
  <si>
    <t>3776</t>
  </si>
  <si>
    <t>3779</t>
  </si>
  <si>
    <t>3801</t>
  </si>
  <si>
    <t>3815</t>
  </si>
  <si>
    <t>3820</t>
  </si>
  <si>
    <t>3833</t>
  </si>
  <si>
    <t>3839</t>
  </si>
  <si>
    <t>3845</t>
  </si>
  <si>
    <t>3850</t>
  </si>
  <si>
    <t>17</t>
  </si>
  <si>
    <t>24</t>
  </si>
  <si>
    <t>35</t>
  </si>
  <si>
    <t>46</t>
  </si>
  <si>
    <t>72</t>
  </si>
  <si>
    <t>73</t>
  </si>
  <si>
    <t>77</t>
  </si>
  <si>
    <t>81</t>
  </si>
  <si>
    <t>83</t>
  </si>
  <si>
    <t>86</t>
  </si>
  <si>
    <t>91</t>
  </si>
  <si>
    <t>92</t>
  </si>
  <si>
    <t>94</t>
  </si>
  <si>
    <t>101</t>
  </si>
  <si>
    <t>102</t>
  </si>
  <si>
    <t>108</t>
  </si>
  <si>
    <t>110</t>
  </si>
  <si>
    <t>132</t>
  </si>
  <si>
    <t>133</t>
  </si>
  <si>
    <t>134</t>
  </si>
  <si>
    <t>138</t>
  </si>
  <si>
    <t>152</t>
  </si>
  <si>
    <t>157</t>
  </si>
  <si>
    <t>160</t>
  </si>
  <si>
    <t>164</t>
  </si>
  <si>
    <t>167</t>
  </si>
  <si>
    <t>171</t>
  </si>
  <si>
    <t>179</t>
  </si>
  <si>
    <t>191</t>
  </si>
  <si>
    <t>214</t>
  </si>
  <si>
    <t>235</t>
  </si>
  <si>
    <t>237</t>
  </si>
  <si>
    <t>239</t>
  </si>
  <si>
    <t>266</t>
  </si>
  <si>
    <t>293</t>
  </si>
  <si>
    <t>323</t>
  </si>
  <si>
    <t>324</t>
  </si>
  <si>
    <t>325</t>
  </si>
  <si>
    <t>326</t>
  </si>
  <si>
    <t>334</t>
  </si>
  <si>
    <t>344</t>
  </si>
  <si>
    <t>347</t>
  </si>
  <si>
    <t>356</t>
  </si>
  <si>
    <t>360</t>
  </si>
  <si>
    <t>395</t>
  </si>
  <si>
    <t>403</t>
  </si>
  <si>
    <t>404</t>
  </si>
  <si>
    <t>425</t>
  </si>
  <si>
    <t>434</t>
  </si>
  <si>
    <t>437</t>
  </si>
  <si>
    <t>438</t>
  </si>
  <si>
    <t>468</t>
  </si>
  <si>
    <t>488</t>
  </si>
  <si>
    <t>492</t>
  </si>
  <si>
    <t>495</t>
  </si>
  <si>
    <t>502</t>
  </si>
  <si>
    <t>509</t>
  </si>
  <si>
    <t>532</t>
  </si>
  <si>
    <t>539</t>
  </si>
  <si>
    <t>549</t>
  </si>
  <si>
    <t>557</t>
  </si>
  <si>
    <t>560</t>
  </si>
  <si>
    <t>562</t>
  </si>
  <si>
    <t>564</t>
  </si>
  <si>
    <t>574</t>
  </si>
  <si>
    <t>588</t>
  </si>
  <si>
    <t>589</t>
  </si>
  <si>
    <t>631</t>
  </si>
  <si>
    <t>642</t>
  </si>
  <si>
    <t>651</t>
  </si>
  <si>
    <t>660</t>
  </si>
  <si>
    <t>664</t>
  </si>
  <si>
    <t>665</t>
  </si>
  <si>
    <t>677</t>
  </si>
  <si>
    <t>683</t>
  </si>
  <si>
    <t>695</t>
  </si>
  <si>
    <t>702</t>
  </si>
  <si>
    <t>720</t>
  </si>
  <si>
    <t>754</t>
  </si>
  <si>
    <t>760</t>
  </si>
  <si>
    <t>767</t>
  </si>
  <si>
    <t>788</t>
  </si>
  <si>
    <t>800</t>
  </si>
  <si>
    <t>805</t>
  </si>
  <si>
    <t>807</t>
  </si>
  <si>
    <t>811</t>
  </si>
  <si>
    <t>829</t>
  </si>
  <si>
    <t>851</t>
  </si>
  <si>
    <t>852</t>
  </si>
  <si>
    <t>864</t>
  </si>
  <si>
    <t>870</t>
  </si>
  <si>
    <t>880</t>
  </si>
  <si>
    <t>885</t>
  </si>
  <si>
    <t>895</t>
  </si>
  <si>
    <t>918</t>
  </si>
  <si>
    <t>920</t>
  </si>
  <si>
    <t>926</t>
  </si>
  <si>
    <t>957</t>
  </si>
  <si>
    <t>962</t>
  </si>
  <si>
    <t>972</t>
  </si>
  <si>
    <t>976</t>
  </si>
  <si>
    <t>983</t>
  </si>
  <si>
    <t>990</t>
  </si>
  <si>
    <t>1005</t>
  </si>
  <si>
    <t>1009</t>
  </si>
  <si>
    <t>1010</t>
  </si>
  <si>
    <t>1011</t>
  </si>
  <si>
    <t>1014</t>
  </si>
  <si>
    <t>1033</t>
  </si>
  <si>
    <t>1034</t>
  </si>
  <si>
    <t>1040</t>
  </si>
  <si>
    <t>1058</t>
  </si>
  <si>
    <t>1059</t>
  </si>
  <si>
    <t>1063</t>
  </si>
  <si>
    <t>1074</t>
  </si>
  <si>
    <t>1097</t>
  </si>
  <si>
    <t>1101</t>
  </si>
  <si>
    <t>1107</t>
  </si>
  <si>
    <t>1114</t>
  </si>
  <si>
    <t>1117</t>
  </si>
  <si>
    <t>1124</t>
  </si>
  <si>
    <t>1126</t>
  </si>
  <si>
    <t>1127</t>
  </si>
  <si>
    <t>1153</t>
  </si>
  <si>
    <t>1162</t>
  </si>
  <si>
    <t>1173</t>
  </si>
  <si>
    <t>1198</t>
  </si>
  <si>
    <t>1201</t>
  </si>
  <si>
    <t>1213</t>
  </si>
  <si>
    <t>1215</t>
  </si>
  <si>
    <t>1230</t>
  </si>
  <si>
    <t>1231</t>
  </si>
  <si>
    <t>1248</t>
  </si>
  <si>
    <t>1249</t>
  </si>
  <si>
    <t>1259</t>
  </si>
  <si>
    <t>1267</t>
  </si>
  <si>
    <t>1271</t>
  </si>
  <si>
    <t>1278</t>
  </si>
  <si>
    <t>1280</t>
  </si>
  <si>
    <t>1285</t>
  </si>
  <si>
    <t>1286</t>
  </si>
  <si>
    <t>1298</t>
  </si>
  <si>
    <t>1310</t>
  </si>
  <si>
    <t>1319</t>
  </si>
  <si>
    <t>1321</t>
  </si>
  <si>
    <t>1327</t>
  </si>
  <si>
    <t>1328</t>
  </si>
  <si>
    <t>1338</t>
  </si>
  <si>
    <t>1363</t>
  </si>
  <si>
    <t>1364</t>
  </si>
  <si>
    <t>1365</t>
  </si>
  <si>
    <t>1367</t>
  </si>
  <si>
    <t>1369</t>
  </si>
  <si>
    <t>1371</t>
  </si>
  <si>
    <t>1373</t>
  </si>
  <si>
    <t>1392</t>
  </si>
  <si>
    <t>1414</t>
  </si>
  <si>
    <t>1421</t>
  </si>
  <si>
    <t>1430</t>
  </si>
  <si>
    <t>1448</t>
  </si>
  <si>
    <t>1460</t>
  </si>
  <si>
    <t>1463</t>
  </si>
  <si>
    <t>1477</t>
  </si>
  <si>
    <t>1480</t>
  </si>
  <si>
    <t>1486</t>
  </si>
  <si>
    <t>1488</t>
  </si>
  <si>
    <t>1501</t>
  </si>
  <si>
    <t>1517</t>
  </si>
  <si>
    <t>1532</t>
  </si>
  <si>
    <t>1543</t>
  </si>
  <si>
    <t>1566</t>
  </si>
  <si>
    <t>1573</t>
  </si>
  <si>
    <t>1575</t>
  </si>
  <si>
    <t>1587</t>
  </si>
  <si>
    <t>1607</t>
  </si>
  <si>
    <t>1622</t>
  </si>
  <si>
    <t>1623</t>
  </si>
  <si>
    <t>1626</t>
  </si>
  <si>
    <t>1635</t>
  </si>
  <si>
    <t>1636</t>
  </si>
  <si>
    <t>1641</t>
  </si>
  <si>
    <t>1645</t>
  </si>
  <si>
    <t>1650</t>
  </si>
  <si>
    <t>1674</t>
  </si>
  <si>
    <t>1678</t>
  </si>
  <si>
    <t>1681</t>
  </si>
  <si>
    <t>1688</t>
  </si>
  <si>
    <t>1707</t>
  </si>
  <si>
    <t>1724</t>
  </si>
  <si>
    <t>1742</t>
  </si>
  <si>
    <t>1765</t>
  </si>
  <si>
    <t>1781</t>
  </si>
  <si>
    <t>1782</t>
  </si>
  <si>
    <t>1810</t>
  </si>
  <si>
    <t>1819</t>
  </si>
  <si>
    <t>1823</t>
  </si>
  <si>
    <t>1833</t>
  </si>
  <si>
    <t>1840</t>
  </si>
  <si>
    <t>1849</t>
  </si>
  <si>
    <t>1856</t>
  </si>
  <si>
    <t>1857</t>
  </si>
  <si>
    <t>1871</t>
  </si>
  <si>
    <t>1875</t>
  </si>
  <si>
    <t>1879</t>
  </si>
  <si>
    <t>1898</t>
  </si>
  <si>
    <t>1899</t>
  </si>
  <si>
    <t>1926</t>
  </si>
  <si>
    <t>1930</t>
  </si>
  <si>
    <t>1934</t>
  </si>
  <si>
    <t>1967</t>
  </si>
  <si>
    <t>1970</t>
  </si>
  <si>
    <t>1971</t>
  </si>
  <si>
    <t>1990</t>
  </si>
  <si>
    <t>1991</t>
  </si>
  <si>
    <t>2004</t>
  </si>
  <si>
    <t>2008</t>
  </si>
  <si>
    <t>2018</t>
  </si>
  <si>
    <t>2035</t>
  </si>
  <si>
    <t>2044</t>
  </si>
  <si>
    <t>2059</t>
  </si>
  <si>
    <t>2067</t>
  </si>
  <si>
    <t>2078</t>
  </si>
  <si>
    <t>2087</t>
  </si>
  <si>
    <t>2101</t>
  </si>
  <si>
    <t>2104</t>
  </si>
  <si>
    <t>2111</t>
  </si>
  <si>
    <t>2118</t>
  </si>
  <si>
    <t>2121</t>
  </si>
  <si>
    <t>2126</t>
  </si>
  <si>
    <t>2131</t>
  </si>
  <si>
    <t>2138</t>
  </si>
  <si>
    <t>2153</t>
  </si>
  <si>
    <t>2159</t>
  </si>
  <si>
    <t>2163</t>
  </si>
  <si>
    <t>2172</t>
  </si>
  <si>
    <t>2180</t>
  </si>
  <si>
    <t>2190</t>
  </si>
  <si>
    <t>2203</t>
  </si>
  <si>
    <t>2206</t>
  </si>
  <si>
    <t>2221</t>
  </si>
  <si>
    <t>2247</t>
  </si>
  <si>
    <t>2255</t>
  </si>
  <si>
    <t>2261</t>
  </si>
  <si>
    <t>2264</t>
  </si>
  <si>
    <t>2294</t>
  </si>
  <si>
    <t>2295</t>
  </si>
  <si>
    <t>2299</t>
  </si>
  <si>
    <t>2304</t>
  </si>
  <si>
    <t>2306</t>
  </si>
  <si>
    <t>2327</t>
  </si>
  <si>
    <t>2329</t>
  </si>
  <si>
    <t>2339</t>
  </si>
  <si>
    <t>2341</t>
  </si>
  <si>
    <t>2348</t>
  </si>
  <si>
    <t>2351</t>
  </si>
  <si>
    <t>2361</t>
  </si>
  <si>
    <t>2367</t>
  </si>
  <si>
    <t>2371</t>
  </si>
  <si>
    <t>2383</t>
  </si>
  <si>
    <t>2388</t>
  </si>
  <si>
    <t>2401</t>
  </si>
  <si>
    <t>2424</t>
  </si>
  <si>
    <t>2443</t>
  </si>
  <si>
    <t>2447</t>
  </si>
  <si>
    <t>2450</t>
  </si>
  <si>
    <t>2452</t>
  </si>
  <si>
    <t>2482</t>
  </si>
  <si>
    <t>2488</t>
  </si>
  <si>
    <t>2498</t>
  </si>
  <si>
    <t>2509</t>
  </si>
  <si>
    <t>2540</t>
  </si>
  <si>
    <t>2554</t>
  </si>
  <si>
    <t>2569</t>
  </si>
  <si>
    <t>2572</t>
  </si>
  <si>
    <t>2582</t>
  </si>
  <si>
    <t>2583</t>
  </si>
  <si>
    <t>2590</t>
  </si>
  <si>
    <t>2592</t>
  </si>
  <si>
    <t>2599</t>
  </si>
  <si>
    <t>2605</t>
  </si>
  <si>
    <t>2611</t>
  </si>
  <si>
    <t>2618</t>
  </si>
  <si>
    <t>2631</t>
  </si>
  <si>
    <t>2637</t>
  </si>
  <si>
    <t>2649</t>
  </si>
  <si>
    <t>2660</t>
  </si>
  <si>
    <t>2683</t>
  </si>
  <si>
    <t>2688</t>
  </si>
  <si>
    <t>2716</t>
  </si>
  <si>
    <t>2746</t>
  </si>
  <si>
    <t>2764</t>
  </si>
  <si>
    <t>2768</t>
  </si>
  <si>
    <t>2769</t>
  </si>
  <si>
    <t>2772</t>
  </si>
  <si>
    <t>2804</t>
  </si>
  <si>
    <t>2840</t>
  </si>
  <si>
    <t>2841</t>
  </si>
  <si>
    <t>2846</t>
  </si>
  <si>
    <t>2861</t>
  </si>
  <si>
    <t>2878</t>
  </si>
  <si>
    <t>2888</t>
  </si>
  <si>
    <t>2892</t>
  </si>
  <si>
    <t>2894</t>
  </si>
  <si>
    <t>2900</t>
  </si>
  <si>
    <t>2904</t>
  </si>
  <si>
    <t>2910</t>
  </si>
  <si>
    <t>2911</t>
  </si>
  <si>
    <t>2919</t>
  </si>
  <si>
    <t>2927</t>
  </si>
  <si>
    <t>2959</t>
  </si>
  <si>
    <t>3000</t>
  </si>
  <si>
    <t>3048</t>
  </si>
  <si>
    <t>3054</t>
  </si>
  <si>
    <t>3060</t>
  </si>
  <si>
    <t>3075</t>
  </si>
  <si>
    <t>3086</t>
  </si>
  <si>
    <t>3087</t>
  </si>
  <si>
    <t>3090</t>
  </si>
  <si>
    <t>3105</t>
  </si>
  <si>
    <t>3111</t>
  </si>
  <si>
    <t>3115</t>
  </si>
  <si>
    <t>3118</t>
  </si>
  <si>
    <t>3130</t>
  </si>
  <si>
    <t>3141</t>
  </si>
  <si>
    <t>3147</t>
  </si>
  <si>
    <t>3158</t>
  </si>
  <si>
    <t>3193</t>
  </si>
  <si>
    <t>3197</t>
  </si>
  <si>
    <t>3230</t>
  </si>
  <si>
    <t>3233</t>
  </si>
  <si>
    <t>3241</t>
  </si>
  <si>
    <t>3244</t>
  </si>
  <si>
    <t>3246</t>
  </si>
  <si>
    <t>3254</t>
  </si>
  <si>
    <t>3261</t>
  </si>
  <si>
    <t>3264</t>
  </si>
  <si>
    <t>3270</t>
  </si>
  <si>
    <t>3282</t>
  </si>
  <si>
    <t>3293</t>
  </si>
  <si>
    <t>3300</t>
  </si>
  <si>
    <t>3311</t>
  </si>
  <si>
    <t>3313</t>
  </si>
  <si>
    <t>3323</t>
  </si>
  <si>
    <t>3331</t>
  </si>
  <si>
    <t>3335</t>
  </si>
  <si>
    <t>3341</t>
  </si>
  <si>
    <t>3352</t>
  </si>
  <si>
    <t>3363</t>
  </si>
  <si>
    <t>3375</t>
  </si>
  <si>
    <t>3398</t>
  </si>
  <si>
    <t>3418</t>
  </si>
  <si>
    <t>3420</t>
  </si>
  <si>
    <t>3443</t>
  </si>
  <si>
    <t>3444</t>
  </si>
  <si>
    <t>3451</t>
  </si>
  <si>
    <t>3453</t>
  </si>
  <si>
    <t>3458</t>
  </si>
  <si>
    <t>3459</t>
  </si>
  <si>
    <t>3466</t>
  </si>
  <si>
    <t>3481</t>
  </si>
  <si>
    <t>3491</t>
  </si>
  <si>
    <t>3497</t>
  </si>
  <si>
    <t>3506</t>
  </si>
  <si>
    <t>3508</t>
  </si>
  <si>
    <t>3526</t>
  </si>
  <si>
    <t>3543</t>
  </si>
  <si>
    <t>3544</t>
  </si>
  <si>
    <t>3558</t>
  </si>
  <si>
    <t>3560</t>
  </si>
  <si>
    <t>3561</t>
  </si>
  <si>
    <t>3567</t>
  </si>
  <si>
    <t>3581</t>
  </si>
  <si>
    <t>3582</t>
  </si>
  <si>
    <t>3592</t>
  </si>
  <si>
    <t>3593</t>
  </si>
  <si>
    <t>3606</t>
  </si>
  <si>
    <t>3614</t>
  </si>
  <si>
    <t>3632</t>
  </si>
  <si>
    <t>3640</t>
  </si>
  <si>
    <t>3641</t>
  </si>
  <si>
    <t>3643</t>
  </si>
  <si>
    <t>3647</t>
  </si>
  <si>
    <t>3654</t>
  </si>
  <si>
    <t>3687</t>
  </si>
  <si>
    <t>3688</t>
  </si>
  <si>
    <t>3696</t>
  </si>
  <si>
    <t>3704</t>
  </si>
  <si>
    <t>3714</t>
  </si>
  <si>
    <t>3736</t>
  </si>
  <si>
    <t>3738</t>
  </si>
  <si>
    <t>3755</t>
  </si>
  <si>
    <t>3758</t>
  </si>
  <si>
    <t>3774</t>
  </si>
  <si>
    <t>3796</t>
  </si>
  <si>
    <t>3797</t>
  </si>
  <si>
    <t>3798</t>
  </si>
  <si>
    <t>3805</t>
  </si>
  <si>
    <t>3811</t>
  </si>
  <si>
    <t>3853</t>
  </si>
  <si>
    <t>2</t>
  </si>
  <si>
    <t>8</t>
  </si>
  <si>
    <t>15</t>
  </si>
  <si>
    <t>29</t>
  </si>
  <si>
    <t>34</t>
  </si>
  <si>
    <t>37</t>
  </si>
  <si>
    <t>48</t>
  </si>
  <si>
    <t>64</t>
  </si>
  <si>
    <t>96</t>
  </si>
  <si>
    <t>97</t>
  </si>
  <si>
    <t>104</t>
  </si>
  <si>
    <t>111</t>
  </si>
  <si>
    <t>130</t>
  </si>
  <si>
    <t>155</t>
  </si>
  <si>
    <t>165</t>
  </si>
  <si>
    <t>183</t>
  </si>
  <si>
    <t>196</t>
  </si>
  <si>
    <t>211</t>
  </si>
  <si>
    <t>216</t>
  </si>
  <si>
    <t>218</t>
  </si>
  <si>
    <t>242</t>
  </si>
  <si>
    <t>249</t>
  </si>
  <si>
    <t>261</t>
  </si>
  <si>
    <t>264</t>
  </si>
  <si>
    <t>265</t>
  </si>
  <si>
    <t>276</t>
  </si>
  <si>
    <t>282</t>
  </si>
  <si>
    <t>300</t>
  </si>
  <si>
    <t>317</t>
  </si>
  <si>
    <t>331</t>
  </si>
  <si>
    <t>337</t>
  </si>
  <si>
    <t>342</t>
  </si>
  <si>
    <t>346</t>
  </si>
  <si>
    <t>354</t>
  </si>
  <si>
    <t>359</t>
  </si>
  <si>
    <t>365</t>
  </si>
  <si>
    <t>367</t>
  </si>
  <si>
    <t>370</t>
  </si>
  <si>
    <t>379</t>
  </si>
  <si>
    <t>394</t>
  </si>
  <si>
    <t>398</t>
  </si>
  <si>
    <t>399</t>
  </si>
  <si>
    <t>416</t>
  </si>
  <si>
    <t>445</t>
  </si>
  <si>
    <t>450</t>
  </si>
  <si>
    <t>457</t>
  </si>
  <si>
    <t>485</t>
  </si>
  <si>
    <t>490</t>
  </si>
  <si>
    <t>501</t>
  </si>
  <si>
    <t>505</t>
  </si>
  <si>
    <t>524</t>
  </si>
  <si>
    <t>527</t>
  </si>
  <si>
    <t>528</t>
  </si>
  <si>
    <t>552</t>
  </si>
  <si>
    <t>565</t>
  </si>
  <si>
    <t>572</t>
  </si>
  <si>
    <t>573</t>
  </si>
  <si>
    <t>612</t>
  </si>
  <si>
    <t>622</t>
  </si>
  <si>
    <t>645</t>
  </si>
  <si>
    <t>647</t>
  </si>
  <si>
    <t>653</t>
  </si>
  <si>
    <t>655</t>
  </si>
  <si>
    <t>657</t>
  </si>
  <si>
    <t>658</t>
  </si>
  <si>
    <t>663</t>
  </si>
  <si>
    <t>671</t>
  </si>
  <si>
    <t>679</t>
  </si>
  <si>
    <t>688</t>
  </si>
  <si>
    <t>693</t>
  </si>
  <si>
    <t>696</t>
  </si>
  <si>
    <t>699</t>
  </si>
  <si>
    <t>703</t>
  </si>
  <si>
    <t>716</t>
  </si>
  <si>
    <t>723</t>
  </si>
  <si>
    <t>732</t>
  </si>
  <si>
    <t>750</t>
  </si>
  <si>
    <t>759</t>
  </si>
  <si>
    <t>772</t>
  </si>
  <si>
    <t>777</t>
  </si>
  <si>
    <t>792</t>
  </si>
  <si>
    <t>797</t>
  </si>
  <si>
    <t>817</t>
  </si>
  <si>
    <t>830</t>
  </si>
  <si>
    <t>844</t>
  </si>
  <si>
    <t>874</t>
  </si>
  <si>
    <t>884</t>
  </si>
  <si>
    <t>897</t>
  </si>
  <si>
    <t>940</t>
  </si>
  <si>
    <t>941</t>
  </si>
  <si>
    <t>942</t>
  </si>
  <si>
    <t>981</t>
  </si>
  <si>
    <t>982</t>
  </si>
  <si>
    <t>986</t>
  </si>
  <si>
    <t>997</t>
  </si>
  <si>
    <t>1002</t>
  </si>
  <si>
    <t>1013</t>
  </si>
  <si>
    <t>1016</t>
  </si>
  <si>
    <t>1021</t>
  </si>
  <si>
    <t>1035</t>
  </si>
  <si>
    <t>1036</t>
  </si>
  <si>
    <t>1038</t>
  </si>
  <si>
    <t>1065</t>
  </si>
  <si>
    <t>1068</t>
  </si>
  <si>
    <t>1071</t>
  </si>
  <si>
    <t>1073</t>
  </si>
  <si>
    <t>1081</t>
  </si>
  <si>
    <t>1094</t>
  </si>
  <si>
    <t>1125</t>
  </si>
  <si>
    <t>1132</t>
  </si>
  <si>
    <t>1136</t>
  </si>
  <si>
    <t>1143</t>
  </si>
  <si>
    <t>1145</t>
  </si>
  <si>
    <t>1185</t>
  </si>
  <si>
    <t>1187</t>
  </si>
  <si>
    <t>1188</t>
  </si>
  <si>
    <t>1190</t>
  </si>
  <si>
    <t>1205</t>
  </si>
  <si>
    <t>1209</t>
  </si>
  <si>
    <t>1214</t>
  </si>
  <si>
    <t>1221</t>
  </si>
  <si>
    <t>1222</t>
  </si>
  <si>
    <t>1232</t>
  </si>
  <si>
    <t>1262</t>
  </si>
  <si>
    <t>1266</t>
  </si>
  <si>
    <t>1279</t>
  </si>
  <si>
    <t>1281</t>
  </si>
  <si>
    <t>1288</t>
  </si>
  <si>
    <t>1294</t>
  </si>
  <si>
    <t>1303</t>
  </si>
  <si>
    <t>1320</t>
  </si>
  <si>
    <t>1330</t>
  </si>
  <si>
    <t>1335</t>
  </si>
  <si>
    <t>1355</t>
  </si>
  <si>
    <t>1356</t>
  </si>
  <si>
    <t>1376</t>
  </si>
  <si>
    <t>1405</t>
  </si>
  <si>
    <t>1423</t>
  </si>
  <si>
    <t>1438</t>
  </si>
  <si>
    <t>1442</t>
  </si>
  <si>
    <t>1444</t>
  </si>
  <si>
    <t>1459</t>
  </si>
  <si>
    <t>1470</t>
  </si>
  <si>
    <t>1474</t>
  </si>
  <si>
    <t>1476</t>
  </si>
  <si>
    <t>1479</t>
  </si>
  <si>
    <t>1482</t>
  </si>
  <si>
    <t>1483</t>
  </si>
  <si>
    <t>1502</t>
  </si>
  <si>
    <t>1505</t>
  </si>
  <si>
    <t>1506</t>
  </si>
  <si>
    <t>1540</t>
  </si>
  <si>
    <t>1547</t>
  </si>
  <si>
    <t>1561</t>
  </si>
  <si>
    <t>1570</t>
  </si>
  <si>
    <t>1576</t>
  </si>
  <si>
    <t>1589</t>
  </si>
  <si>
    <t>1610</t>
  </si>
  <si>
    <t>1624</t>
  </si>
  <si>
    <t>1627</t>
  </si>
  <si>
    <t>1639</t>
  </si>
  <si>
    <t>1647</t>
  </si>
  <si>
    <t>1654</t>
  </si>
  <si>
    <t>1657</t>
  </si>
  <si>
    <t>1662</t>
  </si>
  <si>
    <t>1665</t>
  </si>
  <si>
    <t>1679</t>
  </si>
  <si>
    <t>1710</t>
  </si>
  <si>
    <t>1735</t>
  </si>
  <si>
    <t>1741</t>
  </si>
  <si>
    <t>1746</t>
  </si>
  <si>
    <t>1749</t>
  </si>
  <si>
    <t>1751</t>
  </si>
  <si>
    <t>1754</t>
  </si>
  <si>
    <t>1756</t>
  </si>
  <si>
    <t>1775</t>
  </si>
  <si>
    <t>1777</t>
  </si>
  <si>
    <t>1786</t>
  </si>
  <si>
    <t>1794</t>
  </si>
  <si>
    <t>1801</t>
  </si>
  <si>
    <t>1831</t>
  </si>
  <si>
    <t>1832</t>
  </si>
  <si>
    <t>1846</t>
  </si>
  <si>
    <t>1851</t>
  </si>
  <si>
    <t>1867</t>
  </si>
  <si>
    <t>1873</t>
  </si>
  <si>
    <t>1887</t>
  </si>
  <si>
    <t>1891</t>
  </si>
  <si>
    <t>1893</t>
  </si>
  <si>
    <t>1900</t>
  </si>
  <si>
    <t>1920</t>
  </si>
  <si>
    <t>1921</t>
  </si>
  <si>
    <t>1928</t>
  </si>
  <si>
    <t>1941</t>
  </si>
  <si>
    <t>1947</t>
  </si>
  <si>
    <t>1948</t>
  </si>
  <si>
    <t>1959</t>
  </si>
  <si>
    <t>1976</t>
  </si>
  <si>
    <t>1982</t>
  </si>
  <si>
    <t>1997</t>
  </si>
  <si>
    <t>2002</t>
  </si>
  <si>
    <t>2007</t>
  </si>
  <si>
    <t>2022</t>
  </si>
  <si>
    <t>2024</t>
  </si>
  <si>
    <t>2028</t>
  </si>
  <si>
    <t>2029</t>
  </si>
  <si>
    <t>2033</t>
  </si>
  <si>
    <t>2071</t>
  </si>
  <si>
    <t>2073</t>
  </si>
  <si>
    <t>2074</t>
  </si>
  <si>
    <t>2075</t>
  </si>
  <si>
    <t>2076</t>
  </si>
  <si>
    <t>2090</t>
  </si>
  <si>
    <t>2092</t>
  </si>
  <si>
    <t>2106</t>
  </si>
  <si>
    <t>2119</t>
  </si>
  <si>
    <t>2140</t>
  </si>
  <si>
    <t>2162</t>
  </si>
  <si>
    <t>2171</t>
  </si>
  <si>
    <t>2184</t>
  </si>
  <si>
    <t>2201</t>
  </si>
  <si>
    <t>2215</t>
  </si>
  <si>
    <t>2226</t>
  </si>
  <si>
    <t>2229</t>
  </si>
  <si>
    <t>2266</t>
  </si>
  <si>
    <t>2274</t>
  </si>
  <si>
    <t>2278</t>
  </si>
  <si>
    <t>2296</t>
  </si>
  <si>
    <t>2301</t>
  </si>
  <si>
    <t>2312</t>
  </si>
  <si>
    <t>2320</t>
  </si>
  <si>
    <t>2359</t>
  </si>
  <si>
    <t>2362</t>
  </si>
  <si>
    <t>2370</t>
  </si>
  <si>
    <t>2373</t>
  </si>
  <si>
    <t>2412</t>
  </si>
  <si>
    <t>2421</t>
  </si>
  <si>
    <t>2422</t>
  </si>
  <si>
    <t>2423</t>
  </si>
  <si>
    <t>2435</t>
  </si>
  <si>
    <t>2448</t>
  </si>
  <si>
    <t>2462</t>
  </si>
  <si>
    <t>2484</t>
  </si>
  <si>
    <t>2495</t>
  </si>
  <si>
    <t>2517</t>
  </si>
  <si>
    <t>2518</t>
  </si>
  <si>
    <t>2524</t>
  </si>
  <si>
    <t>2529</t>
  </si>
  <si>
    <t>2532</t>
  </si>
  <si>
    <t>2584</t>
  </si>
  <si>
    <t>2587</t>
  </si>
  <si>
    <t>2623</t>
  </si>
  <si>
    <t>2641</t>
  </si>
  <si>
    <t>2654</t>
  </si>
  <si>
    <t>2705</t>
  </si>
  <si>
    <t>2710</t>
  </si>
  <si>
    <t>2712</t>
  </si>
  <si>
    <t>2717</t>
  </si>
  <si>
    <t>2720</t>
  </si>
  <si>
    <t>2738</t>
  </si>
  <si>
    <t>2739</t>
  </si>
  <si>
    <t>2743</t>
  </si>
  <si>
    <t>2748</t>
  </si>
  <si>
    <t>2757</t>
  </si>
  <si>
    <t>2758</t>
  </si>
  <si>
    <t>2767</t>
  </si>
  <si>
    <t>2777</t>
  </si>
  <si>
    <t>2787</t>
  </si>
  <si>
    <t>2791</t>
  </si>
  <si>
    <t>2796</t>
  </si>
  <si>
    <t>2802</t>
  </si>
  <si>
    <t>2811</t>
  </si>
  <si>
    <t>2816</t>
  </si>
  <si>
    <t>2821</t>
  </si>
  <si>
    <t>2826</t>
  </si>
  <si>
    <t>2829</t>
  </si>
  <si>
    <t>2839</t>
  </si>
  <si>
    <t>2848</t>
  </si>
  <si>
    <t>2855</t>
  </si>
  <si>
    <t>2859</t>
  </si>
  <si>
    <t>2872</t>
  </si>
  <si>
    <t>2874</t>
  </si>
  <si>
    <t>2887</t>
  </si>
  <si>
    <t>2929</t>
  </si>
  <si>
    <t>2938</t>
  </si>
  <si>
    <t>2939</t>
  </si>
  <si>
    <t>2946</t>
  </si>
  <si>
    <t>2973</t>
  </si>
  <si>
    <t>3001</t>
  </si>
  <si>
    <t>3005</t>
  </si>
  <si>
    <t>3022</t>
  </si>
  <si>
    <t>3027</t>
  </si>
  <si>
    <t>3035</t>
  </si>
  <si>
    <t>3056</t>
  </si>
  <si>
    <t>3073</t>
  </si>
  <si>
    <t>3074</t>
  </si>
  <si>
    <t>3099</t>
  </si>
  <si>
    <t>3102</t>
  </si>
  <si>
    <t>3113</t>
  </si>
  <si>
    <t>3116</t>
  </si>
  <si>
    <t>3135</t>
  </si>
  <si>
    <t>3140</t>
  </si>
  <si>
    <t>3157</t>
  </si>
  <si>
    <t>3163</t>
  </si>
  <si>
    <t>3167</t>
  </si>
  <si>
    <t>3172</t>
  </si>
  <si>
    <t>3178</t>
  </si>
  <si>
    <t>3181</t>
  </si>
  <si>
    <t>3203</t>
  </si>
  <si>
    <t>3207</t>
  </si>
  <si>
    <t>3218</t>
  </si>
  <si>
    <t>3228</t>
  </si>
  <si>
    <t>3269</t>
  </si>
  <si>
    <t>3272</t>
  </si>
  <si>
    <t>3273</t>
  </si>
  <si>
    <t>3296</t>
  </si>
  <si>
    <t>3314</t>
  </si>
  <si>
    <t>3329</t>
  </si>
  <si>
    <t>3346</t>
  </si>
  <si>
    <t>3355</t>
  </si>
  <si>
    <t>3358</t>
  </si>
  <si>
    <t>3395</t>
  </si>
  <si>
    <t>3405</t>
  </si>
  <si>
    <t>3406</t>
  </si>
  <si>
    <t>3411</t>
  </si>
  <si>
    <t>3413</t>
  </si>
  <si>
    <t>3419</t>
  </si>
  <si>
    <t>3421</t>
  </si>
  <si>
    <t>3425</t>
  </si>
  <si>
    <t>3432</t>
  </si>
  <si>
    <t>3438</t>
  </si>
  <si>
    <t>3448</t>
  </si>
  <si>
    <t>3457</t>
  </si>
  <si>
    <t>3471</t>
  </si>
  <si>
    <t>3476</t>
  </si>
  <si>
    <t>3479</t>
  </si>
  <si>
    <t>3484</t>
  </si>
  <si>
    <t>3514</t>
  </si>
  <si>
    <t>3518</t>
  </si>
  <si>
    <t>3540</t>
  </si>
  <si>
    <t>3542</t>
  </si>
  <si>
    <t>3569</t>
  </si>
  <si>
    <t>3578</t>
  </si>
  <si>
    <t>3601</t>
  </si>
  <si>
    <t>3604</t>
  </si>
  <si>
    <t>3610</t>
  </si>
  <si>
    <t>3630</t>
  </si>
  <si>
    <t>3662</t>
  </si>
  <si>
    <t>3664</t>
  </si>
  <si>
    <t>3666</t>
  </si>
  <si>
    <t>3667</t>
  </si>
  <si>
    <t>3669</t>
  </si>
  <si>
    <t>3676</t>
  </si>
  <si>
    <t>3682</t>
  </si>
  <si>
    <t>3701</t>
  </si>
  <si>
    <t>3711</t>
  </si>
  <si>
    <t>3712</t>
  </si>
  <si>
    <t>3713</t>
  </si>
  <si>
    <t>3721</t>
  </si>
  <si>
    <t>3727</t>
  </si>
  <si>
    <t>3748</t>
  </si>
  <si>
    <t>3751</t>
  </si>
  <si>
    <t>3785</t>
  </si>
  <si>
    <t>3788</t>
  </si>
  <si>
    <t>3790</t>
  </si>
  <si>
    <t>3794</t>
  </si>
  <si>
    <t>3812</t>
  </si>
  <si>
    <t>3816</t>
  </si>
  <si>
    <t>3831</t>
  </si>
  <si>
    <t>3840</t>
  </si>
  <si>
    <t>3846</t>
  </si>
  <si>
    <t>3855</t>
  </si>
  <si>
    <t>3</t>
  </si>
  <si>
    <t>6</t>
  </si>
  <si>
    <t>9</t>
  </si>
  <si>
    <t>13</t>
  </si>
  <si>
    <t>25</t>
  </si>
  <si>
    <t>27</t>
  </si>
  <si>
    <t>41</t>
  </si>
  <si>
    <t>57</t>
  </si>
  <si>
    <t>62</t>
  </si>
  <si>
    <t>65</t>
  </si>
  <si>
    <t>75</t>
  </si>
  <si>
    <t>78</t>
  </si>
  <si>
    <t>109</t>
  </si>
  <si>
    <t>113</t>
  </si>
  <si>
    <t>128</t>
  </si>
  <si>
    <t>135</t>
  </si>
  <si>
    <t>156</t>
  </si>
  <si>
    <t>158</t>
  </si>
  <si>
    <t>163</t>
  </si>
  <si>
    <t>172</t>
  </si>
  <si>
    <t>174</t>
  </si>
  <si>
    <t>175</t>
  </si>
  <si>
    <t>180</t>
  </si>
  <si>
    <t>186</t>
  </si>
  <si>
    <t>192</t>
  </si>
  <si>
    <t>195</t>
  </si>
  <si>
    <t>197</t>
  </si>
  <si>
    <t>198</t>
  </si>
  <si>
    <t>201</t>
  </si>
  <si>
    <t>219</t>
  </si>
  <si>
    <t>256</t>
  </si>
  <si>
    <t>281</t>
  </si>
  <si>
    <t>307</t>
  </si>
  <si>
    <t>315</t>
  </si>
  <si>
    <t>320</t>
  </si>
  <si>
    <t>333</t>
  </si>
  <si>
    <t>338</t>
  </si>
  <si>
    <t>362</t>
  </si>
  <si>
    <t>368</t>
  </si>
  <si>
    <t>372</t>
  </si>
  <si>
    <t>382</t>
  </si>
  <si>
    <t>387</t>
  </si>
  <si>
    <t>390</t>
  </si>
  <si>
    <t>393</t>
  </si>
  <si>
    <t>405</t>
  </si>
  <si>
    <t>414</t>
  </si>
  <si>
    <t>431</t>
  </si>
  <si>
    <t>433</t>
  </si>
  <si>
    <t>435</t>
  </si>
  <si>
    <t>452</t>
  </si>
  <si>
    <t>453</t>
  </si>
  <si>
    <t>459</t>
  </si>
  <si>
    <t>465</t>
  </si>
  <si>
    <t>467</t>
  </si>
  <si>
    <t>471</t>
  </si>
  <si>
    <t>481</t>
  </si>
  <si>
    <t>484</t>
  </si>
  <si>
    <t>496</t>
  </si>
  <si>
    <t>500</t>
  </si>
  <si>
    <t>504</t>
  </si>
  <si>
    <t>529</t>
  </si>
  <si>
    <t>531</t>
  </si>
  <si>
    <t>553</t>
  </si>
  <si>
    <t>555</t>
  </si>
  <si>
    <t>575</t>
  </si>
  <si>
    <t>599</t>
  </si>
  <si>
    <t>613</t>
  </si>
  <si>
    <t>620</t>
  </si>
  <si>
    <t>621</t>
  </si>
  <si>
    <t>634</t>
  </si>
  <si>
    <t>656</t>
  </si>
  <si>
    <t>661</t>
  </si>
  <si>
    <t>662</t>
  </si>
  <si>
    <t>705</t>
  </si>
  <si>
    <t>706</t>
  </si>
  <si>
    <t>712</t>
  </si>
  <si>
    <t>727</t>
  </si>
  <si>
    <t>728</t>
  </si>
  <si>
    <t>737</t>
  </si>
  <si>
    <t>746</t>
  </si>
  <si>
    <t>762</t>
  </si>
  <si>
    <t>766</t>
  </si>
  <si>
    <t>771</t>
  </si>
  <si>
    <t>774</t>
  </si>
  <si>
    <t>776</t>
  </si>
  <si>
    <t>785</t>
  </si>
  <si>
    <t>790</t>
  </si>
  <si>
    <t>794</t>
  </si>
  <si>
    <t>813</t>
  </si>
  <si>
    <t>826</t>
  </si>
  <si>
    <t>842</t>
  </si>
  <si>
    <t>865</t>
  </si>
  <si>
    <t>875</t>
  </si>
  <si>
    <t>876</t>
  </si>
  <si>
    <t>878</t>
  </si>
  <si>
    <t>886</t>
  </si>
  <si>
    <t>890</t>
  </si>
  <si>
    <t>919</t>
  </si>
  <si>
    <t>933</t>
  </si>
  <si>
    <t>956</t>
  </si>
  <si>
    <t>959</t>
  </si>
  <si>
    <t>961</t>
  </si>
  <si>
    <t>964</t>
  </si>
  <si>
    <t>965</t>
  </si>
  <si>
    <t>980</t>
  </si>
  <si>
    <t>985</t>
  </si>
  <si>
    <t>988</t>
  </si>
  <si>
    <t>1015</t>
  </si>
  <si>
    <t>1020</t>
  </si>
  <si>
    <t>1048</t>
  </si>
  <si>
    <t>1057</t>
  </si>
  <si>
    <t>1060</t>
  </si>
  <si>
    <t>1061</t>
  </si>
  <si>
    <t>1064</t>
  </si>
  <si>
    <t>1082</t>
  </si>
  <si>
    <t>1089</t>
  </si>
  <si>
    <t>1123</t>
  </si>
  <si>
    <t>1128</t>
  </si>
  <si>
    <t>1137</t>
  </si>
  <si>
    <t>1151</t>
  </si>
  <si>
    <t>1199</t>
  </si>
  <si>
    <t>1206</t>
  </si>
  <si>
    <t>1211</t>
  </si>
  <si>
    <t>1212</t>
  </si>
  <si>
    <t>1225</t>
  </si>
  <si>
    <t>1234</t>
  </si>
  <si>
    <t>1239</t>
  </si>
  <si>
    <t>1244</t>
  </si>
  <si>
    <t>1246</t>
  </si>
  <si>
    <t>1260</t>
  </si>
  <si>
    <t>1273</t>
  </si>
  <si>
    <t>1275</t>
  </si>
  <si>
    <t>1284</t>
  </si>
  <si>
    <t>1295</t>
  </si>
  <si>
    <t>1313</t>
  </si>
  <si>
    <t>1315</t>
  </si>
  <si>
    <t>1318</t>
  </si>
  <si>
    <t>1326</t>
  </si>
  <si>
    <t>1343</t>
  </si>
  <si>
    <t>1352</t>
  </si>
  <si>
    <t>1361</t>
  </si>
  <si>
    <t>1378</t>
  </si>
  <si>
    <t>1383</t>
  </si>
  <si>
    <t>1385</t>
  </si>
  <si>
    <t>1391</t>
  </si>
  <si>
    <t>1397</t>
  </si>
  <si>
    <t>1401</t>
  </si>
  <si>
    <t>1402</t>
  </si>
  <si>
    <t>1408</t>
  </si>
  <si>
    <t>1411</t>
  </si>
  <si>
    <t>1425</t>
  </si>
  <si>
    <t>1445</t>
  </si>
  <si>
    <t>1451</t>
  </si>
  <si>
    <t>1458</t>
  </si>
  <si>
    <t>1469</t>
  </si>
  <si>
    <t>1471</t>
  </si>
  <si>
    <t>1481</t>
  </si>
  <si>
    <t>1495</t>
  </si>
  <si>
    <t>1499</t>
  </si>
  <si>
    <t>1507</t>
  </si>
  <si>
    <t>1518</t>
  </si>
  <si>
    <t>1527</t>
  </si>
  <si>
    <t>1535</t>
  </si>
  <si>
    <t>1536</t>
  </si>
  <si>
    <t>1551</t>
  </si>
  <si>
    <t>1554</t>
  </si>
  <si>
    <t>1577</t>
  </si>
  <si>
    <t>1595</t>
  </si>
  <si>
    <t>1599</t>
  </si>
  <si>
    <t>1600</t>
  </si>
  <si>
    <t>1603</t>
  </si>
  <si>
    <t>1631</t>
  </si>
  <si>
    <t>1652</t>
  </si>
  <si>
    <t>1655</t>
  </si>
  <si>
    <t>1664</t>
  </si>
  <si>
    <t>1687</t>
  </si>
  <si>
    <t>1704</t>
  </si>
  <si>
    <t>1720</t>
  </si>
  <si>
    <t>1721</t>
  </si>
  <si>
    <t>1755</t>
  </si>
  <si>
    <t>1769</t>
  </si>
  <si>
    <t>1780</t>
  </si>
  <si>
    <t>1783</t>
  </si>
  <si>
    <t>1791</t>
  </si>
  <si>
    <t>1811</t>
  </si>
  <si>
    <t>1815</t>
  </si>
  <si>
    <t>1817</t>
  </si>
  <si>
    <t>1825</t>
  </si>
  <si>
    <t>1836</t>
  </si>
  <si>
    <t>1838</t>
  </si>
  <si>
    <t>1843</t>
  </si>
  <si>
    <t>1845</t>
  </si>
  <si>
    <t>1874</t>
  </si>
  <si>
    <t>1895</t>
  </si>
  <si>
    <t>1904</t>
  </si>
  <si>
    <t>1919</t>
  </si>
  <si>
    <t>1924</t>
  </si>
  <si>
    <t>1925</t>
  </si>
  <si>
    <t>1933</t>
  </si>
  <si>
    <t>1943</t>
  </si>
  <si>
    <t>1953</t>
  </si>
  <si>
    <t>1960</t>
  </si>
  <si>
    <t>1972</t>
  </si>
  <si>
    <t>1993</t>
  </si>
  <si>
    <t>2009</t>
  </si>
  <si>
    <t>2013</t>
  </si>
  <si>
    <t>2014</t>
  </si>
  <si>
    <t>2046</t>
  </si>
  <si>
    <t>2063</t>
  </si>
  <si>
    <t>2070</t>
  </si>
  <si>
    <t>2082</t>
  </si>
  <si>
    <t>2097</t>
  </si>
  <si>
    <t>2099</t>
  </si>
  <si>
    <t>2141</t>
  </si>
  <si>
    <t>2146</t>
  </si>
  <si>
    <t>2183</t>
  </si>
  <si>
    <t>2186</t>
  </si>
  <si>
    <t>2191</t>
  </si>
  <si>
    <t>2197</t>
  </si>
  <si>
    <t>2202</t>
  </si>
  <si>
    <t>2225</t>
  </si>
  <si>
    <t>2230</t>
  </si>
  <si>
    <t>2242</t>
  </si>
  <si>
    <t>2243</t>
  </si>
  <si>
    <t>2245</t>
  </si>
  <si>
    <t>2246</t>
  </si>
  <si>
    <t>2253</t>
  </si>
  <si>
    <t>2283</t>
  </si>
  <si>
    <t>2305</t>
  </si>
  <si>
    <t>2318</t>
  </si>
  <si>
    <t>2319</t>
  </si>
  <si>
    <t>2335</t>
  </si>
  <si>
    <t>2336</t>
  </si>
  <si>
    <t>2345</t>
  </si>
  <si>
    <t>2357</t>
  </si>
  <si>
    <t>2375</t>
  </si>
  <si>
    <t>2379</t>
  </si>
  <si>
    <t>2380</t>
  </si>
  <si>
    <t>2386</t>
  </si>
  <si>
    <t>2394</t>
  </si>
  <si>
    <t>2404</t>
  </si>
  <si>
    <t>2419</t>
  </si>
  <si>
    <t>2454</t>
  </si>
  <si>
    <t>2461</t>
  </si>
  <si>
    <t>2472</t>
  </si>
  <si>
    <t>2481</t>
  </si>
  <si>
    <t>2483</t>
  </si>
  <si>
    <t>2487</t>
  </si>
  <si>
    <t>2494</t>
  </si>
  <si>
    <t>2496</t>
  </si>
  <si>
    <t>2511</t>
  </si>
  <si>
    <t>2525</t>
  </si>
  <si>
    <t>2527</t>
  </si>
  <si>
    <t>2530</t>
  </si>
  <si>
    <t>2536</t>
  </si>
  <si>
    <t>2542</t>
  </si>
  <si>
    <t>2544</t>
  </si>
  <si>
    <t>2551</t>
  </si>
  <si>
    <t>2558</t>
  </si>
  <si>
    <t>2562</t>
  </si>
  <si>
    <t>2578</t>
  </si>
  <si>
    <t>2594</t>
  </si>
  <si>
    <t>2604</t>
  </si>
  <si>
    <t>2607</t>
  </si>
  <si>
    <t>2624</t>
  </si>
  <si>
    <t>2626</t>
  </si>
  <si>
    <t>2627</t>
  </si>
  <si>
    <t>2635</t>
  </si>
  <si>
    <t>2640</t>
  </si>
  <si>
    <t>2651</t>
  </si>
  <si>
    <t>2652</t>
  </si>
  <si>
    <t>2657</t>
  </si>
  <si>
    <t>2662</t>
  </si>
  <si>
    <t>2663</t>
  </si>
  <si>
    <t>2673</t>
  </si>
  <si>
    <t>2677</t>
  </si>
  <si>
    <t>2698</t>
  </si>
  <si>
    <t>2700</t>
  </si>
  <si>
    <t>2719</t>
  </si>
  <si>
    <t>2721</t>
  </si>
  <si>
    <t>2733</t>
  </si>
  <si>
    <t>2735</t>
  </si>
  <si>
    <t>2737</t>
  </si>
  <si>
    <t>2745</t>
  </si>
  <si>
    <t>2747</t>
  </si>
  <si>
    <t>2762</t>
  </si>
  <si>
    <t>2770</t>
  </si>
  <si>
    <t>2783</t>
  </si>
  <si>
    <t>2786</t>
  </si>
  <si>
    <t>2788</t>
  </si>
  <si>
    <t>2798</t>
  </si>
  <si>
    <t>2806</t>
  </si>
  <si>
    <t>2812</t>
  </si>
  <si>
    <t>2814</t>
  </si>
  <si>
    <t>2844</t>
  </si>
  <si>
    <t>2853</t>
  </si>
  <si>
    <t>2889</t>
  </si>
  <si>
    <t>2896</t>
  </si>
  <si>
    <t>2909</t>
  </si>
  <si>
    <t>2922</t>
  </si>
  <si>
    <t>2923</t>
  </si>
  <si>
    <t>2924</t>
  </si>
  <si>
    <t>2926</t>
  </si>
  <si>
    <t>2928</t>
  </si>
  <si>
    <t>2944</t>
  </si>
  <si>
    <t>2955</t>
  </si>
  <si>
    <t>2994</t>
  </si>
  <si>
    <t>2998</t>
  </si>
  <si>
    <t>3020</t>
  </si>
  <si>
    <t>3040</t>
  </si>
  <si>
    <t>3058</t>
  </si>
  <si>
    <t>3063</t>
  </si>
  <si>
    <t>3068</t>
  </si>
  <si>
    <t>3077</t>
  </si>
  <si>
    <t>3078</t>
  </si>
  <si>
    <t>3081</t>
  </si>
  <si>
    <t>3101</t>
  </si>
  <si>
    <t>3126</t>
  </si>
  <si>
    <t>3136</t>
  </si>
  <si>
    <t>3145</t>
  </si>
  <si>
    <t>3148</t>
  </si>
  <si>
    <t>3161</t>
  </si>
  <si>
    <t>3182</t>
  </si>
  <si>
    <t>3200</t>
  </si>
  <si>
    <t>3208</t>
  </si>
  <si>
    <t>3226</t>
  </si>
  <si>
    <t>3235</t>
  </si>
  <si>
    <t>3242</t>
  </si>
  <si>
    <t>3243</t>
  </si>
  <si>
    <t>3256</t>
  </si>
  <si>
    <t>3278</t>
  </si>
  <si>
    <t>3287</t>
  </si>
  <si>
    <t>3295</t>
  </si>
  <si>
    <t>3309</t>
  </si>
  <si>
    <t>3315</t>
  </si>
  <si>
    <t>3321</t>
  </si>
  <si>
    <t>3353</t>
  </si>
  <si>
    <t>3368</t>
  </si>
  <si>
    <t>3372</t>
  </si>
  <si>
    <t>3401</t>
  </si>
  <si>
    <t>3427</t>
  </si>
  <si>
    <t>3469</t>
  </si>
  <si>
    <t>3488</t>
  </si>
  <si>
    <t>3498</t>
  </si>
  <si>
    <t>3507</t>
  </si>
  <si>
    <t>3533</t>
  </si>
  <si>
    <t>3536</t>
  </si>
  <si>
    <t>3548</t>
  </si>
  <si>
    <t>3549</t>
  </si>
  <si>
    <t>3579</t>
  </si>
  <si>
    <t>3589</t>
  </si>
  <si>
    <t>3602</t>
  </si>
  <si>
    <t>3620</t>
  </si>
  <si>
    <t>3626</t>
  </si>
  <si>
    <t>3665</t>
  </si>
  <si>
    <t>3683</t>
  </si>
  <si>
    <t>3685</t>
  </si>
  <si>
    <t>3715</t>
  </si>
  <si>
    <t>3740</t>
  </si>
  <si>
    <t>3764</t>
  </si>
  <si>
    <t>3767</t>
  </si>
  <si>
    <t>3769</t>
  </si>
  <si>
    <t>3804</t>
  </si>
  <si>
    <t>3813</t>
  </si>
  <si>
    <t>3818</t>
  </si>
  <si>
    <t>3823</t>
  </si>
  <si>
    <t>3830</t>
  </si>
  <si>
    <t>3843</t>
  </si>
  <si>
    <t>3847</t>
  </si>
  <si>
    <t>3848</t>
  </si>
  <si>
    <t>3858</t>
  </si>
  <si>
    <t>19</t>
  </si>
  <si>
    <t>28</t>
  </si>
  <si>
    <t>31</t>
  </si>
  <si>
    <t>51</t>
  </si>
  <si>
    <t>58</t>
  </si>
  <si>
    <t>59</t>
  </si>
  <si>
    <t>67</t>
  </si>
  <si>
    <t>71</t>
  </si>
  <si>
    <t>79</t>
  </si>
  <si>
    <t>80</t>
  </si>
  <si>
    <t>84</t>
  </si>
  <si>
    <t>100</t>
  </si>
  <si>
    <t>103</t>
  </si>
  <si>
    <t>126</t>
  </si>
  <si>
    <t>149</t>
  </si>
  <si>
    <t>234</t>
  </si>
  <si>
    <t>246</t>
  </si>
  <si>
    <t>248</t>
  </si>
  <si>
    <t>250</t>
  </si>
  <si>
    <t>251</t>
  </si>
  <si>
    <t>269</t>
  </si>
  <si>
    <t>280</t>
  </si>
  <si>
    <t>284</t>
  </si>
  <si>
    <t>294</t>
  </si>
  <si>
    <t>295</t>
  </si>
  <si>
    <t>302</t>
  </si>
  <si>
    <t>304</t>
  </si>
  <si>
    <t>318</t>
  </si>
  <si>
    <t>349</t>
  </si>
  <si>
    <t>366</t>
  </si>
  <si>
    <t>374</t>
  </si>
  <si>
    <t>381</t>
  </si>
  <si>
    <t>389</t>
  </si>
  <si>
    <t>419</t>
  </si>
  <si>
    <t>428</t>
  </si>
  <si>
    <t>430</t>
  </si>
  <si>
    <t>448</t>
  </si>
  <si>
    <t>449</t>
  </si>
  <si>
    <t>461</t>
  </si>
  <si>
    <t>473</t>
  </si>
  <si>
    <t>483</t>
  </si>
  <si>
    <t>489</t>
  </si>
  <si>
    <t>494</t>
  </si>
  <si>
    <t>508</t>
  </si>
  <si>
    <t>540</t>
  </si>
  <si>
    <t>541</t>
  </si>
  <si>
    <t>550</t>
  </si>
  <si>
    <t>561</t>
  </si>
  <si>
    <t>569</t>
  </si>
  <si>
    <t>571</t>
  </si>
  <si>
    <t>607</t>
  </si>
  <si>
    <t>608</t>
  </si>
  <si>
    <t>611</t>
  </si>
  <si>
    <t>617</t>
  </si>
  <si>
    <t>627</t>
  </si>
  <si>
    <t>635</t>
  </si>
  <si>
    <t>641</t>
  </si>
  <si>
    <t>654</t>
  </si>
  <si>
    <t>669</t>
  </si>
  <si>
    <t>722</t>
  </si>
  <si>
    <t>731</t>
  </si>
  <si>
    <t>736</t>
  </si>
  <si>
    <t>739</t>
  </si>
  <si>
    <t>740</t>
  </si>
  <si>
    <t>755</t>
  </si>
  <si>
    <t>757</t>
  </si>
  <si>
    <t>775</t>
  </si>
  <si>
    <t>779</t>
  </si>
  <si>
    <t>784</t>
  </si>
  <si>
    <t>793</t>
  </si>
  <si>
    <t>795</t>
  </si>
  <si>
    <t>802</t>
  </si>
  <si>
    <t>803</t>
  </si>
  <si>
    <t>806</t>
  </si>
  <si>
    <t>814</t>
  </si>
  <si>
    <t>836</t>
  </si>
  <si>
    <t>856</t>
  </si>
  <si>
    <t>867</t>
  </si>
  <si>
    <t>869</t>
  </si>
  <si>
    <t>882</t>
  </si>
  <si>
    <t>887</t>
  </si>
  <si>
    <t>888</t>
  </si>
  <si>
    <t>891</t>
  </si>
  <si>
    <t>905</t>
  </si>
  <si>
    <t>921</t>
  </si>
  <si>
    <t>924</t>
  </si>
  <si>
    <t>929</t>
  </si>
  <si>
    <t>944</t>
  </si>
  <si>
    <t>949</t>
  </si>
  <si>
    <t>952</t>
  </si>
  <si>
    <t>953</t>
  </si>
  <si>
    <t>966</t>
  </si>
  <si>
    <t>998</t>
  </si>
  <si>
    <t>1004</t>
  </si>
  <si>
    <t>1032</t>
  </si>
  <si>
    <t>1043</t>
  </si>
  <si>
    <t>1050</t>
  </si>
  <si>
    <t>1056</t>
  </si>
  <si>
    <t>1075</t>
  </si>
  <si>
    <t>1091</t>
  </si>
  <si>
    <t>1095</t>
  </si>
  <si>
    <t>1098</t>
  </si>
  <si>
    <t>1115</t>
  </si>
  <si>
    <t>1116</t>
  </si>
  <si>
    <t>1121</t>
  </si>
  <si>
    <t>1146</t>
  </si>
  <si>
    <t>1149</t>
  </si>
  <si>
    <t>1156</t>
  </si>
  <si>
    <t>1177</t>
  </si>
  <si>
    <t>1184</t>
  </si>
  <si>
    <t>1216</t>
  </si>
  <si>
    <t>1237</t>
  </si>
  <si>
    <t>1270</t>
  </si>
  <si>
    <t>1276</t>
  </si>
  <si>
    <t>1293</t>
  </si>
  <si>
    <t>1296</t>
  </si>
  <si>
    <t>1299</t>
  </si>
  <si>
    <t>1301</t>
  </si>
  <si>
    <t>1302</t>
  </si>
  <si>
    <t>1304</t>
  </si>
  <si>
    <t>1311</t>
  </si>
  <si>
    <t>1322</t>
  </si>
  <si>
    <t>1325</t>
  </si>
  <si>
    <t>1329</t>
  </si>
  <si>
    <t>1350</t>
  </si>
  <si>
    <t>1393</t>
  </si>
  <si>
    <t>1398</t>
  </si>
  <si>
    <t>1399</t>
  </si>
  <si>
    <t>1400</t>
  </si>
  <si>
    <t>1403</t>
  </si>
  <si>
    <t>1406</t>
  </si>
  <si>
    <t>1426</t>
  </si>
  <si>
    <t>1449</t>
  </si>
  <si>
    <t>1465</t>
  </si>
  <si>
    <t>1491</t>
  </si>
  <si>
    <t>1500</t>
  </si>
  <si>
    <t>1512</t>
  </si>
  <si>
    <t>1514</t>
  </si>
  <si>
    <t>1516</t>
  </si>
  <si>
    <t>1524</t>
  </si>
  <si>
    <t>1537</t>
  </si>
  <si>
    <t>1569</t>
  </si>
  <si>
    <t>1574</t>
  </si>
  <si>
    <t>1588</t>
  </si>
  <si>
    <t>1591</t>
  </si>
  <si>
    <t>1593</t>
  </si>
  <si>
    <t>1605</t>
  </si>
  <si>
    <t>1606</t>
  </si>
  <si>
    <t>1608</t>
  </si>
  <si>
    <t>1611</t>
  </si>
  <si>
    <t>1612</t>
  </si>
  <si>
    <t>1613</t>
  </si>
  <si>
    <t>1617</t>
  </si>
  <si>
    <t>1619</t>
  </si>
  <si>
    <t>1632</t>
  </si>
  <si>
    <t>1640</t>
  </si>
  <si>
    <t>1648</t>
  </si>
  <si>
    <t>1658</t>
  </si>
  <si>
    <t>1659</t>
  </si>
  <si>
    <t>1676</t>
  </si>
  <si>
    <t>1686</t>
  </si>
  <si>
    <t>1690</t>
  </si>
  <si>
    <t>1691</t>
  </si>
  <si>
    <t>1694</t>
  </si>
  <si>
    <t>1700</t>
  </si>
  <si>
    <t>1719</t>
  </si>
  <si>
    <t>1745</t>
  </si>
  <si>
    <t>1757</t>
  </si>
  <si>
    <t>1759</t>
  </si>
  <si>
    <t>1771</t>
  </si>
  <si>
    <t>1796</t>
  </si>
  <si>
    <t>1805</t>
  </si>
  <si>
    <t>1806</t>
  </si>
  <si>
    <t>1809</t>
  </si>
  <si>
    <t>1812</t>
  </si>
  <si>
    <t>1837</t>
  </si>
  <si>
    <t>1842</t>
  </si>
  <si>
    <t>1855</t>
  </si>
  <si>
    <t>1860</t>
  </si>
  <si>
    <t>1863</t>
  </si>
  <si>
    <t>1868</t>
  </si>
  <si>
    <t>1872</t>
  </si>
  <si>
    <t>1880</t>
  </si>
  <si>
    <t>1882</t>
  </si>
  <si>
    <t>1903</t>
  </si>
  <si>
    <t>1908</t>
  </si>
  <si>
    <t>1914</t>
  </si>
  <si>
    <t>1915</t>
  </si>
  <si>
    <t>1922</t>
  </si>
  <si>
    <t>1929</t>
  </si>
  <si>
    <t>1946</t>
  </si>
  <si>
    <t>1954</t>
  </si>
  <si>
    <t>1961</t>
  </si>
  <si>
    <t>1981</t>
  </si>
  <si>
    <t>1984</t>
  </si>
  <si>
    <t>1988</t>
  </si>
  <si>
    <t>1995</t>
  </si>
  <si>
    <t>2015</t>
  </si>
  <si>
    <t>2025</t>
  </si>
  <si>
    <t>2039</t>
  </si>
  <si>
    <t>2041</t>
  </si>
  <si>
    <t>2050</t>
  </si>
  <si>
    <t>2056</t>
  </si>
  <si>
    <t>2081</t>
  </si>
  <si>
    <t>2089</t>
  </si>
  <si>
    <t>2095</t>
  </si>
  <si>
    <t>2098</t>
  </si>
  <si>
    <t>2108</t>
  </si>
  <si>
    <t>2110</t>
  </si>
  <si>
    <t>2116</t>
  </si>
  <si>
    <t>2120</t>
  </si>
  <si>
    <t>2129</t>
  </si>
  <si>
    <t>2132</t>
  </si>
  <si>
    <t>2133</t>
  </si>
  <si>
    <t>2136</t>
  </si>
  <si>
    <t>2160</t>
  </si>
  <si>
    <t>2165</t>
  </si>
  <si>
    <t>2167</t>
  </si>
  <si>
    <t>2170</t>
  </si>
  <si>
    <t>2175</t>
  </si>
  <si>
    <t>2181</t>
  </si>
  <si>
    <t>2189</t>
  </si>
  <si>
    <t>2209</t>
  </si>
  <si>
    <t>2212</t>
  </si>
  <si>
    <t>2251</t>
  </si>
  <si>
    <t>2267</t>
  </si>
  <si>
    <t>2276</t>
  </si>
  <si>
    <t>2279</t>
  </si>
  <si>
    <t>2281</t>
  </si>
  <si>
    <t>2284</t>
  </si>
  <si>
    <t>2293</t>
  </si>
  <si>
    <t>2311</t>
  </si>
  <si>
    <t>2349</t>
  </si>
  <si>
    <t>2356</t>
  </si>
  <si>
    <t>2366</t>
  </si>
  <si>
    <t>2377</t>
  </si>
  <si>
    <t>2398</t>
  </si>
  <si>
    <t>2399</t>
  </si>
  <si>
    <t>2400</t>
  </si>
  <si>
    <t>2416</t>
  </si>
  <si>
    <t>2417</t>
  </si>
  <si>
    <t>2441</t>
  </si>
  <si>
    <t>2457</t>
  </si>
  <si>
    <t>2469</t>
  </si>
  <si>
    <t>2473</t>
  </si>
  <si>
    <t>2475</t>
  </si>
  <si>
    <t>2479</t>
  </si>
  <si>
    <t>2507</t>
  </si>
  <si>
    <t>2513</t>
  </si>
  <si>
    <t>2519</t>
  </si>
  <si>
    <t>2526</t>
  </si>
  <si>
    <t>2534</t>
  </si>
  <si>
    <t>2541</t>
  </si>
  <si>
    <t>2543</t>
  </si>
  <si>
    <t>2547</t>
  </si>
  <si>
    <t>2553</t>
  </si>
  <si>
    <t>2563</t>
  </si>
  <si>
    <t>2570</t>
  </si>
  <si>
    <t>2571</t>
  </si>
  <si>
    <t>2575</t>
  </si>
  <si>
    <t>2576</t>
  </si>
  <si>
    <t>2588</t>
  </si>
  <si>
    <t>2591</t>
  </si>
  <si>
    <t>2598</t>
  </si>
  <si>
    <t>2602</t>
  </si>
  <si>
    <t>2625</t>
  </si>
  <si>
    <t>2644</t>
  </si>
  <si>
    <t>2645</t>
  </si>
  <si>
    <t>2648</t>
  </si>
  <si>
    <t>2650</t>
  </si>
  <si>
    <t>2661</t>
  </si>
  <si>
    <t>2666</t>
  </si>
  <si>
    <t>2671</t>
  </si>
  <si>
    <t>2726</t>
  </si>
  <si>
    <t>2732</t>
  </si>
  <si>
    <t>2750</t>
  </si>
  <si>
    <t>2755</t>
  </si>
  <si>
    <t>2760</t>
  </si>
  <si>
    <t>2773</t>
  </si>
  <si>
    <t>2794</t>
  </si>
  <si>
    <t>2830</t>
  </si>
  <si>
    <t>2851</t>
  </si>
  <si>
    <t>2873</t>
  </si>
  <si>
    <t>2881</t>
  </si>
  <si>
    <t>2912</t>
  </si>
  <si>
    <t>2921</t>
  </si>
  <si>
    <t>2925</t>
  </si>
  <si>
    <t>2943</t>
  </si>
  <si>
    <t>2947</t>
  </si>
  <si>
    <t>2949</t>
  </si>
  <si>
    <t>2979</t>
  </si>
  <si>
    <t>2982</t>
  </si>
  <si>
    <t>2985</t>
  </si>
  <si>
    <t>2987</t>
  </si>
  <si>
    <t>2988</t>
  </si>
  <si>
    <t>2989</t>
  </si>
  <si>
    <t>2999</t>
  </si>
  <si>
    <t>3034</t>
  </si>
  <si>
    <t>3036</t>
  </si>
  <si>
    <t>3038</t>
  </si>
  <si>
    <t>3055</t>
  </si>
  <si>
    <t>3066</t>
  </si>
  <si>
    <t>3070</t>
  </si>
  <si>
    <t>3106</t>
  </si>
  <si>
    <t>3122</t>
  </si>
  <si>
    <t>3123</t>
  </si>
  <si>
    <t>3125</t>
  </si>
  <si>
    <t>3144</t>
  </si>
  <si>
    <t>3146</t>
  </si>
  <si>
    <t>3159</t>
  </si>
  <si>
    <t>3169</t>
  </si>
  <si>
    <t>3187</t>
  </si>
  <si>
    <t>3196</t>
  </si>
  <si>
    <t>3205</t>
  </si>
  <si>
    <t>3206</t>
  </si>
  <si>
    <t>3215</t>
  </si>
  <si>
    <t>3217</t>
  </si>
  <si>
    <t>3240</t>
  </si>
  <si>
    <t>3251</t>
  </si>
  <si>
    <t>3259</t>
  </si>
  <si>
    <t>3277</t>
  </si>
  <si>
    <t>3279</t>
  </si>
  <si>
    <t>3285</t>
  </si>
  <si>
    <t>3286</t>
  </si>
  <si>
    <t>3291</t>
  </si>
  <si>
    <t>3302</t>
  </si>
  <si>
    <t>3304</t>
  </si>
  <si>
    <t>3307</t>
  </si>
  <si>
    <t>3310</t>
  </si>
  <si>
    <t>3339</t>
  </si>
  <si>
    <t>3340</t>
  </si>
  <si>
    <t>3342</t>
  </si>
  <si>
    <t>3347</t>
  </si>
  <si>
    <t>3365</t>
  </si>
  <si>
    <t>3366</t>
  </si>
  <si>
    <t>3376</t>
  </si>
  <si>
    <t>3379</t>
  </si>
  <si>
    <t>3381</t>
  </si>
  <si>
    <t>3383</t>
  </si>
  <si>
    <t>3389</t>
  </si>
  <si>
    <t>3414</t>
  </si>
  <si>
    <t>3460</t>
  </si>
  <si>
    <t>3467</t>
  </si>
  <si>
    <t>3483</t>
  </si>
  <si>
    <t>3492</t>
  </si>
  <si>
    <t>3494</t>
  </si>
  <si>
    <t>3516</t>
  </si>
  <si>
    <t>3519</t>
  </si>
  <si>
    <t>3522</t>
  </si>
  <si>
    <t>3523</t>
  </si>
  <si>
    <t>3530</t>
  </si>
  <si>
    <t>3534</t>
  </si>
  <si>
    <t>3538</t>
  </si>
  <si>
    <t>3546</t>
  </si>
  <si>
    <t>3552</t>
  </si>
  <si>
    <t>3554</t>
  </si>
  <si>
    <t>3573</t>
  </si>
  <si>
    <t>3584</t>
  </si>
  <si>
    <t>3591</t>
  </si>
  <si>
    <t>3634</t>
  </si>
  <si>
    <t>3653</t>
  </si>
  <si>
    <t>3675</t>
  </si>
  <si>
    <t>3686</t>
  </si>
  <si>
    <t>3689</t>
  </si>
  <si>
    <t>3702</t>
  </si>
  <si>
    <t>3709</t>
  </si>
  <si>
    <t>3741</t>
  </si>
  <si>
    <t>3745</t>
  </si>
  <si>
    <t>3754</t>
  </si>
  <si>
    <t>3773</t>
  </si>
  <si>
    <t>3791</t>
  </si>
  <si>
    <t>3795</t>
  </si>
  <si>
    <t>3807</t>
  </si>
  <si>
    <t>3821</t>
  </si>
  <si>
    <t>3824</t>
  </si>
  <si>
    <t>3832</t>
  </si>
  <si>
    <t>3842</t>
  </si>
  <si>
    <t>7</t>
  </si>
  <si>
    <t>20</t>
  </si>
  <si>
    <t>32</t>
  </si>
  <si>
    <t>47</t>
  </si>
  <si>
    <t>61</t>
  </si>
  <si>
    <t>105</t>
  </si>
  <si>
    <t>112</t>
  </si>
  <si>
    <t>115</t>
  </si>
  <si>
    <t>117</t>
  </si>
  <si>
    <t>125</t>
  </si>
  <si>
    <t>169</t>
  </si>
  <si>
    <t>170</t>
  </si>
  <si>
    <t>189</t>
  </si>
  <si>
    <t>193</t>
  </si>
  <si>
    <t>208</t>
  </si>
  <si>
    <t>210</t>
  </si>
  <si>
    <t>224</t>
  </si>
  <si>
    <t>244</t>
  </si>
  <si>
    <t>254</t>
  </si>
  <si>
    <t>257</t>
  </si>
  <si>
    <t>260</t>
  </si>
  <si>
    <t>263</t>
  </si>
  <si>
    <t>278</t>
  </si>
  <si>
    <t>289</t>
  </si>
  <si>
    <t>292</t>
  </si>
  <si>
    <t>306</t>
  </si>
  <si>
    <t>310</t>
  </si>
  <si>
    <t>322</t>
  </si>
  <si>
    <t>327</t>
  </si>
  <si>
    <t>329</t>
  </si>
  <si>
    <t>330</t>
  </si>
  <si>
    <t>332</t>
  </si>
  <si>
    <t>341</t>
  </si>
  <si>
    <t>352</t>
  </si>
  <si>
    <t>355</t>
  </si>
  <si>
    <t>358</t>
  </si>
  <si>
    <t>364</t>
  </si>
  <si>
    <t>376</t>
  </si>
  <si>
    <t>411</t>
  </si>
  <si>
    <t>412</t>
  </si>
  <si>
    <t>424</t>
  </si>
  <si>
    <t>429</t>
  </si>
  <si>
    <t>441</t>
  </si>
  <si>
    <t>446</t>
  </si>
  <si>
    <t>456</t>
  </si>
  <si>
    <t>499</t>
  </si>
  <si>
    <t>511</t>
  </si>
  <si>
    <t>513</t>
  </si>
  <si>
    <t>514</t>
  </si>
  <si>
    <t>518</t>
  </si>
  <si>
    <t>520</t>
  </si>
  <si>
    <t>522</t>
  </si>
  <si>
    <t>530</t>
  </si>
  <si>
    <t>548</t>
  </si>
  <si>
    <t>554</t>
  </si>
  <si>
    <t>559</t>
  </si>
  <si>
    <t>568</t>
  </si>
  <si>
    <t>580</t>
  </si>
  <si>
    <t>584</t>
  </si>
  <si>
    <t>586</t>
  </si>
  <si>
    <t>587</t>
  </si>
  <si>
    <t>592</t>
  </si>
  <si>
    <t>594</t>
  </si>
  <si>
    <t>618</t>
  </si>
  <si>
    <t>632</t>
  </si>
  <si>
    <t>640</t>
  </si>
  <si>
    <t>643</t>
  </si>
  <si>
    <t>646</t>
  </si>
  <si>
    <t>659</t>
  </si>
  <si>
    <t>667</t>
  </si>
  <si>
    <t>670</t>
  </si>
  <si>
    <t>687</t>
  </si>
  <si>
    <t>692</t>
  </si>
  <si>
    <t>694</t>
  </si>
  <si>
    <t>711</t>
  </si>
  <si>
    <t>721</t>
  </si>
  <si>
    <t>724</t>
  </si>
  <si>
    <t>752</t>
  </si>
  <si>
    <t>761</t>
  </si>
  <si>
    <t>764</t>
  </si>
  <si>
    <t>769</t>
  </si>
  <si>
    <t>778</t>
  </si>
  <si>
    <t>796</t>
  </si>
  <si>
    <t>820</t>
  </si>
  <si>
    <t>828</t>
  </si>
  <si>
    <t>834</t>
  </si>
  <si>
    <t>840</t>
  </si>
  <si>
    <t>841</t>
  </si>
  <si>
    <t>848</t>
  </si>
  <si>
    <t>849</t>
  </si>
  <si>
    <t>893</t>
  </si>
  <si>
    <t>899</t>
  </si>
  <si>
    <t>902</t>
  </si>
  <si>
    <t>914</t>
  </si>
  <si>
    <t>930</t>
  </si>
  <si>
    <t>934</t>
  </si>
  <si>
    <t>938</t>
  </si>
  <si>
    <t>954</t>
  </si>
  <si>
    <t>977</t>
  </si>
  <si>
    <t>987</t>
  </si>
  <si>
    <t>1000</t>
  </si>
  <si>
    <t>1007</t>
  </si>
  <si>
    <t>1027</t>
  </si>
  <si>
    <t>1041</t>
  </si>
  <si>
    <t>1044</t>
  </si>
  <si>
    <t>1045</t>
  </si>
  <si>
    <t>1049</t>
  </si>
  <si>
    <t>1078</t>
  </si>
  <si>
    <t>1087</t>
  </si>
  <si>
    <t>1088</t>
  </si>
  <si>
    <t>1108</t>
  </si>
  <si>
    <t>1110</t>
  </si>
  <si>
    <t>1131</t>
  </si>
  <si>
    <t>1138</t>
  </si>
  <si>
    <t>1150</t>
  </si>
  <si>
    <t>1174</t>
  </si>
  <si>
    <t>1202</t>
  </si>
  <si>
    <t>1203</t>
  </si>
  <si>
    <t>1208</t>
  </si>
  <si>
    <t>1228</t>
  </si>
  <si>
    <t>1236</t>
  </si>
  <si>
    <t>1251</t>
  </si>
  <si>
    <t>1252</t>
  </si>
  <si>
    <t>1255</t>
  </si>
  <si>
    <t>1256</t>
  </si>
  <si>
    <t>1261</t>
  </si>
  <si>
    <t>1269</t>
  </si>
  <si>
    <t>1272</t>
  </si>
  <si>
    <t>1289</t>
  </si>
  <si>
    <t>1290</t>
  </si>
  <si>
    <t>1332</t>
  </si>
  <si>
    <t>1334</t>
  </si>
  <si>
    <t>1360</t>
  </si>
  <si>
    <t>1368</t>
  </si>
  <si>
    <t>1372</t>
  </si>
  <si>
    <t>1382</t>
  </si>
  <si>
    <t>1389</t>
  </si>
  <si>
    <t>1410</t>
  </si>
  <si>
    <t>1412</t>
  </si>
  <si>
    <t>1422</t>
  </si>
  <si>
    <t>1424</t>
  </si>
  <si>
    <t>1431</t>
  </si>
  <si>
    <t>1436</t>
  </si>
  <si>
    <t>1450</t>
  </si>
  <si>
    <t>1455</t>
  </si>
  <si>
    <t>1456</t>
  </si>
  <si>
    <t>1466</t>
  </si>
  <si>
    <t>1467</t>
  </si>
  <si>
    <t>1508</t>
  </si>
  <si>
    <t>1511</t>
  </si>
  <si>
    <t>1519</t>
  </si>
  <si>
    <t>1525</t>
  </si>
  <si>
    <t>1553</t>
  </si>
  <si>
    <t>1567</t>
  </si>
  <si>
    <t>1582</t>
  </si>
  <si>
    <t>1602</t>
  </si>
  <si>
    <t>1618</t>
  </si>
  <si>
    <t>1620</t>
  </si>
  <si>
    <t>1646</t>
  </si>
  <si>
    <t>1651</t>
  </si>
  <si>
    <t>1663</t>
  </si>
  <si>
    <t>1682</t>
  </si>
  <si>
    <t>1697</t>
  </si>
  <si>
    <t>1703</t>
  </si>
  <si>
    <t>1717</t>
  </si>
  <si>
    <t>1718</t>
  </si>
  <si>
    <t>1731</t>
  </si>
  <si>
    <t>1732</t>
  </si>
  <si>
    <t>1737</t>
  </si>
  <si>
    <t>1743</t>
  </si>
  <si>
    <t>1744</t>
  </si>
  <si>
    <t>1747</t>
  </si>
  <si>
    <t>1766</t>
  </si>
  <si>
    <t>1768</t>
  </si>
  <si>
    <t>1773</t>
  </si>
  <si>
    <t>1778</t>
  </si>
  <si>
    <t>1787</t>
  </si>
  <si>
    <t>1793</t>
  </si>
  <si>
    <t>1804</t>
  </si>
  <si>
    <t>1813</t>
  </si>
  <si>
    <t>1835</t>
  </si>
  <si>
    <t>1841</t>
  </si>
  <si>
    <t>1869</t>
  </si>
  <si>
    <t>1878</t>
  </si>
  <si>
    <t>1885</t>
  </si>
  <si>
    <t>1909</t>
  </si>
  <si>
    <t>1932</t>
  </si>
  <si>
    <t>1935</t>
  </si>
  <si>
    <t>1945</t>
  </si>
  <si>
    <t>1952</t>
  </si>
  <si>
    <t>1964</t>
  </si>
  <si>
    <t>1968</t>
  </si>
  <si>
    <t>1973</t>
  </si>
  <si>
    <t>1974</t>
  </si>
  <si>
    <t>1978</t>
  </si>
  <si>
    <t>2001</t>
  </si>
  <si>
    <t>2016</t>
  </si>
  <si>
    <t>2037</t>
  </si>
  <si>
    <t>2042</t>
  </si>
  <si>
    <t>2088</t>
  </si>
  <si>
    <t>2123</t>
  </si>
  <si>
    <t>2173</t>
  </si>
  <si>
    <t>2177</t>
  </si>
  <si>
    <t>2179</t>
  </si>
  <si>
    <t>2185</t>
  </si>
  <si>
    <t>2194</t>
  </si>
  <si>
    <t>2198</t>
  </si>
  <si>
    <t>2219</t>
  </si>
  <si>
    <t>2235</t>
  </si>
  <si>
    <t>2249</t>
  </si>
  <si>
    <t>2252</t>
  </si>
  <si>
    <t>2254</t>
  </si>
  <si>
    <t>2257</t>
  </si>
  <si>
    <t>2268</t>
  </si>
  <si>
    <t>2272</t>
  </si>
  <si>
    <t>2273</t>
  </si>
  <si>
    <t>2289</t>
  </si>
  <si>
    <t>2302</t>
  </si>
  <si>
    <t>2322</t>
  </si>
  <si>
    <t>2340</t>
  </si>
  <si>
    <t>2347</t>
  </si>
  <si>
    <t>2353</t>
  </si>
  <si>
    <t>2372</t>
  </si>
  <si>
    <t>2376</t>
  </si>
  <si>
    <t>2378</t>
  </si>
  <si>
    <t>2391</t>
  </si>
  <si>
    <t>2406</t>
  </si>
  <si>
    <t>2409</t>
  </si>
  <si>
    <t>2415</t>
  </si>
  <si>
    <t>2430</t>
  </si>
  <si>
    <t>2451</t>
  </si>
  <si>
    <t>2455</t>
  </si>
  <si>
    <t>2456</t>
  </si>
  <si>
    <t>2458</t>
  </si>
  <si>
    <t>2478</t>
  </si>
  <si>
    <t>2480</t>
  </si>
  <si>
    <t>2492</t>
  </si>
  <si>
    <t>2522</t>
  </si>
  <si>
    <t>2523</t>
  </si>
  <si>
    <t>2528</t>
  </si>
  <si>
    <t>2535</t>
  </si>
  <si>
    <t>2552</t>
  </si>
  <si>
    <t>2561</t>
  </si>
  <si>
    <t>2564</t>
  </si>
  <si>
    <t>2573</t>
  </si>
  <si>
    <t>2574</t>
  </si>
  <si>
    <t>2585</t>
  </si>
  <si>
    <t>2595</t>
  </si>
  <si>
    <t>2600</t>
  </si>
  <si>
    <t>2617</t>
  </si>
  <si>
    <t>2621</t>
  </si>
  <si>
    <t>2656</t>
  </si>
  <si>
    <t>2667</t>
  </si>
  <si>
    <t>2668</t>
  </si>
  <si>
    <t>2672</t>
  </si>
  <si>
    <t>2682</t>
  </si>
  <si>
    <t>2693</t>
  </si>
  <si>
    <t>2707</t>
  </si>
  <si>
    <t>2709</t>
  </si>
  <si>
    <t>2714</t>
  </si>
  <si>
    <t>2766</t>
  </si>
  <si>
    <t>2779</t>
  </si>
  <si>
    <t>2780</t>
  </si>
  <si>
    <t>2781</t>
  </si>
  <si>
    <t>2818</t>
  </si>
  <si>
    <t>2825</t>
  </si>
  <si>
    <t>2828</t>
  </si>
  <si>
    <t>2832</t>
  </si>
  <si>
    <t>2835</t>
  </si>
  <si>
    <t>2842</t>
  </si>
  <si>
    <t>2850</t>
  </si>
  <si>
    <t>2860</t>
  </si>
  <si>
    <t>2868</t>
  </si>
  <si>
    <t>2893</t>
  </si>
  <si>
    <t>2898</t>
  </si>
  <si>
    <t>2913</t>
  </si>
  <si>
    <t>2918</t>
  </si>
  <si>
    <t>2951</t>
  </si>
  <si>
    <t>2957</t>
  </si>
  <si>
    <t>2969</t>
  </si>
  <si>
    <t>2981</t>
  </si>
  <si>
    <t>2986</t>
  </si>
  <si>
    <t>2996</t>
  </si>
  <si>
    <t>3003</t>
  </si>
  <si>
    <t>3014</t>
  </si>
  <si>
    <t>3023</t>
  </si>
  <si>
    <t>3044</t>
  </si>
  <si>
    <t>3052</t>
  </si>
  <si>
    <t>3062</t>
  </si>
  <si>
    <t>3072</t>
  </si>
  <si>
    <t>3092</t>
  </si>
  <si>
    <t>3104</t>
  </si>
  <si>
    <t>3119</t>
  </si>
  <si>
    <t>3139</t>
  </si>
  <si>
    <t>3142</t>
  </si>
  <si>
    <t>3154</t>
  </si>
  <si>
    <t>3160</t>
  </si>
  <si>
    <t>3166</t>
  </si>
  <si>
    <t>3168</t>
  </si>
  <si>
    <t>3179</t>
  </si>
  <si>
    <t>3223</t>
  </si>
  <si>
    <t>3232</t>
  </si>
  <si>
    <t>3236</t>
  </si>
  <si>
    <t>3245</t>
  </si>
  <si>
    <t>3248</t>
  </si>
  <si>
    <t>3275</t>
  </si>
  <si>
    <t>3294</t>
  </si>
  <si>
    <t>3303</t>
  </si>
  <si>
    <t>3320</t>
  </si>
  <si>
    <t>3349</t>
  </si>
  <si>
    <t>3361</t>
  </si>
  <si>
    <t>3384</t>
  </si>
  <si>
    <t>3399</t>
  </si>
  <si>
    <t>3407</t>
  </si>
  <si>
    <t>3429</t>
  </si>
  <si>
    <t>3430</t>
  </si>
  <si>
    <t>3445</t>
  </si>
  <si>
    <t>3446</t>
  </si>
  <si>
    <t>3463</t>
  </si>
  <si>
    <t>3473</t>
  </si>
  <si>
    <t>3477</t>
  </si>
  <si>
    <t>3489</t>
  </si>
  <si>
    <t>3493</t>
  </si>
  <si>
    <t>3502</t>
  </si>
  <si>
    <t>3504</t>
  </si>
  <si>
    <t>3511</t>
  </si>
  <si>
    <t>3513</t>
  </si>
  <si>
    <t>3517</t>
  </si>
  <si>
    <t>3532</t>
  </si>
  <si>
    <t>3535</t>
  </si>
  <si>
    <t>3539</t>
  </si>
  <si>
    <t>3551</t>
  </si>
  <si>
    <t>3555</t>
  </si>
  <si>
    <t>3557</t>
  </si>
  <si>
    <t>3585</t>
  </si>
  <si>
    <t>3587</t>
  </si>
  <si>
    <t>3588</t>
  </si>
  <si>
    <t>3603</t>
  </si>
  <si>
    <t>3611</t>
  </si>
  <si>
    <t>3615</t>
  </si>
  <si>
    <t>3618</t>
  </si>
  <si>
    <t>3645</t>
  </si>
  <si>
    <t>3648</t>
  </si>
  <si>
    <t>3658</t>
  </si>
  <si>
    <t>3659</t>
  </si>
  <si>
    <t>3692</t>
  </si>
  <si>
    <t>3705</t>
  </si>
  <si>
    <t>3706</t>
  </si>
  <si>
    <t>3732</t>
  </si>
  <si>
    <t>3734</t>
  </si>
  <si>
    <t>3760</t>
  </si>
  <si>
    <t>3772</t>
  </si>
  <si>
    <t>3780</t>
  </si>
  <si>
    <t>3786</t>
  </si>
  <si>
    <t>3800</t>
  </si>
  <si>
    <t>3835</t>
  </si>
  <si>
    <t>3838</t>
  </si>
  <si>
    <t>3844</t>
  </si>
  <si>
    <t>4</t>
  </si>
  <si>
    <t>22</t>
  </si>
  <si>
    <t>40</t>
  </si>
  <si>
    <t>44</t>
  </si>
  <si>
    <t>52</t>
  </si>
  <si>
    <t>56</t>
  </si>
  <si>
    <t>66</t>
  </si>
  <si>
    <t>69</t>
  </si>
  <si>
    <t>70</t>
  </si>
  <si>
    <t>74</t>
  </si>
  <si>
    <t>82</t>
  </si>
  <si>
    <t>89</t>
  </si>
  <si>
    <t>106</t>
  </si>
  <si>
    <t>118</t>
  </si>
  <si>
    <t>120</t>
  </si>
  <si>
    <t>121</t>
  </si>
  <si>
    <t>127</t>
  </si>
  <si>
    <t>129</t>
  </si>
  <si>
    <t>144</t>
  </si>
  <si>
    <t>168</t>
  </si>
  <si>
    <t>190</t>
  </si>
  <si>
    <t>194</t>
  </si>
  <si>
    <t>199</t>
  </si>
  <si>
    <t>202</t>
  </si>
  <si>
    <t>215</t>
  </si>
  <si>
    <t>220</t>
  </si>
  <si>
    <t>225</t>
  </si>
  <si>
    <t>227</t>
  </si>
  <si>
    <t>229</t>
  </si>
  <si>
    <t>230</t>
  </si>
  <si>
    <t>241</t>
  </si>
  <si>
    <t>270</t>
  </si>
  <si>
    <t>273</t>
  </si>
  <si>
    <t>274</t>
  </si>
  <si>
    <t>288</t>
  </si>
  <si>
    <t>301</t>
  </si>
  <si>
    <t>311</t>
  </si>
  <si>
    <t>312</t>
  </si>
  <si>
    <t>319</t>
  </si>
  <si>
    <t>335</t>
  </si>
  <si>
    <t>348</t>
  </si>
  <si>
    <t>350</t>
  </si>
  <si>
    <t>371</t>
  </si>
  <si>
    <t>373</t>
  </si>
  <si>
    <t>378</t>
  </si>
  <si>
    <t>380</t>
  </si>
  <si>
    <t>385</t>
  </si>
  <si>
    <t>392</t>
  </si>
  <si>
    <t>407</t>
  </si>
  <si>
    <t>413</t>
  </si>
  <si>
    <t>422</t>
  </si>
  <si>
    <t>443</t>
  </si>
  <si>
    <t>451</t>
  </si>
  <si>
    <t>455</t>
  </si>
  <si>
    <t>464</t>
  </si>
  <si>
    <t>469</t>
  </si>
  <si>
    <t>474</t>
  </si>
  <si>
    <t>486</t>
  </si>
  <si>
    <t>537</t>
  </si>
  <si>
    <t>544</t>
  </si>
  <si>
    <t>563</t>
  </si>
  <si>
    <t>570</t>
  </si>
  <si>
    <t>576</t>
  </si>
  <si>
    <t>581</t>
  </si>
  <si>
    <t>582</t>
  </si>
  <si>
    <t>590</t>
  </si>
  <si>
    <t>597</t>
  </si>
  <si>
    <t>604</t>
  </si>
  <si>
    <t>606</t>
  </si>
  <si>
    <t>610</t>
  </si>
  <si>
    <t>625</t>
  </si>
  <si>
    <t>628</t>
  </si>
  <si>
    <t>644</t>
  </si>
  <si>
    <t>674</t>
  </si>
  <si>
    <t>676</t>
  </si>
  <si>
    <t>680</t>
  </si>
  <si>
    <t>697</t>
  </si>
  <si>
    <t>707</t>
  </si>
  <si>
    <t>718</t>
  </si>
  <si>
    <t>729</t>
  </si>
  <si>
    <t>742</t>
  </si>
  <si>
    <t>744</t>
  </si>
  <si>
    <t>749</t>
  </si>
  <si>
    <t>765</t>
  </si>
  <si>
    <t>786</t>
  </si>
  <si>
    <t>787</t>
  </si>
  <si>
    <t>799</t>
  </si>
  <si>
    <t>818</t>
  </si>
  <si>
    <t>822</t>
  </si>
  <si>
    <t>823</t>
  </si>
  <si>
    <t>825</t>
  </si>
  <si>
    <t>839</t>
  </si>
  <si>
    <t>854</t>
  </si>
  <si>
    <t>861</t>
  </si>
  <si>
    <t>863</t>
  </si>
  <si>
    <t>873</t>
  </si>
  <si>
    <t>909</t>
  </si>
  <si>
    <t>911</t>
  </si>
  <si>
    <t>935</t>
  </si>
  <si>
    <t>945</t>
  </si>
  <si>
    <t>948</t>
  </si>
  <si>
    <t>955</t>
  </si>
  <si>
    <t>958</t>
  </si>
  <si>
    <t>967</t>
  </si>
  <si>
    <t>971</t>
  </si>
  <si>
    <t>989</t>
  </si>
  <si>
    <t>994</t>
  </si>
  <si>
    <t>1018</t>
  </si>
  <si>
    <t>1024</t>
  </si>
  <si>
    <t>1025</t>
  </si>
  <si>
    <t>1053</t>
  </si>
  <si>
    <t>1066</t>
  </si>
  <si>
    <t>1080</t>
  </si>
  <si>
    <t>1083</t>
  </si>
  <si>
    <t>1092</t>
  </si>
  <si>
    <t>1139</t>
  </si>
  <si>
    <t>1142</t>
  </si>
  <si>
    <t>1144</t>
  </si>
  <si>
    <t>1158</t>
  </si>
  <si>
    <t>1170</t>
  </si>
  <si>
    <t>1171</t>
  </si>
  <si>
    <t>1172</t>
  </si>
  <si>
    <t>1175</t>
  </si>
  <si>
    <t>1178</t>
  </si>
  <si>
    <t>1193</t>
  </si>
  <si>
    <t>1204</t>
  </si>
  <si>
    <t>1207</t>
  </si>
  <si>
    <t>1218</t>
  </si>
  <si>
    <t>1219</t>
  </si>
  <si>
    <t>1220</t>
  </si>
  <si>
    <t>1224</t>
  </si>
  <si>
    <t>1235</t>
  </si>
  <si>
    <t>1238</t>
  </si>
  <si>
    <t>1241</t>
  </si>
  <si>
    <t>1242</t>
  </si>
  <si>
    <t>1243</t>
  </si>
  <si>
    <t>1257</t>
  </si>
  <si>
    <t>1263</t>
  </si>
  <si>
    <t>1282</t>
  </si>
  <si>
    <t>1283</t>
  </si>
  <si>
    <t>1300</t>
  </si>
  <si>
    <t>1307</t>
  </si>
  <si>
    <t>1314</t>
  </si>
  <si>
    <t>1342</t>
  </si>
  <si>
    <t>1349</t>
  </si>
  <si>
    <t>1358</t>
  </si>
  <si>
    <t>1359</t>
  </si>
  <si>
    <t>1394</t>
  </si>
  <si>
    <t>1427</t>
  </si>
  <si>
    <t>1443</t>
  </si>
  <si>
    <t>1453</t>
  </si>
  <si>
    <t>1472</t>
  </si>
  <si>
    <t>1473</t>
  </si>
  <si>
    <t>1487</t>
  </si>
  <si>
    <t>1493</t>
  </si>
  <si>
    <t>1528</t>
  </si>
  <si>
    <t>1530</t>
  </si>
  <si>
    <t>1531</t>
  </si>
  <si>
    <t>1538</t>
  </si>
  <si>
    <t>1539</t>
  </si>
  <si>
    <t>1542</t>
  </si>
  <si>
    <t>1545</t>
  </si>
  <si>
    <t>1550</t>
  </si>
  <si>
    <t>1555</t>
  </si>
  <si>
    <t>1564</t>
  </si>
  <si>
    <t>1584</t>
  </si>
  <si>
    <t>1592</t>
  </si>
  <si>
    <t>1633</t>
  </si>
  <si>
    <t>1644</t>
  </si>
  <si>
    <t>1653</t>
  </si>
  <si>
    <t>1661</t>
  </si>
  <si>
    <t>1667</t>
  </si>
  <si>
    <t>1671</t>
  </si>
  <si>
    <t>1672</t>
  </si>
  <si>
    <t>1673</t>
  </si>
  <si>
    <t>1675</t>
  </si>
  <si>
    <t>1705</t>
  </si>
  <si>
    <t>1726</t>
  </si>
  <si>
    <t>1733</t>
  </si>
  <si>
    <t>1753</t>
  </si>
  <si>
    <t>1764</t>
  </si>
  <si>
    <t>1779</t>
  </si>
  <si>
    <t>1785</t>
  </si>
  <si>
    <t>1788</t>
  </si>
  <si>
    <t>1790</t>
  </si>
  <si>
    <t>1792</t>
  </si>
  <si>
    <t>1798</t>
  </si>
  <si>
    <t>1814</t>
  </si>
  <si>
    <t>1820</t>
  </si>
  <si>
    <t>1827</t>
  </si>
  <si>
    <t>1828</t>
  </si>
  <si>
    <t>1834</t>
  </si>
  <si>
    <t>1850</t>
  </si>
  <si>
    <t>1854</t>
  </si>
  <si>
    <t>1889</t>
  </si>
  <si>
    <t>1890</t>
  </si>
  <si>
    <t>1897</t>
  </si>
  <si>
    <t>1906</t>
  </si>
  <si>
    <t>1923</t>
  </si>
  <si>
    <t>1927</t>
  </si>
  <si>
    <t>1944</t>
  </si>
  <si>
    <t>1965</t>
  </si>
  <si>
    <t>1996</t>
  </si>
  <si>
    <t>2000</t>
  </si>
  <si>
    <t>2003</t>
  </si>
  <si>
    <t>2020</t>
  </si>
  <si>
    <t>2034</t>
  </si>
  <si>
    <t>2038</t>
  </si>
  <si>
    <t>2043</t>
  </si>
  <si>
    <t>2052</t>
  </si>
  <si>
    <t>2066</t>
  </si>
  <si>
    <t>2094</t>
  </si>
  <si>
    <t>2100</t>
  </si>
  <si>
    <t>2105</t>
  </si>
  <si>
    <t>2117</t>
  </si>
  <si>
    <t>2124</t>
  </si>
  <si>
    <t>2128</t>
  </si>
  <si>
    <t>2139</t>
  </si>
  <si>
    <t>2142</t>
  </si>
  <si>
    <t>2147</t>
  </si>
  <si>
    <t>2154</t>
  </si>
  <si>
    <t>2156</t>
  </si>
  <si>
    <t>2161</t>
  </si>
  <si>
    <t>2166</t>
  </si>
  <si>
    <t>2182</t>
  </si>
  <si>
    <t>2188</t>
  </si>
  <si>
    <t>2193</t>
  </si>
  <si>
    <t>2200</t>
  </si>
  <si>
    <t>2208</t>
  </si>
  <si>
    <t>2210</t>
  </si>
  <si>
    <t>2216</t>
  </si>
  <si>
    <t>2218</t>
  </si>
  <si>
    <t>2232</t>
  </si>
  <si>
    <t>2234</t>
  </si>
  <si>
    <t>2250</t>
  </si>
  <si>
    <t>2260</t>
  </si>
  <si>
    <t>2286</t>
  </si>
  <si>
    <t>2303</t>
  </si>
  <si>
    <t>2310</t>
  </si>
  <si>
    <t>2317</t>
  </si>
  <si>
    <t>2332</t>
  </si>
  <si>
    <t>2337</t>
  </si>
  <si>
    <t>2342</t>
  </si>
  <si>
    <t>2368</t>
  </si>
  <si>
    <t>2369</t>
  </si>
  <si>
    <t>2382</t>
  </si>
  <si>
    <t>2384</t>
  </si>
  <si>
    <t>2396</t>
  </si>
  <si>
    <t>2402</t>
  </si>
  <si>
    <t>2408</t>
  </si>
  <si>
    <t>2411</t>
  </si>
  <si>
    <t>2440</t>
  </si>
  <si>
    <t>2460</t>
  </si>
  <si>
    <t>2466</t>
  </si>
  <si>
    <t>2471</t>
  </si>
  <si>
    <t>2500</t>
  </si>
  <si>
    <t>2501</t>
  </si>
  <si>
    <t>2502</t>
  </si>
  <si>
    <t>2506</t>
  </si>
  <si>
    <t>2531</t>
  </si>
  <si>
    <t>2548</t>
  </si>
  <si>
    <t>2549</t>
  </si>
  <si>
    <t>2557</t>
  </si>
  <si>
    <t>2559</t>
  </si>
  <si>
    <t>2568</t>
  </si>
  <si>
    <t>2581</t>
  </si>
  <si>
    <t>2619</t>
  </si>
  <si>
    <t>2622</t>
  </si>
  <si>
    <t>2633</t>
  </si>
  <si>
    <t>2664</t>
  </si>
  <si>
    <t>2670</t>
  </si>
  <si>
    <t>2678</t>
  </si>
  <si>
    <t>2685</t>
  </si>
  <si>
    <t>2729</t>
  </si>
  <si>
    <t>2736</t>
  </si>
  <si>
    <t>2753</t>
  </si>
  <si>
    <t>2754</t>
  </si>
  <si>
    <t>2775</t>
  </si>
  <si>
    <t>2790</t>
  </si>
  <si>
    <t>2797</t>
  </si>
  <si>
    <t>2800</t>
  </si>
  <si>
    <t>2813</t>
  </si>
  <si>
    <t>2823</t>
  </si>
  <si>
    <t>2827</t>
  </si>
  <si>
    <t>2854</t>
  </si>
  <si>
    <t>2862</t>
  </si>
  <si>
    <t>2864</t>
  </si>
  <si>
    <t>2866</t>
  </si>
  <si>
    <t>2870</t>
  </si>
  <si>
    <t>2895</t>
  </si>
  <si>
    <t>2905</t>
  </si>
  <si>
    <t>2906</t>
  </si>
  <si>
    <t>2931</t>
  </si>
  <si>
    <t>2936</t>
  </si>
  <si>
    <t>2937</t>
  </si>
  <si>
    <t>2940</t>
  </si>
  <si>
    <t>2952</t>
  </si>
  <si>
    <t>2953</t>
  </si>
  <si>
    <t>2956</t>
  </si>
  <si>
    <t>2984</t>
  </si>
  <si>
    <t>2990</t>
  </si>
  <si>
    <t>2992</t>
  </si>
  <si>
    <t>3018</t>
  </si>
  <si>
    <t>3024</t>
  </si>
  <si>
    <t>3057</t>
  </si>
  <si>
    <t>3059</t>
  </si>
  <si>
    <t>3071</t>
  </si>
  <si>
    <t>3080</t>
  </si>
  <si>
    <t>3082</t>
  </si>
  <si>
    <t>3091</t>
  </si>
  <si>
    <t>3093</t>
  </si>
  <si>
    <t>3096</t>
  </si>
  <si>
    <t>3100</t>
  </si>
  <si>
    <t>3108</t>
  </si>
  <si>
    <t>3112</t>
  </si>
  <si>
    <t>3117</t>
  </si>
  <si>
    <t>3120</t>
  </si>
  <si>
    <t>3133</t>
  </si>
  <si>
    <t>3155</t>
  </si>
  <si>
    <t>3164</t>
  </si>
  <si>
    <t>3170</t>
  </si>
  <si>
    <t>3175</t>
  </si>
  <si>
    <t>3176</t>
  </si>
  <si>
    <t>3198</t>
  </si>
  <si>
    <t>3210</t>
  </si>
  <si>
    <t>3224</t>
  </si>
  <si>
    <t>3229</t>
  </si>
  <si>
    <t>3237</t>
  </si>
  <si>
    <t>3239</t>
  </si>
  <si>
    <t>3247</t>
  </si>
  <si>
    <t>3258</t>
  </si>
  <si>
    <t>3262</t>
  </si>
  <si>
    <t>3263</t>
  </si>
  <si>
    <t>3266</t>
  </si>
  <si>
    <t>3267</t>
  </si>
  <si>
    <t>3276</t>
  </si>
  <si>
    <t>3281</t>
  </si>
  <si>
    <t>3283</t>
  </si>
  <si>
    <t>3284</t>
  </si>
  <si>
    <t>3308</t>
  </si>
  <si>
    <t>3324</t>
  </si>
  <si>
    <t>3326</t>
  </si>
  <si>
    <t>3328</t>
  </si>
  <si>
    <t>3336</t>
  </si>
  <si>
    <t>3337</t>
  </si>
  <si>
    <t>3344</t>
  </si>
  <si>
    <t>3354</t>
  </si>
  <si>
    <t>3377</t>
  </si>
  <si>
    <t>3378</t>
  </si>
  <si>
    <t>3388</t>
  </si>
  <si>
    <t>3392</t>
  </si>
  <si>
    <t>3393</t>
  </si>
  <si>
    <t>3396</t>
  </si>
  <si>
    <t>3397</t>
  </si>
  <si>
    <t>3408</t>
  </si>
  <si>
    <t>3415</t>
  </si>
  <si>
    <t>3417</t>
  </si>
  <si>
    <t>3426</t>
  </si>
  <si>
    <t>3433</t>
  </si>
  <si>
    <t>3440</t>
  </si>
  <si>
    <t>3447</t>
  </si>
  <si>
    <t>3472</t>
  </si>
  <si>
    <t>3505</t>
  </si>
  <si>
    <t>3510</t>
  </si>
  <si>
    <t>3512</t>
  </si>
  <si>
    <t>3520</t>
  </si>
  <si>
    <t>3521</t>
  </si>
  <si>
    <t>3524</t>
  </si>
  <si>
    <t>3529</t>
  </si>
  <si>
    <t>3553</t>
  </si>
  <si>
    <t>3559</t>
  </si>
  <si>
    <t>3563</t>
  </si>
  <si>
    <t>3565</t>
  </si>
  <si>
    <t>3577</t>
  </si>
  <si>
    <t>3597</t>
  </si>
  <si>
    <t>3617</t>
  </si>
  <si>
    <t>3637</t>
  </si>
  <si>
    <t>3646</t>
  </si>
  <si>
    <t>3650</t>
  </si>
  <si>
    <t>3651</t>
  </si>
  <si>
    <t>3655</t>
  </si>
  <si>
    <t>3660</t>
  </si>
  <si>
    <t>3661</t>
  </si>
  <si>
    <t>3671</t>
  </si>
  <si>
    <t>3677</t>
  </si>
  <si>
    <t>3684</t>
  </si>
  <si>
    <t>3719</t>
  </si>
  <si>
    <t>3722</t>
  </si>
  <si>
    <t>3726</t>
  </si>
  <si>
    <t>3729</t>
  </si>
  <si>
    <t>3735</t>
  </si>
  <si>
    <t>3737</t>
  </si>
  <si>
    <t>3743</t>
  </si>
  <si>
    <t>3750</t>
  </si>
  <si>
    <t>3752</t>
  </si>
  <si>
    <t>3753</t>
  </si>
  <si>
    <t>3762</t>
  </si>
  <si>
    <t>3768</t>
  </si>
  <si>
    <t>3770</t>
  </si>
  <si>
    <t>3778</t>
  </si>
  <si>
    <t>3784</t>
  </si>
  <si>
    <t>3789</t>
  </si>
  <si>
    <t>3792</t>
  </si>
  <si>
    <t>3793</t>
  </si>
  <si>
    <t>3809</t>
  </si>
  <si>
    <t>3822</t>
  </si>
  <si>
    <t>3829</t>
  </si>
  <si>
    <t>3834</t>
  </si>
  <si>
    <t>3836</t>
  </si>
  <si>
    <t>3857</t>
  </si>
  <si>
    <t>1</t>
  </si>
  <si>
    <t>5</t>
  </si>
  <si>
    <t>21</t>
  </si>
  <si>
    <t>26</t>
  </si>
  <si>
    <t>30</t>
  </si>
  <si>
    <t>36</t>
  </si>
  <si>
    <t>38</t>
  </si>
  <si>
    <t>63</t>
  </si>
  <si>
    <t>68</t>
  </si>
  <si>
    <t>85</t>
  </si>
  <si>
    <t>90</t>
  </si>
  <si>
    <t>98</t>
  </si>
  <si>
    <t>122</t>
  </si>
  <si>
    <t>123</t>
  </si>
  <si>
    <t>131</t>
  </si>
  <si>
    <t>142</t>
  </si>
  <si>
    <t>146</t>
  </si>
  <si>
    <t>147</t>
  </si>
  <si>
    <t>161</t>
  </si>
  <si>
    <t>166</t>
  </si>
  <si>
    <t>176</t>
  </si>
  <si>
    <t>177</t>
  </si>
  <si>
    <t>178</t>
  </si>
  <si>
    <t>181</t>
  </si>
  <si>
    <t>182</t>
  </si>
  <si>
    <t>187</t>
  </si>
  <si>
    <t>200</t>
  </si>
  <si>
    <t>206</t>
  </si>
  <si>
    <t>207</t>
  </si>
  <si>
    <t>221</t>
  </si>
  <si>
    <t>240</t>
  </si>
  <si>
    <t>255</t>
  </si>
  <si>
    <t>277</t>
  </si>
  <si>
    <t>279</t>
  </si>
  <si>
    <t>296</t>
  </si>
  <si>
    <t>305</t>
  </si>
  <si>
    <t>308</t>
  </si>
  <si>
    <t>328</t>
  </si>
  <si>
    <t>369</t>
  </si>
  <si>
    <t>383</t>
  </si>
  <si>
    <t>409</t>
  </si>
  <si>
    <t>418</t>
  </si>
  <si>
    <t>420</t>
  </si>
  <si>
    <t>421</t>
  </si>
  <si>
    <t>423</t>
  </si>
  <si>
    <t>442</t>
  </si>
  <si>
    <t>454</t>
  </si>
  <si>
    <t>462</t>
  </si>
  <si>
    <t>472</t>
  </si>
  <si>
    <t>482</t>
  </si>
  <si>
    <t>491</t>
  </si>
  <si>
    <t>517</t>
  </si>
  <si>
    <t>525</t>
  </si>
  <si>
    <t>535</t>
  </si>
  <si>
    <t>551</t>
  </si>
  <si>
    <t>577</t>
  </si>
  <si>
    <t>578</t>
  </si>
  <si>
    <t>593</t>
  </si>
  <si>
    <t>600</t>
  </si>
  <si>
    <t>602</t>
  </si>
  <si>
    <t>629</t>
  </si>
  <si>
    <t>637</t>
  </si>
  <si>
    <t>638</t>
  </si>
  <si>
    <t>648</t>
  </si>
  <si>
    <t>649</t>
  </si>
  <si>
    <t>666</t>
  </si>
  <si>
    <t>668</t>
  </si>
  <si>
    <t>675</t>
  </si>
  <si>
    <t>678</t>
  </si>
  <si>
    <t>715</t>
  </si>
  <si>
    <t>717</t>
  </si>
  <si>
    <t>733</t>
  </si>
  <si>
    <t>738</t>
  </si>
  <si>
    <t>743</t>
  </si>
  <si>
    <t>756</t>
  </si>
  <si>
    <t>780</t>
  </si>
  <si>
    <t>801</t>
  </si>
  <si>
    <t>812</t>
  </si>
  <si>
    <t>819</t>
  </si>
  <si>
    <t>832</t>
  </si>
  <si>
    <t>838</t>
  </si>
  <si>
    <t>846</t>
  </si>
  <si>
    <t>855</t>
  </si>
  <si>
    <t>857</t>
  </si>
  <si>
    <t>858</t>
  </si>
  <si>
    <t>859</t>
  </si>
  <si>
    <t>862</t>
  </si>
  <si>
    <t>871</t>
  </si>
  <si>
    <t>879</t>
  </si>
  <si>
    <t>881</t>
  </si>
  <si>
    <t>892</t>
  </si>
  <si>
    <t>898</t>
  </si>
  <si>
    <t>907</t>
  </si>
  <si>
    <t>908</t>
  </si>
  <si>
    <t>912</t>
  </si>
  <si>
    <t>922</t>
  </si>
  <si>
    <t>923</t>
  </si>
  <si>
    <t>927</t>
  </si>
  <si>
    <t>939</t>
  </si>
  <si>
    <t>973</t>
  </si>
  <si>
    <t>991</t>
  </si>
  <si>
    <t>992</t>
  </si>
  <si>
    <t>1019</t>
  </si>
  <si>
    <t>1030</t>
  </si>
  <si>
    <t>1042</t>
  </si>
  <si>
    <t>1046</t>
  </si>
  <si>
    <t>1072</t>
  </si>
  <si>
    <t>1077</t>
  </si>
  <si>
    <t>1079</t>
  </si>
  <si>
    <t>1086</t>
  </si>
  <si>
    <t>1109</t>
  </si>
  <si>
    <t>1112</t>
  </si>
  <si>
    <t>1113</t>
  </si>
  <si>
    <t>1122</t>
  </si>
  <si>
    <t>1157</t>
  </si>
  <si>
    <t>1159</t>
  </si>
  <si>
    <t>1166</t>
  </si>
  <si>
    <t>1169</t>
  </si>
  <si>
    <t>1186</t>
  </si>
  <si>
    <t>1196</t>
  </si>
  <si>
    <t>1200</t>
  </si>
  <si>
    <t>1233</t>
  </si>
  <si>
    <t>1245</t>
  </si>
  <si>
    <t>1247</t>
  </si>
  <si>
    <t>1258</t>
  </si>
  <si>
    <t>1264</t>
  </si>
  <si>
    <t>1274</t>
  </si>
  <si>
    <t>1287</t>
  </si>
  <si>
    <t>1305</t>
  </si>
  <si>
    <t>1309</t>
  </si>
  <si>
    <t>1316</t>
  </si>
  <si>
    <t>1317</t>
  </si>
  <si>
    <t>1323</t>
  </si>
  <si>
    <t>1324</t>
  </si>
  <si>
    <t>1340</t>
  </si>
  <si>
    <t>1345</t>
  </si>
  <si>
    <t>1346</t>
  </si>
  <si>
    <t>1362</t>
  </si>
  <si>
    <t>1377</t>
  </si>
  <si>
    <t>1384</t>
  </si>
  <si>
    <t>1395</t>
  </si>
  <si>
    <t>1396</t>
  </si>
  <si>
    <t>1404</t>
  </si>
  <si>
    <t>1413</t>
  </si>
  <si>
    <t>1419</t>
  </si>
  <si>
    <t>1420</t>
  </si>
  <si>
    <t>1432</t>
  </si>
  <si>
    <t>1440</t>
  </si>
  <si>
    <t>1468</t>
  </si>
  <si>
    <t>1496</t>
  </si>
  <si>
    <t>1503</t>
  </si>
  <si>
    <t>1504</t>
  </si>
  <si>
    <t>1534</t>
  </si>
  <si>
    <t>1541</t>
  </si>
  <si>
    <t>1548</t>
  </si>
  <si>
    <t>1557</t>
  </si>
  <si>
    <t>1559</t>
  </si>
  <si>
    <t>1568</t>
  </si>
  <si>
    <t>1583</t>
  </si>
  <si>
    <t>1586</t>
  </si>
  <si>
    <t>1597</t>
  </si>
  <si>
    <t>1614</t>
  </si>
  <si>
    <t>1615</t>
  </si>
  <si>
    <t>1616</t>
  </si>
  <si>
    <t>1630</t>
  </si>
  <si>
    <t>1634</t>
  </si>
  <si>
    <t>1649</t>
  </si>
  <si>
    <t>1666</t>
  </si>
  <si>
    <t>1677</t>
  </si>
  <si>
    <t>1692</t>
  </si>
  <si>
    <t>1699</t>
  </si>
  <si>
    <t>1711</t>
  </si>
  <si>
    <t>1715</t>
  </si>
  <si>
    <t>1716</t>
  </si>
  <si>
    <t>1739</t>
  </si>
  <si>
    <t>1748</t>
  </si>
  <si>
    <t>1752</t>
  </si>
  <si>
    <t>1762</t>
  </si>
  <si>
    <t>1772</t>
  </si>
  <si>
    <t>1784</t>
  </si>
  <si>
    <t>1800</t>
  </si>
  <si>
    <t>1807</t>
  </si>
  <si>
    <t>1824</t>
  </si>
  <si>
    <t>1830</t>
  </si>
  <si>
    <t>1839</t>
  </si>
  <si>
    <t>1858</t>
  </si>
  <si>
    <t>1862</t>
  </si>
  <si>
    <t>1864</t>
  </si>
  <si>
    <t>1870</t>
  </si>
  <si>
    <t>1884</t>
  </si>
  <si>
    <t>1892</t>
  </si>
  <si>
    <t>1896</t>
  </si>
  <si>
    <t>1902</t>
  </si>
  <si>
    <t>1910</t>
  </si>
  <si>
    <t>1916</t>
  </si>
  <si>
    <t>1917</t>
  </si>
  <si>
    <t>1918</t>
  </si>
  <si>
    <t>1937</t>
  </si>
  <si>
    <t>1938</t>
  </si>
  <si>
    <t>1963</t>
  </si>
  <si>
    <t>1975</t>
  </si>
  <si>
    <t>1985</t>
  </si>
  <si>
    <t>2010</t>
  </si>
  <si>
    <t>2017</t>
  </si>
  <si>
    <t>2019</t>
  </si>
  <si>
    <t>2021</t>
  </si>
  <si>
    <t>2023</t>
  </si>
  <si>
    <t>2027</t>
  </si>
  <si>
    <t>2047</t>
  </si>
  <si>
    <t>2055</t>
  </si>
  <si>
    <t>2062</t>
  </si>
  <si>
    <t>2080</t>
  </si>
  <si>
    <t>2084</t>
  </si>
  <si>
    <t>2114</t>
  </si>
  <si>
    <t>2127</t>
  </si>
  <si>
    <t>2134</t>
  </si>
  <si>
    <t>2135</t>
  </si>
  <si>
    <t>2144</t>
  </si>
  <si>
    <t>2151</t>
  </si>
  <si>
    <t>2155</t>
  </si>
  <si>
    <t>2178</t>
  </si>
  <si>
    <t>2192</t>
  </si>
  <si>
    <t>2207</t>
  </si>
  <si>
    <t>2213</t>
  </si>
  <si>
    <t>2227</t>
  </si>
  <si>
    <t>2233</t>
  </si>
  <si>
    <t>2236</t>
  </si>
  <si>
    <t>2244</t>
  </si>
  <si>
    <t>2256</t>
  </si>
  <si>
    <t>2258</t>
  </si>
  <si>
    <t>2259</t>
  </si>
  <si>
    <t>2263</t>
  </si>
  <si>
    <t>2287</t>
  </si>
  <si>
    <t>2298</t>
  </si>
  <si>
    <t>2309</t>
  </si>
  <si>
    <t>2326</t>
  </si>
  <si>
    <t>2328</t>
  </si>
  <si>
    <t>2330</t>
  </si>
  <si>
    <t>2333</t>
  </si>
  <si>
    <t>2344</t>
  </si>
  <si>
    <t>2363</t>
  </si>
  <si>
    <t>2385</t>
  </si>
  <si>
    <t>2389</t>
  </si>
  <si>
    <t>2397</t>
  </si>
  <si>
    <t>2405</t>
  </si>
  <si>
    <t>2420</t>
  </si>
  <si>
    <t>2425</t>
  </si>
  <si>
    <t>2428</t>
  </si>
  <si>
    <t>2439</t>
  </si>
  <si>
    <t>2446</t>
  </si>
  <si>
    <t>2468</t>
  </si>
  <si>
    <t>2476</t>
  </si>
  <si>
    <t>2489</t>
  </si>
  <si>
    <t>2490</t>
  </si>
  <si>
    <t>2491</t>
  </si>
  <si>
    <t>2550</t>
  </si>
  <si>
    <t>2580</t>
  </si>
  <si>
    <t>2601</t>
  </si>
  <si>
    <t>2606</t>
  </si>
  <si>
    <t>2609</t>
  </si>
  <si>
    <t>2612</t>
  </si>
  <si>
    <t>2614</t>
  </si>
  <si>
    <t>2616</t>
  </si>
  <si>
    <t>2629</t>
  </si>
  <si>
    <t>2636</t>
  </si>
  <si>
    <t>2653</t>
  </si>
  <si>
    <t>2669</t>
  </si>
  <si>
    <t>2674</t>
  </si>
  <si>
    <t>2694</t>
  </si>
  <si>
    <t>2696</t>
  </si>
  <si>
    <t>2697</t>
  </si>
  <si>
    <t>2699</t>
  </si>
  <si>
    <t>2703</t>
  </si>
  <si>
    <t>2711</t>
  </si>
  <si>
    <t>2718</t>
  </si>
  <si>
    <t>2731</t>
  </si>
  <si>
    <t>2741</t>
  </si>
  <si>
    <t>2744</t>
  </si>
  <si>
    <t>2759</t>
  </si>
  <si>
    <t>2761</t>
  </si>
  <si>
    <t>2789</t>
  </si>
  <si>
    <t>2793</t>
  </si>
  <si>
    <t>2815</t>
  </si>
  <si>
    <t>2817</t>
  </si>
  <si>
    <t>2819</t>
  </si>
  <si>
    <t>2831</t>
  </si>
  <si>
    <t>2833</t>
  </si>
  <si>
    <t>2834</t>
  </si>
  <si>
    <t>2836</t>
  </si>
  <si>
    <t>2856</t>
  </si>
  <si>
    <t>2865</t>
  </si>
  <si>
    <t>2867</t>
  </si>
  <si>
    <t>2869</t>
  </si>
  <si>
    <t>2871</t>
  </si>
  <si>
    <t>2875</t>
  </si>
  <si>
    <t>2880</t>
  </si>
  <si>
    <t>2882</t>
  </si>
  <si>
    <t>2884</t>
  </si>
  <si>
    <t>2886</t>
  </si>
  <si>
    <t>2890</t>
  </si>
  <si>
    <t>2891</t>
  </si>
  <si>
    <t>2920</t>
  </si>
  <si>
    <t>2933</t>
  </si>
  <si>
    <t>2945</t>
  </si>
  <si>
    <t>2948</t>
  </si>
  <si>
    <t>2960</t>
  </si>
  <si>
    <t>2965</t>
  </si>
  <si>
    <t>2974</t>
  </si>
  <si>
    <t>2975</t>
  </si>
  <si>
    <t>2983</t>
  </si>
  <si>
    <t>2993</t>
  </si>
  <si>
    <t>3004</t>
  </si>
  <si>
    <t>3007</t>
  </si>
  <si>
    <t>3011</t>
  </si>
  <si>
    <t>3017</t>
  </si>
  <si>
    <t>3042</t>
  </si>
  <si>
    <t>3043</t>
  </si>
  <si>
    <t>3045</t>
  </si>
  <si>
    <t>3053</t>
  </si>
  <si>
    <t>3067</t>
  </si>
  <si>
    <t>3095</t>
  </si>
  <si>
    <t>3110</t>
  </si>
  <si>
    <t>3124</t>
  </si>
  <si>
    <t>3149</t>
  </si>
  <si>
    <t>3186</t>
  </si>
  <si>
    <t>3188</t>
  </si>
  <si>
    <t>3201</t>
  </si>
  <si>
    <t>3204</t>
  </si>
  <si>
    <t>3209</t>
  </si>
  <si>
    <t>3220</t>
  </si>
  <si>
    <t>3221</t>
  </si>
  <si>
    <t>3280</t>
  </si>
  <si>
    <t>3299</t>
  </si>
  <si>
    <t>3306</t>
  </si>
  <si>
    <t>3317</t>
  </si>
  <si>
    <t>3343</t>
  </si>
  <si>
    <t>3360</t>
  </si>
  <si>
    <t>3374</t>
  </si>
  <si>
    <t>3385</t>
  </si>
  <si>
    <t>3390</t>
  </si>
  <si>
    <t>3402</t>
  </si>
  <si>
    <t>3404</t>
  </si>
  <si>
    <t>3412</t>
  </si>
  <si>
    <t>3431</t>
  </si>
  <si>
    <t>3435</t>
  </si>
  <si>
    <t>3441</t>
  </si>
  <si>
    <t>3452</t>
  </si>
  <si>
    <t>3456</t>
  </si>
  <si>
    <t>3464</t>
  </si>
  <si>
    <t>3465</t>
  </si>
  <si>
    <t>3470</t>
  </si>
  <si>
    <t>3480</t>
  </si>
  <si>
    <t>3490</t>
  </si>
  <si>
    <t>3501</t>
  </si>
  <si>
    <t>3503</t>
  </si>
  <si>
    <t>3550</t>
  </si>
  <si>
    <t>3570</t>
  </si>
  <si>
    <t>3572</t>
  </si>
  <si>
    <t>3575</t>
  </si>
  <si>
    <t>3580</t>
  </si>
  <si>
    <t>3596</t>
  </si>
  <si>
    <t>3599</t>
  </si>
  <si>
    <t>3609</t>
  </si>
  <si>
    <t>3616</t>
  </si>
  <si>
    <t>3619</t>
  </si>
  <si>
    <t>3629</t>
  </si>
  <si>
    <t>3635</t>
  </si>
  <si>
    <t>3639</t>
  </si>
  <si>
    <t>3657</t>
  </si>
  <si>
    <t>3668</t>
  </si>
  <si>
    <t>3680</t>
  </si>
  <si>
    <t>3695</t>
  </si>
  <si>
    <t>3698</t>
  </si>
  <si>
    <t>3699</t>
  </si>
  <si>
    <t>3708</t>
  </si>
  <si>
    <t>3710</t>
  </si>
  <si>
    <t>3717</t>
  </si>
  <si>
    <t>3718</t>
  </si>
  <si>
    <t>3733</t>
  </si>
  <si>
    <t>3744</t>
  </si>
  <si>
    <t>3757</t>
  </si>
  <si>
    <t>3759</t>
  </si>
  <si>
    <t>3775</t>
  </si>
  <si>
    <t>3781</t>
  </si>
  <si>
    <t>3782</t>
  </si>
  <si>
    <t>3787</t>
  </si>
  <si>
    <t>3810</t>
  </si>
  <si>
    <t>3819</t>
  </si>
  <si>
    <t>11</t>
  </si>
  <si>
    <t>14</t>
  </si>
  <si>
    <t>23</t>
  </si>
  <si>
    <t>42</t>
  </si>
  <si>
    <t>54</t>
  </si>
  <si>
    <t>60</t>
  </si>
  <si>
    <t>87</t>
  </si>
  <si>
    <t>99</t>
  </si>
  <si>
    <t>116</t>
  </si>
  <si>
    <t>119</t>
  </si>
  <si>
    <t>136</t>
  </si>
  <si>
    <t>140</t>
  </si>
  <si>
    <t>148</t>
  </si>
  <si>
    <t>151</t>
  </si>
  <si>
    <t>153</t>
  </si>
  <si>
    <t>154</t>
  </si>
  <si>
    <t>159</t>
  </si>
  <si>
    <t>184</t>
  </si>
  <si>
    <t>205</t>
  </si>
  <si>
    <t>212</t>
  </si>
  <si>
    <t>228</t>
  </si>
  <si>
    <t>232</t>
  </si>
  <si>
    <t>238</t>
  </si>
  <si>
    <t>245</t>
  </si>
  <si>
    <t>252</t>
  </si>
  <si>
    <t>262</t>
  </si>
  <si>
    <t>267</t>
  </si>
  <si>
    <t>271</t>
  </si>
  <si>
    <t>272</t>
  </si>
  <si>
    <t>283</t>
  </si>
  <si>
    <t>285</t>
  </si>
  <si>
    <t>291</t>
  </si>
  <si>
    <t>297</t>
  </si>
  <si>
    <t>298</t>
  </si>
  <si>
    <t>313</t>
  </si>
  <si>
    <t>321</t>
  </si>
  <si>
    <t>351</t>
  </si>
  <si>
    <t>375</t>
  </si>
  <si>
    <t>384</t>
  </si>
  <si>
    <t>391</t>
  </si>
  <si>
    <t>402</t>
  </si>
  <si>
    <t>406</t>
  </si>
  <si>
    <t>432</t>
  </si>
  <si>
    <t>439</t>
  </si>
  <si>
    <t>440</t>
  </si>
  <si>
    <t>447</t>
  </si>
  <si>
    <t>458</t>
  </si>
  <si>
    <t>460</t>
  </si>
  <si>
    <t>463</t>
  </si>
  <si>
    <t>470</t>
  </si>
  <si>
    <t>475</t>
  </si>
  <si>
    <t>477</t>
  </si>
  <si>
    <t>480</t>
  </si>
  <si>
    <t>497</t>
  </si>
  <si>
    <t>498</t>
  </si>
  <si>
    <t>503</t>
  </si>
  <si>
    <t>512</t>
  </si>
  <si>
    <t>516</t>
  </si>
  <si>
    <t>521</t>
  </si>
  <si>
    <t>536</t>
  </si>
  <si>
    <t>538</t>
  </si>
  <si>
    <t>542</t>
  </si>
  <si>
    <t>558</t>
  </si>
  <si>
    <t>585</t>
  </si>
  <si>
    <t>596</t>
  </si>
  <si>
    <t>598</t>
  </si>
  <si>
    <t>603</t>
  </si>
  <si>
    <t>605</t>
  </si>
  <si>
    <t>609</t>
  </si>
  <si>
    <t>614</t>
  </si>
  <si>
    <t>652</t>
  </si>
  <si>
    <t>684</t>
  </si>
  <si>
    <t>691</t>
  </si>
  <si>
    <t>698</t>
  </si>
  <si>
    <t>701</t>
  </si>
  <si>
    <t>708</t>
  </si>
  <si>
    <t>713</t>
  </si>
  <si>
    <t>730</t>
  </si>
  <si>
    <t>734</t>
  </si>
  <si>
    <t>751</t>
  </si>
  <si>
    <t>758</t>
  </si>
  <si>
    <t>763</t>
  </si>
  <si>
    <t>773</t>
  </si>
  <si>
    <t>781</t>
  </si>
  <si>
    <t>783</t>
  </si>
  <si>
    <t>798</t>
  </si>
  <si>
    <t>816</t>
  </si>
  <si>
    <t>831</t>
  </si>
  <si>
    <t>835</t>
  </si>
  <si>
    <t>837</t>
  </si>
  <si>
    <t>847</t>
  </si>
  <si>
    <t>860</t>
  </si>
  <si>
    <t>883</t>
  </si>
  <si>
    <t>889</t>
  </si>
  <si>
    <t>904</t>
  </si>
  <si>
    <t>906</t>
  </si>
  <si>
    <t>925</t>
  </si>
  <si>
    <t>928</t>
  </si>
  <si>
    <t>931</t>
  </si>
  <si>
    <t>936</t>
  </si>
  <si>
    <t>968</t>
  </si>
  <si>
    <t>969</t>
  </si>
  <si>
    <t>1001</t>
  </si>
  <si>
    <t>1023</t>
  </si>
  <si>
    <t>1055</t>
  </si>
  <si>
    <t>1084</t>
  </si>
  <si>
    <t>1085</t>
  </si>
  <si>
    <t>1105</t>
  </si>
  <si>
    <t>1106</t>
  </si>
  <si>
    <t>1118</t>
  </si>
  <si>
    <t>1120</t>
  </si>
  <si>
    <t>1134</t>
  </si>
  <si>
    <t>1135</t>
  </si>
  <si>
    <t>1141</t>
  </si>
  <si>
    <t>1154</t>
  </si>
  <si>
    <t>1161</t>
  </si>
  <si>
    <t>1176</t>
  </si>
  <si>
    <t>1192</t>
  </si>
  <si>
    <t>1226</t>
  </si>
  <si>
    <t>1229</t>
  </si>
  <si>
    <t>1265</t>
  </si>
  <si>
    <t>1331</t>
  </si>
  <si>
    <t>1333</t>
  </si>
  <si>
    <t>1341</t>
  </si>
  <si>
    <t>1344</t>
  </si>
  <si>
    <t>1351</t>
  </si>
  <si>
    <t>1353</t>
  </si>
  <si>
    <t>1366</t>
  </si>
  <si>
    <t>1374</t>
  </si>
  <si>
    <t>1375</t>
  </si>
  <si>
    <t>1380</t>
  </si>
  <si>
    <t>1387</t>
  </si>
  <si>
    <t>1409</t>
  </si>
  <si>
    <t>1415</t>
  </si>
  <si>
    <t>1417</t>
  </si>
  <si>
    <t>1418</t>
  </si>
  <si>
    <t>1435</t>
  </si>
  <si>
    <t>1437</t>
  </si>
  <si>
    <t>1485</t>
  </si>
  <si>
    <t>1490</t>
  </si>
  <si>
    <t>1492</t>
  </si>
  <si>
    <t>1494</t>
  </si>
  <si>
    <t>1522</t>
  </si>
  <si>
    <t>1533</t>
  </si>
  <si>
    <t>1544</t>
  </si>
  <si>
    <t>1549</t>
  </si>
  <si>
    <t>1552</t>
  </si>
  <si>
    <t>1571</t>
  </si>
  <si>
    <t>1580</t>
  </si>
  <si>
    <t>1585</t>
  </si>
  <si>
    <t>1601</t>
  </si>
  <si>
    <t>1604</t>
  </si>
  <si>
    <t>1621</t>
  </si>
  <si>
    <t>1625</t>
  </si>
  <si>
    <t>1628</t>
  </si>
  <si>
    <t>1629</t>
  </si>
  <si>
    <t>1638</t>
  </si>
  <si>
    <t>1642</t>
  </si>
  <si>
    <t>1660</t>
  </si>
  <si>
    <t>1668</t>
  </si>
  <si>
    <t>1684</t>
  </si>
  <si>
    <t>1689</t>
  </si>
  <si>
    <t>1693</t>
  </si>
  <si>
    <t>1712</t>
  </si>
  <si>
    <t>1722</t>
  </si>
  <si>
    <t>1725</t>
  </si>
  <si>
    <t>1729</t>
  </si>
  <si>
    <t>1740</t>
  </si>
  <si>
    <t>1758</t>
  </si>
  <si>
    <t>1763</t>
  </si>
  <si>
    <t>1770</t>
  </si>
  <si>
    <t>1795</t>
  </si>
  <si>
    <t>1816</t>
  </si>
  <si>
    <t>1826</t>
  </si>
  <si>
    <t>1848</t>
  </si>
  <si>
    <t>1861</t>
  </si>
  <si>
    <t>1866</t>
  </si>
  <si>
    <t>1886</t>
  </si>
  <si>
    <t>1901</t>
  </si>
  <si>
    <t>1913</t>
  </si>
  <si>
    <t>1936</t>
  </si>
  <si>
    <t>1942</t>
  </si>
  <si>
    <t>1956</t>
  </si>
  <si>
    <t>1958</t>
  </si>
  <si>
    <t>1962</t>
  </si>
  <si>
    <t>1969</t>
  </si>
  <si>
    <t>1980</t>
  </si>
  <si>
    <t>1983</t>
  </si>
  <si>
    <t>1989</t>
  </si>
  <si>
    <t>1992</t>
  </si>
  <si>
    <t>1999</t>
  </si>
  <si>
    <t>2005</t>
  </si>
  <si>
    <t>2032</t>
  </si>
  <si>
    <t>2036</t>
  </si>
  <si>
    <t>2048</t>
  </si>
  <si>
    <t>2049</t>
  </si>
  <si>
    <t>2054</t>
  </si>
  <si>
    <t>2058</t>
  </si>
  <si>
    <t>2061</t>
  </si>
  <si>
    <t>2064</t>
  </si>
  <si>
    <t>2065</t>
  </si>
  <si>
    <t>2068</t>
  </si>
  <si>
    <t>2069</t>
  </si>
  <si>
    <t>2079</t>
  </si>
  <si>
    <t>2086</t>
  </si>
  <si>
    <t>2093</t>
  </si>
  <si>
    <t>2112</t>
  </si>
  <si>
    <t>2113</t>
  </si>
  <si>
    <t>2145</t>
  </si>
  <si>
    <t>2158</t>
  </si>
  <si>
    <t>2168</t>
  </si>
  <si>
    <t>2174</t>
  </si>
  <si>
    <t>2195</t>
  </si>
  <si>
    <t>2199</t>
  </si>
  <si>
    <t>2204</t>
  </si>
  <si>
    <t>2205</t>
  </si>
  <si>
    <t>2214</t>
  </si>
  <si>
    <t>2217</t>
  </si>
  <si>
    <t>2220</t>
  </si>
  <si>
    <t>2224</t>
  </si>
  <si>
    <t>2241</t>
  </si>
  <si>
    <t>2265</t>
  </si>
  <si>
    <t>2271</t>
  </si>
  <si>
    <t>2275</t>
  </si>
  <si>
    <t>2277</t>
  </si>
  <si>
    <t>2280</t>
  </si>
  <si>
    <t>2282</t>
  </si>
  <si>
    <t>2290</t>
  </si>
  <si>
    <t>2292</t>
  </si>
  <si>
    <t>2313</t>
  </si>
  <si>
    <t>2316</t>
  </si>
  <si>
    <t>2321</t>
  </si>
  <si>
    <t>2338</t>
  </si>
  <si>
    <t>2350</t>
  </si>
  <si>
    <t>2355</t>
  </si>
  <si>
    <t>2364</t>
  </si>
  <si>
    <t>2390</t>
  </si>
  <si>
    <t>2393</t>
  </si>
  <si>
    <t>2413</t>
  </si>
  <si>
    <t>2418</t>
  </si>
  <si>
    <t>2426</t>
  </si>
  <si>
    <t>2427</t>
  </si>
  <si>
    <t>2453</t>
  </si>
  <si>
    <t>2459</t>
  </si>
  <si>
    <t>2470</t>
  </si>
  <si>
    <t>2474</t>
  </si>
  <si>
    <t>2499</t>
  </si>
  <si>
    <t>2515</t>
  </si>
  <si>
    <t>2520</t>
  </si>
  <si>
    <t>2521</t>
  </si>
  <si>
    <t>2539</t>
  </si>
  <si>
    <t>2545</t>
  </si>
  <si>
    <t>2566</t>
  </si>
  <si>
    <t>2579</t>
  </si>
  <si>
    <t>2589</t>
  </si>
  <si>
    <t>2634</t>
  </si>
  <si>
    <t>2639</t>
  </si>
  <si>
    <t>2646</t>
  </si>
  <si>
    <t>2647</t>
  </si>
  <si>
    <t>2680</t>
  </si>
  <si>
    <t>2681</t>
  </si>
  <si>
    <t>2692</t>
  </si>
  <si>
    <t>2695</t>
  </si>
  <si>
    <t>2708</t>
  </si>
  <si>
    <t>2715</t>
  </si>
  <si>
    <t>2722</t>
  </si>
  <si>
    <t>2727</t>
  </si>
  <si>
    <t>2734</t>
  </si>
  <si>
    <t>2771</t>
  </si>
  <si>
    <t>2776</t>
  </si>
  <si>
    <t>2785</t>
  </si>
  <si>
    <t>2792</t>
  </si>
  <si>
    <t>2795</t>
  </si>
  <si>
    <t>2805</t>
  </si>
  <si>
    <t>2810</t>
  </si>
  <si>
    <t>2847</t>
  </si>
  <si>
    <t>2858</t>
  </si>
  <si>
    <t>2863</t>
  </si>
  <si>
    <t>2879</t>
  </si>
  <si>
    <t>2902</t>
  </si>
  <si>
    <t>2903</t>
  </si>
  <si>
    <t>2954</t>
  </si>
  <si>
    <t>2958</t>
  </si>
  <si>
    <t>2961</t>
  </si>
  <si>
    <t>2962</t>
  </si>
  <si>
    <t>2964</t>
  </si>
  <si>
    <t>2968</t>
  </si>
  <si>
    <t>2971</t>
  </si>
  <si>
    <t>2976</t>
  </si>
  <si>
    <t>2977</t>
  </si>
  <si>
    <t>2978</t>
  </si>
  <si>
    <t>3009</t>
  </si>
  <si>
    <t>3041</t>
  </si>
  <si>
    <t>3050</t>
  </si>
  <si>
    <t>3065</t>
  </si>
  <si>
    <t>3069</t>
  </si>
  <si>
    <t>3076</t>
  </si>
  <si>
    <t>3085</t>
  </si>
  <si>
    <t>3089</t>
  </si>
  <si>
    <t>3097</t>
  </si>
  <si>
    <t>3103</t>
  </si>
  <si>
    <t>3156</t>
  </si>
  <si>
    <t>3184</t>
  </si>
  <si>
    <t>3190</t>
  </si>
  <si>
    <t>3194</t>
  </si>
  <si>
    <t>3211</t>
  </si>
  <si>
    <t>3212</t>
  </si>
  <si>
    <t>3214</t>
  </si>
  <si>
    <t>3252</t>
  </si>
  <si>
    <t>3257</t>
  </si>
  <si>
    <t>3260</t>
  </si>
  <si>
    <t>3268</t>
  </si>
  <si>
    <t>3274</t>
  </si>
  <si>
    <t>3289</t>
  </si>
  <si>
    <t>3292</t>
  </si>
  <si>
    <t>3298</t>
  </si>
  <si>
    <t>3301</t>
  </si>
  <si>
    <t>3316</t>
  </si>
  <si>
    <t>3318</t>
  </si>
  <si>
    <t>3325</t>
  </si>
  <si>
    <t>3327</t>
  </si>
  <si>
    <t>3330</t>
  </si>
  <si>
    <t>3338</t>
  </si>
  <si>
    <t>3350</t>
  </si>
  <si>
    <t>3357</t>
  </si>
  <si>
    <t>3362</t>
  </si>
  <si>
    <t>3369</t>
  </si>
  <si>
    <t>3380</t>
  </si>
  <si>
    <t>3382</t>
  </si>
  <si>
    <t>3387</t>
  </si>
  <si>
    <t>3400</t>
  </si>
  <si>
    <t>3409</t>
  </si>
  <si>
    <t>3410</t>
  </si>
  <si>
    <t>3428</t>
  </si>
  <si>
    <t>3437</t>
  </si>
  <si>
    <t>3439</t>
  </si>
  <si>
    <t>3449</t>
  </si>
  <si>
    <t>3450</t>
  </si>
  <si>
    <t>3461</t>
  </si>
  <si>
    <t>3462</t>
  </si>
  <si>
    <t>3478</t>
  </si>
  <si>
    <t>3486</t>
  </si>
  <si>
    <t>3496</t>
  </si>
  <si>
    <t>3528</t>
  </si>
  <si>
    <t>3541</t>
  </si>
  <si>
    <t>3556</t>
  </si>
  <si>
    <t>3564</t>
  </si>
  <si>
    <t>3590</t>
  </si>
  <si>
    <t>3598</t>
  </si>
  <si>
    <t>3612</t>
  </si>
  <si>
    <t>3622</t>
  </si>
  <si>
    <t>3625</t>
  </si>
  <si>
    <t>3628</t>
  </si>
  <si>
    <t>3631</t>
  </si>
  <si>
    <t>3649</t>
  </si>
  <si>
    <t>3652</t>
  </si>
  <si>
    <t>3670</t>
  </si>
  <si>
    <t>3672</t>
  </si>
  <si>
    <t>3678</t>
  </si>
  <si>
    <t>3691</t>
  </si>
  <si>
    <t>3694</t>
  </si>
  <si>
    <t>3697</t>
  </si>
  <si>
    <t>3700</t>
  </si>
  <si>
    <t>3703</t>
  </si>
  <si>
    <t>3746</t>
  </si>
  <si>
    <t>3747</t>
  </si>
  <si>
    <t>3749</t>
  </si>
  <si>
    <t>3763</t>
  </si>
  <si>
    <t>3799</t>
  </si>
  <si>
    <t>3803</t>
  </si>
  <si>
    <t>3817</t>
  </si>
  <si>
    <t>3826</t>
  </si>
  <si>
    <t>3828</t>
  </si>
  <si>
    <t>3851</t>
  </si>
  <si>
    <t>3852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</si>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</sst>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9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3861</v>
      </c>
    </row>
    <row r="2" spans="1:8" x14ac:dyDescent="0.3">
      <c r="A2" t="s">
        <v>3</v>
      </c>
      <c r="B2">
        <v>187055721.86790949</v>
      </c>
      <c r="C2">
        <v>186336407</v>
      </c>
      <c r="D2">
        <v>719314.86790949106</v>
      </c>
      <c r="E2" s="2">
        <f t="shared" ref="E2:E65" si="0">100*(D2/C2)</f>
        <v>0.38603023396790676</v>
      </c>
    </row>
    <row r="3" spans="1:8" x14ac:dyDescent="0.3">
      <c r="A3" t="s">
        <v>4</v>
      </c>
      <c r="B3">
        <v>56468702.948314287</v>
      </c>
      <c r="C3">
        <v>55278753</v>
      </c>
      <c r="D3">
        <v>1189949.9483142868</v>
      </c>
      <c r="E3" s="2">
        <f t="shared" si="0"/>
        <v>2.1526352960861592</v>
      </c>
      <c r="G3" s="3" t="s">
        <v>3862</v>
      </c>
      <c r="H3" s="4">
        <f>RSQ(B2:B8803,C2:C8803)</f>
        <v>0.98910561839817956</v>
      </c>
    </row>
    <row r="4" spans="1:8" x14ac:dyDescent="0.3">
      <c r="A4" t="s">
        <v>5</v>
      </c>
      <c r="B4">
        <v>81797538.225747541</v>
      </c>
      <c r="C4">
        <v>74495653</v>
      </c>
      <c r="D4">
        <v>7301885.2257475406</v>
      </c>
      <c r="E4" s="2">
        <f t="shared" si="0"/>
        <v>9.8017601453168552</v>
      </c>
      <c r="G4" s="5" t="s">
        <v>3863</v>
      </c>
      <c r="H4" s="4">
        <f>SQRT(SUMSQ(D2:D8803)/COUNTA(D2:D8803))</f>
        <v>37513675.275322042</v>
      </c>
    </row>
    <row r="5" spans="1:8" x14ac:dyDescent="0.3">
      <c r="A5" t="s">
        <v>6</v>
      </c>
      <c r="B5">
        <v>59913925.391902469</v>
      </c>
      <c r="C5">
        <v>59677628</v>
      </c>
      <c r="D5">
        <v>236297.3919024691</v>
      </c>
      <c r="E5" s="2">
        <f t="shared" si="0"/>
        <v>0.39595640748735705</v>
      </c>
      <c r="G5" s="5" t="s">
        <v>3864</v>
      </c>
      <c r="H5" s="6">
        <f>AVERAGE(E2:E8803)</f>
        <v>5.3199338262700291</v>
      </c>
    </row>
    <row r="6" spans="1:8" x14ac:dyDescent="0.3">
      <c r="A6" t="s">
        <v>7</v>
      </c>
      <c r="B6">
        <v>73986095.525707945</v>
      </c>
      <c r="C6">
        <v>70112222</v>
      </c>
      <c r="D6">
        <v>3873873.5257079452</v>
      </c>
      <c r="E6" s="2">
        <f t="shared" si="0"/>
        <v>5.525247118409605</v>
      </c>
    </row>
    <row r="7" spans="1:8" x14ac:dyDescent="0.3">
      <c r="A7" t="s">
        <v>8</v>
      </c>
      <c r="B7">
        <v>509300447.16403294</v>
      </c>
      <c r="C7">
        <v>510539580</v>
      </c>
      <c r="D7">
        <v>1239132.8359670639</v>
      </c>
      <c r="E7" s="2">
        <f t="shared" si="0"/>
        <v>0.24271043509830598</v>
      </c>
    </row>
    <row r="8" spans="1:8" x14ac:dyDescent="0.3">
      <c r="A8" t="s">
        <v>9</v>
      </c>
      <c r="B8">
        <v>73519044.513712719</v>
      </c>
      <c r="C8">
        <v>85214328</v>
      </c>
      <c r="D8">
        <v>11695283.486287281</v>
      </c>
      <c r="E8" s="2">
        <f t="shared" si="0"/>
        <v>13.724550507852717</v>
      </c>
    </row>
    <row r="9" spans="1:8" x14ac:dyDescent="0.3">
      <c r="A9" t="s">
        <v>10</v>
      </c>
      <c r="B9">
        <v>70862236.258983329</v>
      </c>
      <c r="C9">
        <v>71276288</v>
      </c>
      <c r="D9">
        <v>414051.74101667106</v>
      </c>
      <c r="E9" s="2">
        <f t="shared" si="0"/>
        <v>0.58091092091758634</v>
      </c>
    </row>
    <row r="10" spans="1:8" x14ac:dyDescent="0.3">
      <c r="A10" t="s">
        <v>11</v>
      </c>
      <c r="B10">
        <v>78336722.870366678</v>
      </c>
      <c r="C10">
        <v>82205694</v>
      </c>
      <c r="D10">
        <v>3868971.1296333224</v>
      </c>
      <c r="E10" s="2">
        <f t="shared" si="0"/>
        <v>4.7064515137276528</v>
      </c>
    </row>
    <row r="11" spans="1:8" x14ac:dyDescent="0.3">
      <c r="A11" t="s">
        <v>12</v>
      </c>
      <c r="B11">
        <v>61582311.932276204</v>
      </c>
      <c r="C11">
        <v>66150210</v>
      </c>
      <c r="D11">
        <v>4567898.0677237958</v>
      </c>
      <c r="E11" s="2">
        <f t="shared" si="0"/>
        <v>6.9053417483085786</v>
      </c>
    </row>
    <row r="12" spans="1:8" x14ac:dyDescent="0.3">
      <c r="A12" t="s">
        <v>13</v>
      </c>
      <c r="B12">
        <v>70301798.057066649</v>
      </c>
      <c r="C12">
        <v>67277896</v>
      </c>
      <c r="D12">
        <v>3023902.0570666492</v>
      </c>
      <c r="E12" s="2">
        <f t="shared" si="0"/>
        <v>4.4946442098407022</v>
      </c>
    </row>
    <row r="13" spans="1:8" x14ac:dyDescent="0.3">
      <c r="A13" t="s">
        <v>14</v>
      </c>
      <c r="B13">
        <v>77423744.786433324</v>
      </c>
      <c r="C13">
        <v>80707240</v>
      </c>
      <c r="D13">
        <v>3283495.2135666758</v>
      </c>
      <c r="E13" s="2">
        <f t="shared" si="0"/>
        <v>4.068402306368891</v>
      </c>
    </row>
    <row r="14" spans="1:8" x14ac:dyDescent="0.3">
      <c r="A14" t="s">
        <v>15</v>
      </c>
      <c r="B14">
        <v>95241452.350975782</v>
      </c>
      <c r="C14">
        <v>108625925</v>
      </c>
      <c r="D14">
        <v>13384472.649024218</v>
      </c>
      <c r="E14" s="2">
        <f t="shared" si="0"/>
        <v>12.321619032495436</v>
      </c>
    </row>
    <row r="15" spans="1:8" x14ac:dyDescent="0.3">
      <c r="A15" t="s">
        <v>16</v>
      </c>
      <c r="B15">
        <v>91058489.171102375</v>
      </c>
      <c r="C15">
        <v>87653775</v>
      </c>
      <c r="D15">
        <v>3404714.1711023748</v>
      </c>
      <c r="E15" s="2">
        <f t="shared" si="0"/>
        <v>3.8842755729600635</v>
      </c>
    </row>
    <row r="16" spans="1:8" x14ac:dyDescent="0.3">
      <c r="A16" t="s">
        <v>17</v>
      </c>
      <c r="B16">
        <v>102112393.16901404</v>
      </c>
      <c r="C16">
        <v>96946731</v>
      </c>
      <c r="D16">
        <v>5165662.1690140367</v>
      </c>
      <c r="E16" s="2">
        <f t="shared" si="0"/>
        <v>5.3283510601446027</v>
      </c>
    </row>
    <row r="17" spans="1:5" x14ac:dyDescent="0.3">
      <c r="A17" t="s">
        <v>18</v>
      </c>
      <c r="B17">
        <v>100069644.17413335</v>
      </c>
      <c r="C17">
        <v>103086823</v>
      </c>
      <c r="D17">
        <v>3017178.8258666545</v>
      </c>
      <c r="E17" s="2">
        <f t="shared" si="0"/>
        <v>2.9268326814831167</v>
      </c>
    </row>
    <row r="18" spans="1:5" x14ac:dyDescent="0.3">
      <c r="A18" t="s">
        <v>19</v>
      </c>
      <c r="B18">
        <v>191157049.51669994</v>
      </c>
      <c r="C18">
        <v>180647603</v>
      </c>
      <c r="D18">
        <v>10509446.51669994</v>
      </c>
      <c r="E18" s="2">
        <f t="shared" si="0"/>
        <v>5.8176506868457807</v>
      </c>
    </row>
    <row r="19" spans="1:5" x14ac:dyDescent="0.3">
      <c r="A19" t="s">
        <v>20</v>
      </c>
      <c r="B19">
        <v>211252313.16804293</v>
      </c>
      <c r="C19">
        <v>218747433</v>
      </c>
      <c r="D19">
        <v>7495119.831957072</v>
      </c>
      <c r="E19" s="2">
        <f t="shared" si="0"/>
        <v>3.4263807026970108</v>
      </c>
    </row>
    <row r="20" spans="1:5" x14ac:dyDescent="0.3">
      <c r="A20" t="s">
        <v>21</v>
      </c>
      <c r="B20">
        <v>70690485.198366687</v>
      </c>
      <c r="C20">
        <v>72391018</v>
      </c>
      <c r="D20">
        <v>1700532.8016333133</v>
      </c>
      <c r="E20" s="2">
        <f t="shared" si="0"/>
        <v>2.3490936425749851</v>
      </c>
    </row>
    <row r="21" spans="1:5" x14ac:dyDescent="0.3">
      <c r="A21" t="s">
        <v>22</v>
      </c>
      <c r="B21">
        <v>95700036.614102334</v>
      </c>
      <c r="C21">
        <v>91064164</v>
      </c>
      <c r="D21">
        <v>4635872.6141023338</v>
      </c>
      <c r="E21" s="2">
        <f t="shared" si="0"/>
        <v>5.0907760094325729</v>
      </c>
    </row>
    <row r="22" spans="1:5" x14ac:dyDescent="0.3">
      <c r="A22" t="s">
        <v>23</v>
      </c>
      <c r="B22">
        <v>78483399.503822312</v>
      </c>
      <c r="C22">
        <v>64137689</v>
      </c>
      <c r="D22">
        <v>14345710.503822312</v>
      </c>
      <c r="E22" s="2">
        <f t="shared" si="0"/>
        <v>22.367052395390036</v>
      </c>
    </row>
    <row r="23" spans="1:5" x14ac:dyDescent="0.3">
      <c r="A23" t="s">
        <v>24</v>
      </c>
      <c r="B23">
        <v>116389358.21506672</v>
      </c>
      <c r="C23">
        <v>120912441</v>
      </c>
      <c r="D23">
        <v>4523082.7849332839</v>
      </c>
      <c r="E23" s="2">
        <f t="shared" si="0"/>
        <v>3.7407918883494249</v>
      </c>
    </row>
    <row r="24" spans="1:5" x14ac:dyDescent="0.3">
      <c r="A24" t="s">
        <v>25</v>
      </c>
      <c r="B24">
        <v>132571888.30180003</v>
      </c>
      <c r="C24">
        <v>135098651</v>
      </c>
      <c r="D24">
        <v>2526762.6981999725</v>
      </c>
      <c r="E24" s="2">
        <f t="shared" si="0"/>
        <v>1.870309347648462</v>
      </c>
    </row>
    <row r="25" spans="1:5" x14ac:dyDescent="0.3">
      <c r="A25" t="s">
        <v>26</v>
      </c>
      <c r="B25">
        <v>92403676.883399934</v>
      </c>
      <c r="C25">
        <v>89564058</v>
      </c>
      <c r="D25">
        <v>2839618.8833999336</v>
      </c>
      <c r="E25" s="2">
        <f t="shared" si="0"/>
        <v>3.1704893087804638</v>
      </c>
    </row>
    <row r="26" spans="1:5" x14ac:dyDescent="0.3">
      <c r="A26" t="s">
        <v>27</v>
      </c>
      <c r="B26">
        <v>98731024.879909098</v>
      </c>
      <c r="C26">
        <v>102806283</v>
      </c>
      <c r="D26">
        <v>4075258.1200909019</v>
      </c>
      <c r="E26" s="2">
        <f t="shared" si="0"/>
        <v>3.9640165962336193</v>
      </c>
    </row>
    <row r="27" spans="1:5" x14ac:dyDescent="0.3">
      <c r="A27" t="s">
        <v>28</v>
      </c>
      <c r="B27">
        <v>74598431.101128638</v>
      </c>
      <c r="C27">
        <v>69233824</v>
      </c>
      <c r="D27">
        <v>5364607.1011286378</v>
      </c>
      <c r="E27" s="2">
        <f t="shared" si="0"/>
        <v>7.748535024049283</v>
      </c>
    </row>
    <row r="28" spans="1:5" x14ac:dyDescent="0.3">
      <c r="A28" t="s">
        <v>29</v>
      </c>
      <c r="B28">
        <v>74152733.333361924</v>
      </c>
      <c r="C28">
        <v>67581468</v>
      </c>
      <c r="D28">
        <v>6571265.3333619237</v>
      </c>
      <c r="E28" s="2">
        <f t="shared" si="0"/>
        <v>9.7234723184200789</v>
      </c>
    </row>
    <row r="29" spans="1:5" x14ac:dyDescent="0.3">
      <c r="A29" t="s">
        <v>30</v>
      </c>
      <c r="B29">
        <v>74708103.524966672</v>
      </c>
      <c r="C29">
        <v>75972530</v>
      </c>
      <c r="D29">
        <v>1264426.4750333279</v>
      </c>
      <c r="E29" s="2">
        <f t="shared" si="0"/>
        <v>1.6643206104013226</v>
      </c>
    </row>
    <row r="30" spans="1:5" x14ac:dyDescent="0.3">
      <c r="A30" t="s">
        <v>31</v>
      </c>
      <c r="B30">
        <v>70303731.270933315</v>
      </c>
      <c r="C30">
        <v>62147848</v>
      </c>
      <c r="D30">
        <v>8155883.2709333152</v>
      </c>
      <c r="E30" s="2">
        <f t="shared" si="0"/>
        <v>13.123355889866556</v>
      </c>
    </row>
    <row r="31" spans="1:5" x14ac:dyDescent="0.3">
      <c r="A31" t="s">
        <v>32</v>
      </c>
      <c r="B31">
        <v>170975651.06550002</v>
      </c>
      <c r="C31">
        <v>160955323</v>
      </c>
      <c r="D31">
        <v>10020328.065500021</v>
      </c>
      <c r="E31" s="2">
        <f t="shared" si="0"/>
        <v>6.2255338181639512</v>
      </c>
    </row>
    <row r="32" spans="1:5" x14ac:dyDescent="0.3">
      <c r="A32" t="s">
        <v>33</v>
      </c>
      <c r="B32">
        <v>179382311.70246661</v>
      </c>
      <c r="C32">
        <v>181123268</v>
      </c>
      <c r="D32">
        <v>1740956.2975333929</v>
      </c>
      <c r="E32" s="2">
        <f t="shared" si="0"/>
        <v>0.96119969386450832</v>
      </c>
    </row>
    <row r="33" spans="1:5" x14ac:dyDescent="0.3">
      <c r="A33" t="s">
        <v>34</v>
      </c>
      <c r="B33">
        <v>204227632.19096681</v>
      </c>
      <c r="C33">
        <v>207251032</v>
      </c>
      <c r="D33">
        <v>3023399.8090331852</v>
      </c>
      <c r="E33" s="2">
        <f t="shared" si="0"/>
        <v>1.4588104965543358</v>
      </c>
    </row>
    <row r="34" spans="1:5" x14ac:dyDescent="0.3">
      <c r="A34" t="s">
        <v>35</v>
      </c>
      <c r="B34">
        <v>1484663440.3502326</v>
      </c>
      <c r="C34">
        <v>1077726737</v>
      </c>
      <c r="D34">
        <v>406936703.3502326</v>
      </c>
      <c r="E34" s="2">
        <f t="shared" si="0"/>
        <v>37.758801872448359</v>
      </c>
    </row>
    <row r="35" spans="1:5" x14ac:dyDescent="0.3">
      <c r="A35" t="s">
        <v>36</v>
      </c>
      <c r="B35">
        <v>1106202186.933233</v>
      </c>
      <c r="C35">
        <v>1115168297</v>
      </c>
      <c r="D35">
        <v>8966110.0667669773</v>
      </c>
      <c r="E35" s="2">
        <f t="shared" si="0"/>
        <v>0.8040140749057697</v>
      </c>
    </row>
    <row r="36" spans="1:5" x14ac:dyDescent="0.3">
      <c r="A36" t="s">
        <v>37</v>
      </c>
      <c r="B36">
        <v>374984486.31350046</v>
      </c>
      <c r="C36">
        <v>346682607</v>
      </c>
      <c r="D36">
        <v>28301879.313500464</v>
      </c>
      <c r="E36" s="2">
        <f t="shared" si="0"/>
        <v>8.1636282703679051</v>
      </c>
    </row>
    <row r="37" spans="1:5" x14ac:dyDescent="0.3">
      <c r="A37" t="s">
        <v>38</v>
      </c>
      <c r="B37">
        <v>87735247.321900025</v>
      </c>
      <c r="C37">
        <v>91540796</v>
      </c>
      <c r="D37">
        <v>3805548.678099975</v>
      </c>
      <c r="E37" s="2">
        <f t="shared" si="0"/>
        <v>4.1572160658292452</v>
      </c>
    </row>
    <row r="38" spans="1:5" x14ac:dyDescent="0.3">
      <c r="A38" t="s">
        <v>39</v>
      </c>
      <c r="B38">
        <v>54470969.033698849</v>
      </c>
      <c r="C38">
        <v>53099989</v>
      </c>
      <c r="D38">
        <v>1370980.0336988494</v>
      </c>
      <c r="E38" s="2">
        <f t="shared" si="0"/>
        <v>2.5818838374878936</v>
      </c>
    </row>
    <row r="39" spans="1:5" x14ac:dyDescent="0.3">
      <c r="A39" t="s">
        <v>40</v>
      </c>
      <c r="B39">
        <v>61514290.127877846</v>
      </c>
      <c r="C39">
        <v>64455317</v>
      </c>
      <c r="D39">
        <v>2941026.8721221536</v>
      </c>
      <c r="E39" s="2">
        <f t="shared" si="0"/>
        <v>4.5628925727293428</v>
      </c>
    </row>
    <row r="40" spans="1:5" x14ac:dyDescent="0.3">
      <c r="A40" t="s">
        <v>41</v>
      </c>
      <c r="B40">
        <v>58438781.65635559</v>
      </c>
      <c r="C40">
        <v>68625036</v>
      </c>
      <c r="D40">
        <v>10186254.34364441</v>
      </c>
      <c r="E40" s="2">
        <f t="shared" si="0"/>
        <v>14.843350091130606</v>
      </c>
    </row>
    <row r="41" spans="1:5" x14ac:dyDescent="0.3">
      <c r="A41" t="s">
        <v>42</v>
      </c>
      <c r="B41">
        <v>75028339.315500021</v>
      </c>
      <c r="C41">
        <v>75415500</v>
      </c>
      <c r="D41">
        <v>387160.68449997902</v>
      </c>
      <c r="E41" s="2">
        <f t="shared" si="0"/>
        <v>0.51337017522920225</v>
      </c>
    </row>
    <row r="42" spans="1:5" x14ac:dyDescent="0.3">
      <c r="A42" t="s">
        <v>43</v>
      </c>
      <c r="B42">
        <v>88380328.371499985</v>
      </c>
      <c r="C42">
        <v>94799239</v>
      </c>
      <c r="D42">
        <v>6418910.6285000145</v>
      </c>
      <c r="E42" s="2">
        <f t="shared" si="0"/>
        <v>6.7710571268404536</v>
      </c>
    </row>
    <row r="43" spans="1:5" x14ac:dyDescent="0.3">
      <c r="A43" t="s">
        <v>44</v>
      </c>
      <c r="B43">
        <v>90983609.511066675</v>
      </c>
      <c r="C43">
        <v>93379079</v>
      </c>
      <c r="D43">
        <v>2395469.4889333248</v>
      </c>
      <c r="E43" s="2">
        <f t="shared" si="0"/>
        <v>2.5653171080572821</v>
      </c>
    </row>
    <row r="44" spans="1:5" x14ac:dyDescent="0.3">
      <c r="A44" t="s">
        <v>45</v>
      </c>
      <c r="B44">
        <v>58918094.388420045</v>
      </c>
      <c r="C44">
        <v>52023702</v>
      </c>
      <c r="D44">
        <v>6894392.3884200454</v>
      </c>
      <c r="E44" s="2">
        <f t="shared" si="0"/>
        <v>13.252406352050928</v>
      </c>
    </row>
    <row r="45" spans="1:5" x14ac:dyDescent="0.3">
      <c r="A45" t="s">
        <v>46</v>
      </c>
      <c r="B45">
        <v>78504539.37166667</v>
      </c>
      <c r="C45">
        <v>87981570</v>
      </c>
      <c r="D45">
        <v>9477030.6283333302</v>
      </c>
      <c r="E45" s="2">
        <f t="shared" si="0"/>
        <v>10.77160890438001</v>
      </c>
    </row>
    <row r="46" spans="1:5" x14ac:dyDescent="0.3">
      <c r="A46" t="s">
        <v>47</v>
      </c>
      <c r="B46">
        <v>62695419.348393314</v>
      </c>
      <c r="C46">
        <v>53330746</v>
      </c>
      <c r="D46">
        <v>9364673.3483933136</v>
      </c>
      <c r="E46" s="2">
        <f t="shared" si="0"/>
        <v>17.559614389030511</v>
      </c>
    </row>
    <row r="47" spans="1:5" x14ac:dyDescent="0.3">
      <c r="A47" t="s">
        <v>48</v>
      </c>
      <c r="B47">
        <v>62574234.280431993</v>
      </c>
      <c r="C47">
        <v>56067769</v>
      </c>
      <c r="D47">
        <v>6506465.2804319933</v>
      </c>
      <c r="E47" s="2">
        <f t="shared" si="0"/>
        <v>11.604644515875053</v>
      </c>
    </row>
    <row r="48" spans="1:5" x14ac:dyDescent="0.3">
      <c r="A48" t="s">
        <v>49</v>
      </c>
      <c r="B48">
        <v>202018086.91649377</v>
      </c>
      <c r="C48">
        <v>188225449</v>
      </c>
      <c r="D48">
        <v>13792637.916493773</v>
      </c>
      <c r="E48" s="2">
        <f t="shared" si="0"/>
        <v>7.3277221490351039</v>
      </c>
    </row>
    <row r="49" spans="1:5" x14ac:dyDescent="0.3">
      <c r="A49" t="s">
        <v>50</v>
      </c>
      <c r="B49">
        <v>199252151.94116056</v>
      </c>
      <c r="C49">
        <v>214310834</v>
      </c>
      <c r="D49">
        <v>15058682.05883944</v>
      </c>
      <c r="E49" s="2">
        <f t="shared" si="0"/>
        <v>7.0265612698046986</v>
      </c>
    </row>
    <row r="50" spans="1:5" x14ac:dyDescent="0.3">
      <c r="A50" t="s">
        <v>51</v>
      </c>
      <c r="B50">
        <v>168086134.89129996</v>
      </c>
      <c r="C50">
        <v>168010544</v>
      </c>
      <c r="D50">
        <v>75590.891299962997</v>
      </c>
      <c r="E50" s="2">
        <f t="shared" si="0"/>
        <v>4.4991754386536E-2</v>
      </c>
    </row>
    <row r="51" spans="1:5" x14ac:dyDescent="0.3">
      <c r="A51" t="s">
        <v>52</v>
      </c>
      <c r="B51">
        <v>405347379.72813368</v>
      </c>
      <c r="C51">
        <v>395165023</v>
      </c>
      <c r="D51">
        <v>10182356.728133678</v>
      </c>
      <c r="E51" s="2">
        <f t="shared" si="0"/>
        <v>2.5767353220767411</v>
      </c>
    </row>
    <row r="52" spans="1:5" x14ac:dyDescent="0.3">
      <c r="A52" t="s">
        <v>53</v>
      </c>
      <c r="B52">
        <v>84686395.621237665</v>
      </c>
      <c r="C52">
        <v>85447045</v>
      </c>
      <c r="D52">
        <v>760649.37876233459</v>
      </c>
      <c r="E52" s="2">
        <f t="shared" si="0"/>
        <v>0.8901997474135408</v>
      </c>
    </row>
    <row r="53" spans="1:5" x14ac:dyDescent="0.3">
      <c r="A53" t="s">
        <v>54</v>
      </c>
      <c r="B53">
        <v>63575649.878833331</v>
      </c>
      <c r="C53">
        <v>56242150</v>
      </c>
      <c r="D53">
        <v>7333499.8788333312</v>
      </c>
      <c r="E53" s="2">
        <f t="shared" si="0"/>
        <v>13.039152804139478</v>
      </c>
    </row>
    <row r="54" spans="1:5" x14ac:dyDescent="0.3">
      <c r="A54" t="s">
        <v>55</v>
      </c>
      <c r="B54">
        <v>120385788.42019992</v>
      </c>
      <c r="C54">
        <v>123909575</v>
      </c>
      <c r="D54">
        <v>3523786.5798000842</v>
      </c>
      <c r="E54" s="2">
        <f t="shared" si="0"/>
        <v>2.8438371932113271</v>
      </c>
    </row>
    <row r="55" spans="1:5" x14ac:dyDescent="0.3">
      <c r="A55" t="s">
        <v>56</v>
      </c>
      <c r="B55">
        <v>373278117.19570005</v>
      </c>
      <c r="C55">
        <v>363339073</v>
      </c>
      <c r="D55">
        <v>9939044.1957000494</v>
      </c>
      <c r="E55" s="2">
        <f t="shared" si="0"/>
        <v>2.7354735381570285</v>
      </c>
    </row>
    <row r="56" spans="1:5" x14ac:dyDescent="0.3">
      <c r="A56" t="s">
        <v>57</v>
      </c>
      <c r="B56">
        <v>307644022.7258333</v>
      </c>
      <c r="C56">
        <v>284975243</v>
      </c>
      <c r="D56">
        <v>22668779.725833297</v>
      </c>
      <c r="E56" s="2">
        <f t="shared" si="0"/>
        <v>7.9546487923630949</v>
      </c>
    </row>
    <row r="57" spans="1:5" x14ac:dyDescent="0.3">
      <c r="A57" t="s">
        <v>58</v>
      </c>
      <c r="B57">
        <v>257930540.7969667</v>
      </c>
      <c r="C57">
        <v>245765564</v>
      </c>
      <c r="D57">
        <v>12164976.796966702</v>
      </c>
      <c r="E57" s="2">
        <f t="shared" si="0"/>
        <v>4.9498296665218326</v>
      </c>
    </row>
    <row r="58" spans="1:5" x14ac:dyDescent="0.3">
      <c r="A58" t="s">
        <v>59</v>
      </c>
      <c r="B58">
        <v>185826459.95380002</v>
      </c>
      <c r="C58">
        <v>149014926</v>
      </c>
      <c r="D58">
        <v>36811533.953800023</v>
      </c>
      <c r="E58" s="2">
        <f t="shared" si="0"/>
        <v>24.703252849852117</v>
      </c>
    </row>
    <row r="59" spans="1:5" x14ac:dyDescent="0.3">
      <c r="A59" t="s">
        <v>60</v>
      </c>
      <c r="B59">
        <v>212393160.35683328</v>
      </c>
      <c r="C59">
        <v>188081434</v>
      </c>
      <c r="D59">
        <v>24311726.356833279</v>
      </c>
      <c r="E59" s="2">
        <f t="shared" si="0"/>
        <v>12.926170244338566</v>
      </c>
    </row>
    <row r="60" spans="1:5" x14ac:dyDescent="0.3">
      <c r="A60" t="s">
        <v>61</v>
      </c>
      <c r="B60">
        <v>224912992.52170005</v>
      </c>
      <c r="C60">
        <v>219000781</v>
      </c>
      <c r="D60">
        <v>5912211.5217000544</v>
      </c>
      <c r="E60" s="2">
        <f t="shared" si="0"/>
        <v>2.6996303367977736</v>
      </c>
    </row>
    <row r="61" spans="1:5" x14ac:dyDescent="0.3">
      <c r="A61" t="s">
        <v>62</v>
      </c>
      <c r="B61">
        <v>231911288.34158155</v>
      </c>
      <c r="C61">
        <v>222019523</v>
      </c>
      <c r="D61">
        <v>9891765.3415815532</v>
      </c>
      <c r="E61" s="2">
        <f t="shared" si="0"/>
        <v>4.4553583432307224</v>
      </c>
    </row>
    <row r="62" spans="1:5" x14ac:dyDescent="0.3">
      <c r="A62" t="s">
        <v>63</v>
      </c>
      <c r="B62">
        <v>729497537.18469965</v>
      </c>
      <c r="C62">
        <v>722569672</v>
      </c>
      <c r="D62">
        <v>6927865.1846996546</v>
      </c>
      <c r="E62" s="2">
        <f t="shared" si="0"/>
        <v>0.95878161693723207</v>
      </c>
    </row>
    <row r="63" spans="1:5" x14ac:dyDescent="0.3">
      <c r="A63" t="s">
        <v>64</v>
      </c>
      <c r="B63">
        <v>787312210.85776663</v>
      </c>
      <c r="C63">
        <v>807403654</v>
      </c>
      <c r="D63">
        <v>20091443.142233372</v>
      </c>
      <c r="E63" s="2">
        <f t="shared" si="0"/>
        <v>2.48840131484386</v>
      </c>
    </row>
    <row r="64" spans="1:5" x14ac:dyDescent="0.3">
      <c r="A64" t="s">
        <v>65</v>
      </c>
      <c r="B64">
        <v>873475424.23749959</v>
      </c>
      <c r="C64">
        <v>870973565</v>
      </c>
      <c r="D64">
        <v>2501859.2374995947</v>
      </c>
      <c r="E64" s="2">
        <f t="shared" si="0"/>
        <v>0.28724858457668512</v>
      </c>
    </row>
    <row r="65" spans="1:5" x14ac:dyDescent="0.3">
      <c r="A65" t="s">
        <v>66</v>
      </c>
      <c r="B65">
        <v>1065269306.2816004</v>
      </c>
      <c r="C65">
        <v>1049671418</v>
      </c>
      <c r="D65">
        <v>15597888.281600356</v>
      </c>
      <c r="E65" s="2">
        <f t="shared" si="0"/>
        <v>1.4859781846132307</v>
      </c>
    </row>
    <row r="66" spans="1:5" x14ac:dyDescent="0.3">
      <c r="A66" t="s">
        <v>67</v>
      </c>
      <c r="B66">
        <v>615988717.50388491</v>
      </c>
      <c r="C66">
        <v>638784619</v>
      </c>
      <c r="D66">
        <v>22795901.496115088</v>
      </c>
      <c r="E66" s="2">
        <f t="shared" ref="E66:E129" si="1">100*(D66/C66)</f>
        <v>3.5686365667040407</v>
      </c>
    </row>
    <row r="67" spans="1:5" x14ac:dyDescent="0.3">
      <c r="A67" t="s">
        <v>68</v>
      </c>
      <c r="B67">
        <v>138694107.22189999</v>
      </c>
      <c r="C67">
        <v>126633774</v>
      </c>
      <c r="D67">
        <v>12060333.221899986</v>
      </c>
      <c r="E67" s="2">
        <f t="shared" si="1"/>
        <v>9.5237888289580521</v>
      </c>
    </row>
    <row r="68" spans="1:5" x14ac:dyDescent="0.3">
      <c r="A68" t="s">
        <v>69</v>
      </c>
      <c r="B68">
        <v>104620257.32849997</v>
      </c>
      <c r="C68">
        <v>101430957</v>
      </c>
      <c r="D68">
        <v>3189300.3284999728</v>
      </c>
      <c r="E68" s="2">
        <f t="shared" si="1"/>
        <v>3.1443066523566108</v>
      </c>
    </row>
    <row r="69" spans="1:5" x14ac:dyDescent="0.3">
      <c r="A69" t="s">
        <v>70</v>
      </c>
      <c r="B69">
        <v>2563067772.3693171</v>
      </c>
      <c r="C69">
        <v>2635044256</v>
      </c>
      <c r="D69">
        <v>71976483.630682945</v>
      </c>
      <c r="E69" s="2">
        <f t="shared" si="1"/>
        <v>2.7315094790834111</v>
      </c>
    </row>
    <row r="70" spans="1:5" x14ac:dyDescent="0.3">
      <c r="A70" t="s">
        <v>71</v>
      </c>
      <c r="B70">
        <v>74226957.082599983</v>
      </c>
      <c r="C70">
        <v>68677436</v>
      </c>
      <c r="D70">
        <v>5549521.0825999826</v>
      </c>
      <c r="E70" s="2">
        <f t="shared" si="1"/>
        <v>8.0805595051626309</v>
      </c>
    </row>
    <row r="71" spans="1:5" x14ac:dyDescent="0.3">
      <c r="A71" t="s">
        <v>72</v>
      </c>
      <c r="B71">
        <v>79590176.998766676</v>
      </c>
      <c r="C71">
        <v>74746474</v>
      </c>
      <c r="D71">
        <v>4843702.9987666756</v>
      </c>
      <c r="E71" s="2">
        <f t="shared" si="1"/>
        <v>6.4801759060456483</v>
      </c>
    </row>
    <row r="72" spans="1:5" x14ac:dyDescent="0.3">
      <c r="A72" t="s">
        <v>73</v>
      </c>
      <c r="B72">
        <v>102759580.9927334</v>
      </c>
      <c r="C72">
        <v>94569113</v>
      </c>
      <c r="D72">
        <v>8190467.992733404</v>
      </c>
      <c r="E72" s="2">
        <f t="shared" si="1"/>
        <v>8.6608277617380249</v>
      </c>
    </row>
    <row r="73" spans="1:5" x14ac:dyDescent="0.3">
      <c r="A73" t="s">
        <v>74</v>
      </c>
      <c r="B73">
        <v>375829133.23866636</v>
      </c>
      <c r="C73">
        <v>370316056</v>
      </c>
      <c r="D73">
        <v>5513077.2386663556</v>
      </c>
      <c r="E73" s="2">
        <f t="shared" si="1"/>
        <v>1.4887491777203297</v>
      </c>
    </row>
    <row r="74" spans="1:5" x14ac:dyDescent="0.3">
      <c r="A74" t="s">
        <v>75</v>
      </c>
      <c r="B74">
        <v>222953542.70730001</v>
      </c>
      <c r="C74">
        <v>214010572</v>
      </c>
      <c r="D74">
        <v>8942970.7073000073</v>
      </c>
      <c r="E74" s="2">
        <f t="shared" si="1"/>
        <v>4.178751836287792</v>
      </c>
    </row>
    <row r="75" spans="1:5" x14ac:dyDescent="0.3">
      <c r="A75" t="s">
        <v>76</v>
      </c>
      <c r="B75">
        <v>226767536.94236663</v>
      </c>
      <c r="C75">
        <v>269107297</v>
      </c>
      <c r="D75">
        <v>42339760.05763337</v>
      </c>
      <c r="E75" s="2">
        <f t="shared" si="1"/>
        <v>15.733412110944494</v>
      </c>
    </row>
    <row r="76" spans="1:5" x14ac:dyDescent="0.3">
      <c r="A76" t="s">
        <v>77</v>
      </c>
      <c r="B76">
        <v>73197607.418157116</v>
      </c>
      <c r="C76">
        <v>71134206</v>
      </c>
      <c r="D76">
        <v>2063401.4181571156</v>
      </c>
      <c r="E76" s="2">
        <f t="shared" si="1"/>
        <v>2.9007161732530138</v>
      </c>
    </row>
    <row r="77" spans="1:5" x14ac:dyDescent="0.3">
      <c r="A77" t="s">
        <v>78</v>
      </c>
      <c r="B77">
        <v>90724116.247476161</v>
      </c>
      <c r="C77">
        <v>84253562</v>
      </c>
      <c r="D77">
        <v>6470554.2474761605</v>
      </c>
      <c r="E77" s="2">
        <f t="shared" si="1"/>
        <v>7.6798583868491646</v>
      </c>
    </row>
    <row r="78" spans="1:5" x14ac:dyDescent="0.3">
      <c r="A78" t="s">
        <v>79</v>
      </c>
      <c r="B78">
        <v>145903735.28430006</v>
      </c>
      <c r="C78">
        <v>156465859</v>
      </c>
      <c r="D78">
        <v>10562123.715699941</v>
      </c>
      <c r="E78" s="2">
        <f t="shared" si="1"/>
        <v>6.7504334704096323</v>
      </c>
    </row>
    <row r="79" spans="1:5" x14ac:dyDescent="0.3">
      <c r="A79" t="s">
        <v>80</v>
      </c>
      <c r="B79">
        <v>168384162.94670475</v>
      </c>
      <c r="C79">
        <v>164534885</v>
      </c>
      <c r="D79">
        <v>3849277.9467047453</v>
      </c>
      <c r="E79" s="2">
        <f t="shared" si="1"/>
        <v>2.3394904653227462</v>
      </c>
    </row>
    <row r="80" spans="1:5" x14ac:dyDescent="0.3">
      <c r="A80" t="s">
        <v>81</v>
      </c>
      <c r="B80">
        <v>113416767.2515714</v>
      </c>
      <c r="C80">
        <v>110853107</v>
      </c>
      <c r="D80">
        <v>2563660.251571402</v>
      </c>
      <c r="E80" s="2">
        <f t="shared" si="1"/>
        <v>2.3126643185304694</v>
      </c>
    </row>
    <row r="81" spans="1:5" x14ac:dyDescent="0.3">
      <c r="A81" t="s">
        <v>82</v>
      </c>
      <c r="B81">
        <v>199099060.8004905</v>
      </c>
      <c r="C81">
        <v>191358118</v>
      </c>
      <c r="D81">
        <v>7740942.8004904985</v>
      </c>
      <c r="E81" s="2">
        <f t="shared" si="1"/>
        <v>4.0452649103136027</v>
      </c>
    </row>
    <row r="82" spans="1:5" x14ac:dyDescent="0.3">
      <c r="A82" t="s">
        <v>83</v>
      </c>
      <c r="B82">
        <v>179059967.65513334</v>
      </c>
      <c r="C82">
        <v>177575015</v>
      </c>
      <c r="D82">
        <v>1484952.6551333368</v>
      </c>
      <c r="E82" s="2">
        <f t="shared" si="1"/>
        <v>0.83623963378707122</v>
      </c>
    </row>
    <row r="83" spans="1:5" x14ac:dyDescent="0.3">
      <c r="A83" t="s">
        <v>84</v>
      </c>
      <c r="B83">
        <v>200533559.00246671</v>
      </c>
      <c r="C83">
        <v>200681193</v>
      </c>
      <c r="D83">
        <v>147633.99753329158</v>
      </c>
      <c r="E83" s="2">
        <f t="shared" si="1"/>
        <v>7.3566434067038639E-2</v>
      </c>
    </row>
    <row r="84" spans="1:5" x14ac:dyDescent="0.3">
      <c r="A84" t="s">
        <v>85</v>
      </c>
      <c r="B84">
        <v>56874381.676066689</v>
      </c>
      <c r="C84">
        <v>69456665</v>
      </c>
      <c r="D84">
        <v>12582283.323933311</v>
      </c>
      <c r="E84" s="2">
        <f t="shared" si="1"/>
        <v>18.11530012840857</v>
      </c>
    </row>
    <row r="85" spans="1:5" x14ac:dyDescent="0.3">
      <c r="A85" t="s">
        <v>86</v>
      </c>
      <c r="B85">
        <v>105300600.18986674</v>
      </c>
      <c r="C85">
        <v>106664736</v>
      </c>
      <c r="D85">
        <v>1364135.8101332635</v>
      </c>
      <c r="E85" s="2">
        <f t="shared" si="1"/>
        <v>1.2789004700984434</v>
      </c>
    </row>
    <row r="86" spans="1:5" x14ac:dyDescent="0.3">
      <c r="A86" t="s">
        <v>87</v>
      </c>
      <c r="B86">
        <v>74337439.207866624</v>
      </c>
      <c r="C86">
        <v>71623433</v>
      </c>
      <c r="D86">
        <v>2714006.207866624</v>
      </c>
      <c r="E86" s="2">
        <f t="shared" si="1"/>
        <v>3.7892713239068336</v>
      </c>
    </row>
    <row r="87" spans="1:5" x14ac:dyDescent="0.3">
      <c r="A87" t="s">
        <v>88</v>
      </c>
      <c r="B87">
        <v>78583137.413666651</v>
      </c>
      <c r="C87">
        <v>74088214</v>
      </c>
      <c r="D87">
        <v>4494923.4136666507</v>
      </c>
      <c r="E87" s="2">
        <f t="shared" si="1"/>
        <v>6.0669884870846671</v>
      </c>
    </row>
    <row r="88" spans="1:5" x14ac:dyDescent="0.3">
      <c r="A88" t="s">
        <v>89</v>
      </c>
      <c r="B88">
        <v>88785816.437242895</v>
      </c>
      <c r="C88">
        <v>92793429</v>
      </c>
      <c r="D88">
        <v>4007612.5627571046</v>
      </c>
      <c r="E88" s="2">
        <f t="shared" si="1"/>
        <v>4.3188538304335156</v>
      </c>
    </row>
    <row r="89" spans="1:5" x14ac:dyDescent="0.3">
      <c r="A89" t="s">
        <v>90</v>
      </c>
      <c r="B89">
        <v>87589519.550099969</v>
      </c>
      <c r="C89">
        <v>85721721</v>
      </c>
      <c r="D89">
        <v>1867798.5500999689</v>
      </c>
      <c r="E89" s="2">
        <f t="shared" si="1"/>
        <v>2.1789092989628251</v>
      </c>
    </row>
    <row r="90" spans="1:5" x14ac:dyDescent="0.3">
      <c r="A90" t="s">
        <v>91</v>
      </c>
      <c r="B90">
        <v>88531932.008129478</v>
      </c>
      <c r="C90">
        <v>80158695</v>
      </c>
      <c r="D90">
        <v>8373237.0081294775</v>
      </c>
      <c r="E90" s="2">
        <f t="shared" si="1"/>
        <v>10.445825007666951</v>
      </c>
    </row>
    <row r="91" spans="1:5" x14ac:dyDescent="0.3">
      <c r="A91" t="s">
        <v>92</v>
      </c>
      <c r="B91">
        <v>206847593.18667692</v>
      </c>
      <c r="C91">
        <v>215950530</v>
      </c>
      <c r="D91">
        <v>9102936.8133230805</v>
      </c>
      <c r="E91" s="2">
        <f t="shared" si="1"/>
        <v>4.2152880168078681</v>
      </c>
    </row>
    <row r="92" spans="1:5" x14ac:dyDescent="0.3">
      <c r="A92" t="s">
        <v>93</v>
      </c>
      <c r="B92">
        <v>202579165.15882125</v>
      </c>
      <c r="C92">
        <v>208774814</v>
      </c>
      <c r="D92">
        <v>6195648.841178745</v>
      </c>
      <c r="E92" s="2">
        <f t="shared" si="1"/>
        <v>2.9676227330652756</v>
      </c>
    </row>
    <row r="93" spans="1:5" x14ac:dyDescent="0.3">
      <c r="A93" t="s">
        <v>94</v>
      </c>
      <c r="B93">
        <v>1553441960.5882907</v>
      </c>
      <c r="C93">
        <v>1576040681</v>
      </c>
      <c r="D93">
        <v>22598720.411709309</v>
      </c>
      <c r="E93" s="2">
        <f t="shared" si="1"/>
        <v>1.4338919473430336</v>
      </c>
    </row>
    <row r="94" spans="1:5" x14ac:dyDescent="0.3">
      <c r="A94" t="s">
        <v>95</v>
      </c>
      <c r="B94">
        <v>1863925153.5067327</v>
      </c>
      <c r="C94">
        <v>2102799050</v>
      </c>
      <c r="D94">
        <v>238873896.4932673</v>
      </c>
      <c r="E94" s="2">
        <f t="shared" si="1"/>
        <v>11.359806182776586</v>
      </c>
    </row>
    <row r="95" spans="1:5" x14ac:dyDescent="0.3">
      <c r="A95" t="s">
        <v>96</v>
      </c>
      <c r="B95">
        <v>2429571877.0381732</v>
      </c>
      <c r="C95">
        <v>2823961420</v>
      </c>
      <c r="D95">
        <v>394389542.9618268</v>
      </c>
      <c r="E95" s="2">
        <f t="shared" si="1"/>
        <v>13.965826167760707</v>
      </c>
    </row>
    <row r="96" spans="1:5" x14ac:dyDescent="0.3">
      <c r="A96" t="s">
        <v>97</v>
      </c>
      <c r="B96">
        <v>248285929.75076658</v>
      </c>
      <c r="C96">
        <v>256285273</v>
      </c>
      <c r="D96">
        <v>7999343.2492334247</v>
      </c>
      <c r="E96" s="2">
        <f t="shared" si="1"/>
        <v>3.1212652820801861</v>
      </c>
    </row>
    <row r="97" spans="1:5" x14ac:dyDescent="0.3">
      <c r="A97" t="s">
        <v>98</v>
      </c>
      <c r="B97">
        <v>101971819.17152354</v>
      </c>
      <c r="C97">
        <v>104644171</v>
      </c>
      <c r="D97">
        <v>2672351.8284764588</v>
      </c>
      <c r="E97" s="2">
        <f t="shared" si="1"/>
        <v>2.5537512533559648</v>
      </c>
    </row>
    <row r="98" spans="1:5" x14ac:dyDescent="0.3">
      <c r="A98" t="s">
        <v>99</v>
      </c>
      <c r="B98">
        <v>103131339.30167355</v>
      </c>
      <c r="C98">
        <v>109315571</v>
      </c>
      <c r="D98">
        <v>6184231.6983264536</v>
      </c>
      <c r="E98" s="2">
        <f t="shared" si="1"/>
        <v>5.657228555597495</v>
      </c>
    </row>
    <row r="99" spans="1:5" x14ac:dyDescent="0.3">
      <c r="A99" t="s">
        <v>100</v>
      </c>
      <c r="B99">
        <v>211236601.53953332</v>
      </c>
      <c r="C99">
        <v>226777498</v>
      </c>
      <c r="D99">
        <v>15540896.460466683</v>
      </c>
      <c r="E99" s="2">
        <f t="shared" si="1"/>
        <v>6.8529270309114541</v>
      </c>
    </row>
    <row r="100" spans="1:5" x14ac:dyDescent="0.3">
      <c r="A100" t="s">
        <v>101</v>
      </c>
      <c r="B100">
        <v>365331448.6043669</v>
      </c>
      <c r="C100">
        <v>361593374</v>
      </c>
      <c r="D100">
        <v>3738074.6043668985</v>
      </c>
      <c r="E100" s="2">
        <f t="shared" si="1"/>
        <v>1.0337785128681309</v>
      </c>
    </row>
    <row r="101" spans="1:5" x14ac:dyDescent="0.3">
      <c r="A101" t="s">
        <v>102</v>
      </c>
      <c r="B101">
        <v>72522955.188452378</v>
      </c>
      <c r="C101">
        <v>74549589</v>
      </c>
      <c r="D101">
        <v>2026633.8115476221</v>
      </c>
      <c r="E101" s="2">
        <f t="shared" si="1"/>
        <v>2.7185043388336076</v>
      </c>
    </row>
    <row r="102" spans="1:5" x14ac:dyDescent="0.3">
      <c r="A102" t="s">
        <v>103</v>
      </c>
      <c r="B102">
        <v>104604486.60563332</v>
      </c>
      <c r="C102">
        <v>93878722</v>
      </c>
      <c r="D102">
        <v>10725764.605633318</v>
      </c>
      <c r="E102" s="2">
        <f t="shared" si="1"/>
        <v>11.425128481865485</v>
      </c>
    </row>
    <row r="103" spans="1:5" x14ac:dyDescent="0.3">
      <c r="A103" t="s">
        <v>104</v>
      </c>
      <c r="B103">
        <v>341865713.50349981</v>
      </c>
      <c r="C103">
        <v>301412306</v>
      </c>
      <c r="D103">
        <v>40453407.503499806</v>
      </c>
      <c r="E103" s="2">
        <f t="shared" si="1"/>
        <v>13.421285958875151</v>
      </c>
    </row>
    <row r="104" spans="1:5" x14ac:dyDescent="0.3">
      <c r="A104" t="s">
        <v>105</v>
      </c>
      <c r="B104">
        <v>221566150.09084281</v>
      </c>
      <c r="C104">
        <v>204360734</v>
      </c>
      <c r="D104">
        <v>17205416.090842813</v>
      </c>
      <c r="E104" s="2">
        <f t="shared" si="1"/>
        <v>8.4191398974143503</v>
      </c>
    </row>
    <row r="105" spans="1:5" x14ac:dyDescent="0.3">
      <c r="A105" t="s">
        <v>106</v>
      </c>
      <c r="B105">
        <v>341124280.19583333</v>
      </c>
      <c r="C105">
        <v>299299197</v>
      </c>
      <c r="D105">
        <v>41825083.195833325</v>
      </c>
      <c r="E105" s="2">
        <f t="shared" si="1"/>
        <v>13.974338593308463</v>
      </c>
    </row>
    <row r="106" spans="1:5" x14ac:dyDescent="0.3">
      <c r="A106" t="s">
        <v>107</v>
      </c>
      <c r="B106">
        <v>77019536.383294404</v>
      </c>
      <c r="C106">
        <v>76392746</v>
      </c>
      <c r="D106">
        <v>626790.38329440355</v>
      </c>
      <c r="E106" s="2">
        <f t="shared" si="1"/>
        <v>0.82048416389483314</v>
      </c>
    </row>
    <row r="107" spans="1:5" x14ac:dyDescent="0.3">
      <c r="A107" t="s">
        <v>108</v>
      </c>
      <c r="B107">
        <v>81366871.141399994</v>
      </c>
      <c r="C107">
        <v>78255006</v>
      </c>
      <c r="D107">
        <v>3111865.1413999945</v>
      </c>
      <c r="E107" s="2">
        <f t="shared" si="1"/>
        <v>3.9765700630065695</v>
      </c>
    </row>
    <row r="108" spans="1:5" x14ac:dyDescent="0.3">
      <c r="A108" t="s">
        <v>109</v>
      </c>
      <c r="B108">
        <v>84842049.84846665</v>
      </c>
      <c r="C108">
        <v>84976663</v>
      </c>
      <c r="D108">
        <v>134613.15153335035</v>
      </c>
      <c r="E108" s="2">
        <f t="shared" si="1"/>
        <v>0.15841190602336355</v>
      </c>
    </row>
    <row r="109" spans="1:5" x14ac:dyDescent="0.3">
      <c r="A109" t="s">
        <v>110</v>
      </c>
      <c r="B109">
        <v>83363254.276514396</v>
      </c>
      <c r="C109">
        <v>71444698</v>
      </c>
      <c r="D109">
        <v>11918556.276514396</v>
      </c>
      <c r="E109" s="2">
        <f t="shared" si="1"/>
        <v>16.682212410659776</v>
      </c>
    </row>
    <row r="110" spans="1:5" x14ac:dyDescent="0.3">
      <c r="A110" t="s">
        <v>111</v>
      </c>
      <c r="B110">
        <v>79988777.74653329</v>
      </c>
      <c r="C110">
        <v>83501248</v>
      </c>
      <c r="D110">
        <v>3512470.2534667104</v>
      </c>
      <c r="E110" s="2">
        <f t="shared" si="1"/>
        <v>4.2064883311285488</v>
      </c>
    </row>
    <row r="111" spans="1:5" x14ac:dyDescent="0.3">
      <c r="A111" t="s">
        <v>112</v>
      </c>
      <c r="B111">
        <v>1267293548.6345201</v>
      </c>
      <c r="C111">
        <v>1269100495</v>
      </c>
      <c r="D111">
        <v>1806946.3654799461</v>
      </c>
      <c r="E111" s="2">
        <f t="shared" si="1"/>
        <v>0.14238008515471787</v>
      </c>
    </row>
    <row r="112" spans="1:5" x14ac:dyDescent="0.3">
      <c r="A112" t="s">
        <v>113</v>
      </c>
      <c r="B112">
        <v>1545519055.3952329</v>
      </c>
      <c r="C112">
        <v>1500029792</v>
      </c>
      <c r="D112">
        <v>45489263.395232916</v>
      </c>
      <c r="E112" s="2">
        <f t="shared" si="1"/>
        <v>3.0325573290502299</v>
      </c>
    </row>
    <row r="113" spans="1:5" x14ac:dyDescent="0.3">
      <c r="A113" t="s">
        <v>114</v>
      </c>
      <c r="B113">
        <v>104335028.67871106</v>
      </c>
      <c r="C113">
        <v>97805333</v>
      </c>
      <c r="D113">
        <v>6529695.6787110567</v>
      </c>
      <c r="E113" s="2">
        <f t="shared" si="1"/>
        <v>6.6762163968206698</v>
      </c>
    </row>
    <row r="114" spans="1:5" x14ac:dyDescent="0.3">
      <c r="A114" t="s">
        <v>115</v>
      </c>
      <c r="B114">
        <v>103366517.46331109</v>
      </c>
      <c r="C114">
        <v>106670737</v>
      </c>
      <c r="D114">
        <v>3304219.5366889089</v>
      </c>
      <c r="E114" s="2">
        <f t="shared" si="1"/>
        <v>3.0975876136385079</v>
      </c>
    </row>
    <row r="115" spans="1:5" x14ac:dyDescent="0.3">
      <c r="A115" t="s">
        <v>116</v>
      </c>
      <c r="B115">
        <v>95310940.499200031</v>
      </c>
      <c r="C115">
        <v>96409679</v>
      </c>
      <c r="D115">
        <v>1098738.5007999688</v>
      </c>
      <c r="E115" s="2">
        <f t="shared" si="1"/>
        <v>1.1396558024013013</v>
      </c>
    </row>
    <row r="116" spans="1:5" x14ac:dyDescent="0.3">
      <c r="A116" t="s">
        <v>117</v>
      </c>
      <c r="B116">
        <v>118221896.36346669</v>
      </c>
      <c r="C116">
        <v>105758840</v>
      </c>
      <c r="D116">
        <v>12463056.363466695</v>
      </c>
      <c r="E116" s="2">
        <f t="shared" si="1"/>
        <v>11.784410989631406</v>
      </c>
    </row>
    <row r="117" spans="1:5" x14ac:dyDescent="0.3">
      <c r="A117" t="s">
        <v>118</v>
      </c>
      <c r="B117">
        <v>128136632.48259997</v>
      </c>
      <c r="C117">
        <v>105519747</v>
      </c>
      <c r="D117">
        <v>22616885.482599974</v>
      </c>
      <c r="E117" s="2">
        <f t="shared" si="1"/>
        <v>21.43379426658403</v>
      </c>
    </row>
    <row r="118" spans="1:5" x14ac:dyDescent="0.3">
      <c r="A118" t="s">
        <v>119</v>
      </c>
      <c r="B118">
        <v>661379026.51180172</v>
      </c>
      <c r="C118">
        <v>682242355</v>
      </c>
      <c r="D118">
        <v>20863328.48819828</v>
      </c>
      <c r="E118" s="2">
        <f t="shared" si="1"/>
        <v>3.0580523673582651</v>
      </c>
    </row>
    <row r="119" spans="1:5" x14ac:dyDescent="0.3">
      <c r="A119" t="s">
        <v>120</v>
      </c>
      <c r="B119">
        <v>381837138.43036664</v>
      </c>
      <c r="C119">
        <v>393387172</v>
      </c>
      <c r="D119">
        <v>11550033.569633365</v>
      </c>
      <c r="E119" s="2">
        <f t="shared" si="1"/>
        <v>2.9360473324314107</v>
      </c>
    </row>
    <row r="120" spans="1:5" x14ac:dyDescent="0.3">
      <c r="A120" t="s">
        <v>121</v>
      </c>
      <c r="B120">
        <v>142291374.15632227</v>
      </c>
      <c r="C120">
        <v>126652369</v>
      </c>
      <c r="D120">
        <v>15639005.156322271</v>
      </c>
      <c r="E120" s="2">
        <f t="shared" si="1"/>
        <v>12.347976812279185</v>
      </c>
    </row>
    <row r="121" spans="1:5" x14ac:dyDescent="0.3">
      <c r="A121" t="s">
        <v>122</v>
      </c>
      <c r="B121">
        <v>1285938413.2721002</v>
      </c>
      <c r="C121">
        <v>1397901756</v>
      </c>
      <c r="D121">
        <v>111963342.72789979</v>
      </c>
      <c r="E121" s="2">
        <f t="shared" si="1"/>
        <v>8.0093856558471757</v>
      </c>
    </row>
    <row r="122" spans="1:5" x14ac:dyDescent="0.3">
      <c r="A122" t="s">
        <v>123</v>
      </c>
      <c r="B122">
        <v>96882058.030645236</v>
      </c>
      <c r="C122">
        <v>100001453</v>
      </c>
      <c r="D122">
        <v>3119394.9693547636</v>
      </c>
      <c r="E122" s="2">
        <f t="shared" si="1"/>
        <v>3.1193496452044189</v>
      </c>
    </row>
    <row r="123" spans="1:5" x14ac:dyDescent="0.3">
      <c r="A123" t="s">
        <v>124</v>
      </c>
      <c r="B123">
        <v>315045513.93003327</v>
      </c>
      <c r="C123">
        <v>294814120</v>
      </c>
      <c r="D123">
        <v>20231393.930033267</v>
      </c>
      <c r="E123" s="2">
        <f t="shared" si="1"/>
        <v>6.8624236620801149</v>
      </c>
    </row>
    <row r="124" spans="1:5" x14ac:dyDescent="0.3">
      <c r="A124" t="s">
        <v>125</v>
      </c>
      <c r="B124">
        <v>180758204.49956673</v>
      </c>
      <c r="C124">
        <v>167772350</v>
      </c>
      <c r="D124">
        <v>12985854.499566734</v>
      </c>
      <c r="E124" s="2">
        <f t="shared" si="1"/>
        <v>7.7401636798714053</v>
      </c>
    </row>
    <row r="125" spans="1:5" x14ac:dyDescent="0.3">
      <c r="A125" t="s">
        <v>126</v>
      </c>
      <c r="B125">
        <v>84750174.250358954</v>
      </c>
      <c r="C125">
        <v>91553670</v>
      </c>
      <c r="D125">
        <v>6803495.7496410459</v>
      </c>
      <c r="E125" s="2">
        <f t="shared" si="1"/>
        <v>7.4311556812971507</v>
      </c>
    </row>
    <row r="126" spans="1:5" x14ac:dyDescent="0.3">
      <c r="A126" t="s">
        <v>127</v>
      </c>
      <c r="B126">
        <v>83201604.914392278</v>
      </c>
      <c r="C126">
        <v>95114340</v>
      </c>
      <c r="D126">
        <v>11912735.085607722</v>
      </c>
      <c r="E126" s="2">
        <f t="shared" si="1"/>
        <v>12.524646741603551</v>
      </c>
    </row>
    <row r="127" spans="1:5" x14ac:dyDescent="0.3">
      <c r="A127" t="s">
        <v>128</v>
      </c>
      <c r="B127">
        <v>311098926.20446688</v>
      </c>
      <c r="C127">
        <v>324764910</v>
      </c>
      <c r="D127">
        <v>13665983.795533121</v>
      </c>
      <c r="E127" s="2">
        <f t="shared" si="1"/>
        <v>4.2079619363844207</v>
      </c>
    </row>
    <row r="128" spans="1:5" x14ac:dyDescent="0.3">
      <c r="A128" t="s">
        <v>129</v>
      </c>
      <c r="B128">
        <v>139376662.49138337</v>
      </c>
      <c r="C128">
        <v>141423587</v>
      </c>
      <c r="D128">
        <v>2046924.5086166263</v>
      </c>
      <c r="E128" s="2">
        <f t="shared" si="1"/>
        <v>1.4473713699657655</v>
      </c>
    </row>
    <row r="129" spans="1:5" x14ac:dyDescent="0.3">
      <c r="A129" t="s">
        <v>130</v>
      </c>
      <c r="B129">
        <v>876543515.27743328</v>
      </c>
      <c r="C129">
        <v>856899747</v>
      </c>
      <c r="D129">
        <v>19643768.277433276</v>
      </c>
      <c r="E129" s="2">
        <f t="shared" si="1"/>
        <v>2.2924231622434212</v>
      </c>
    </row>
    <row r="130" spans="1:5" x14ac:dyDescent="0.3">
      <c r="A130" t="s">
        <v>131</v>
      </c>
      <c r="B130">
        <v>614645369.94018352</v>
      </c>
      <c r="C130">
        <v>633339716</v>
      </c>
      <c r="D130">
        <v>18694346.05981648</v>
      </c>
      <c r="E130" s="2">
        <f t="shared" ref="E130:E193" si="2">100*(D130/C130)</f>
        <v>2.9517091045363211</v>
      </c>
    </row>
    <row r="131" spans="1:5" x14ac:dyDescent="0.3">
      <c r="A131" t="s">
        <v>132</v>
      </c>
      <c r="B131">
        <v>106141033.7222722</v>
      </c>
      <c r="C131">
        <v>111055093</v>
      </c>
      <c r="D131">
        <v>4914059.2777277976</v>
      </c>
      <c r="E131" s="2">
        <f t="shared" si="2"/>
        <v>4.4248842128544235</v>
      </c>
    </row>
    <row r="132" spans="1:5" x14ac:dyDescent="0.3">
      <c r="A132" t="s">
        <v>133</v>
      </c>
      <c r="B132">
        <v>72989716.030575737</v>
      </c>
      <c r="C132">
        <v>79117745</v>
      </c>
      <c r="D132">
        <v>6128028.9694242626</v>
      </c>
      <c r="E132" s="2">
        <f t="shared" si="2"/>
        <v>7.7454545366836003</v>
      </c>
    </row>
    <row r="133" spans="1:5" x14ac:dyDescent="0.3">
      <c r="A133" t="s">
        <v>134</v>
      </c>
      <c r="B133">
        <v>75338413.891442373</v>
      </c>
      <c r="C133">
        <v>78150794</v>
      </c>
      <c r="D133">
        <v>2812380.1085576266</v>
      </c>
      <c r="E133" s="2">
        <f t="shared" si="2"/>
        <v>3.5986583943825661</v>
      </c>
    </row>
    <row r="134" spans="1:5" x14ac:dyDescent="0.3">
      <c r="A134" t="s">
        <v>135</v>
      </c>
      <c r="B134">
        <v>75133427.252766654</v>
      </c>
      <c r="C134">
        <v>72369230</v>
      </c>
      <c r="D134">
        <v>2764197.2527666539</v>
      </c>
      <c r="E134" s="2">
        <f t="shared" si="2"/>
        <v>3.8195753260973673</v>
      </c>
    </row>
    <row r="135" spans="1:5" x14ac:dyDescent="0.3">
      <c r="A135" t="s">
        <v>136</v>
      </c>
      <c r="B135">
        <v>199402012.63473335</v>
      </c>
      <c r="C135">
        <v>193073100</v>
      </c>
      <c r="D135">
        <v>6328912.6347333491</v>
      </c>
      <c r="E135" s="2">
        <f t="shared" si="2"/>
        <v>3.277987785317245</v>
      </c>
    </row>
    <row r="136" spans="1:5" x14ac:dyDescent="0.3">
      <c r="A136" t="s">
        <v>137</v>
      </c>
      <c r="B136">
        <v>189833159.05379999</v>
      </c>
      <c r="C136">
        <v>186745193</v>
      </c>
      <c r="D136">
        <v>3087966.0537999868</v>
      </c>
      <c r="E136" s="2">
        <f t="shared" si="2"/>
        <v>1.6535719095055832</v>
      </c>
    </row>
    <row r="137" spans="1:5" x14ac:dyDescent="0.3">
      <c r="A137" t="s">
        <v>138</v>
      </c>
      <c r="B137">
        <v>105773857.71465781</v>
      </c>
      <c r="C137">
        <v>107089883</v>
      </c>
      <c r="D137">
        <v>1316025.2853421867</v>
      </c>
      <c r="E137" s="2">
        <f t="shared" si="2"/>
        <v>1.2288978645556898</v>
      </c>
    </row>
    <row r="138" spans="1:5" x14ac:dyDescent="0.3">
      <c r="A138" t="s">
        <v>139</v>
      </c>
      <c r="B138">
        <v>92176119.535711154</v>
      </c>
      <c r="C138">
        <v>81382474</v>
      </c>
      <c r="D138">
        <v>10793645.535711154</v>
      </c>
      <c r="E138" s="2">
        <f t="shared" si="2"/>
        <v>13.262862389402361</v>
      </c>
    </row>
    <row r="139" spans="1:5" x14ac:dyDescent="0.3">
      <c r="A139" t="s">
        <v>140</v>
      </c>
      <c r="B139">
        <v>94369287.373398438</v>
      </c>
      <c r="C139">
        <v>100012605</v>
      </c>
      <c r="D139">
        <v>5643317.6266015619</v>
      </c>
      <c r="E139" s="2">
        <f t="shared" si="2"/>
        <v>5.6426063760678584</v>
      </c>
    </row>
    <row r="140" spans="1:5" x14ac:dyDescent="0.3">
      <c r="A140" t="s">
        <v>141</v>
      </c>
      <c r="B140">
        <v>97466082.53650558</v>
      </c>
      <c r="C140">
        <v>93783168</v>
      </c>
      <c r="D140">
        <v>3682914.5365055799</v>
      </c>
      <c r="E140" s="2">
        <f t="shared" si="2"/>
        <v>3.9270528124040123</v>
      </c>
    </row>
    <row r="141" spans="1:5" x14ac:dyDescent="0.3">
      <c r="A141" t="s">
        <v>142</v>
      </c>
      <c r="B141">
        <v>61882799.935066663</v>
      </c>
      <c r="C141">
        <v>61212877</v>
      </c>
      <c r="D141">
        <v>669922.93506666273</v>
      </c>
      <c r="E141" s="2">
        <f t="shared" si="2"/>
        <v>1.0944150445120604</v>
      </c>
    </row>
    <row r="142" spans="1:5" x14ac:dyDescent="0.3">
      <c r="A142" t="s">
        <v>143</v>
      </c>
      <c r="B142">
        <v>901476431.42903364</v>
      </c>
      <c r="C142">
        <v>869370599</v>
      </c>
      <c r="D142">
        <v>32105832.429033637</v>
      </c>
      <c r="E142" s="2">
        <f t="shared" si="2"/>
        <v>3.6929972633033152</v>
      </c>
    </row>
    <row r="143" spans="1:5" x14ac:dyDescent="0.3">
      <c r="A143" t="s">
        <v>144</v>
      </c>
      <c r="B143">
        <v>704674915.39953327</v>
      </c>
      <c r="C143">
        <v>691519753</v>
      </c>
      <c r="D143">
        <v>13155162.399533272</v>
      </c>
      <c r="E143" s="2">
        <f t="shared" si="2"/>
        <v>1.9023552606361009</v>
      </c>
    </row>
    <row r="144" spans="1:5" x14ac:dyDescent="0.3">
      <c r="A144" t="s">
        <v>145</v>
      </c>
      <c r="B144">
        <v>1769200691.2762001</v>
      </c>
      <c r="C144">
        <v>1878423248</v>
      </c>
      <c r="D144">
        <v>109222556.72379994</v>
      </c>
      <c r="E144" s="2">
        <f t="shared" si="2"/>
        <v>5.8145871458997158</v>
      </c>
    </row>
    <row r="145" spans="1:5" x14ac:dyDescent="0.3">
      <c r="A145" t="s">
        <v>146</v>
      </c>
      <c r="B145">
        <v>539376761.89226639</v>
      </c>
      <c r="C145">
        <v>584989001</v>
      </c>
      <c r="D145">
        <v>45612239.107733607</v>
      </c>
      <c r="E145" s="2">
        <f t="shared" si="2"/>
        <v>7.7971105490466481</v>
      </c>
    </row>
    <row r="146" spans="1:5" x14ac:dyDescent="0.3">
      <c r="A146" t="s">
        <v>147</v>
      </c>
      <c r="B146">
        <v>574141376.63306653</v>
      </c>
      <c r="C146">
        <v>585459467</v>
      </c>
      <c r="D146">
        <v>11318090.366933465</v>
      </c>
      <c r="E146" s="2">
        <f t="shared" si="2"/>
        <v>1.9331979419394143</v>
      </c>
    </row>
    <row r="147" spans="1:5" x14ac:dyDescent="0.3">
      <c r="A147" t="s">
        <v>148</v>
      </c>
      <c r="B147">
        <v>81883033.992602527</v>
      </c>
      <c r="C147">
        <v>74062347</v>
      </c>
      <c r="D147">
        <v>7820686.9926025271</v>
      </c>
      <c r="E147" s="2">
        <f t="shared" si="2"/>
        <v>10.559599188238696</v>
      </c>
    </row>
    <row r="148" spans="1:5" x14ac:dyDescent="0.3">
      <c r="A148" t="s">
        <v>149</v>
      </c>
      <c r="B148">
        <v>70199477.357594609</v>
      </c>
      <c r="C148">
        <v>68441753</v>
      </c>
      <c r="D148">
        <v>1757724.3575946093</v>
      </c>
      <c r="E148" s="2">
        <f t="shared" si="2"/>
        <v>2.5682047588620494</v>
      </c>
    </row>
    <row r="149" spans="1:5" x14ac:dyDescent="0.3">
      <c r="A149" t="s">
        <v>150</v>
      </c>
      <c r="B149">
        <v>68141170.752872393</v>
      </c>
      <c r="C149">
        <v>80038850</v>
      </c>
      <c r="D149">
        <v>11897679.247127607</v>
      </c>
      <c r="E149" s="2">
        <f t="shared" si="2"/>
        <v>14.864880301413136</v>
      </c>
    </row>
    <row r="150" spans="1:5" x14ac:dyDescent="0.3">
      <c r="A150" t="s">
        <v>151</v>
      </c>
      <c r="B150">
        <v>71785872.639561996</v>
      </c>
      <c r="C150">
        <v>81622219</v>
      </c>
      <c r="D150">
        <v>9836346.3604380041</v>
      </c>
      <c r="E150" s="2">
        <f t="shared" si="2"/>
        <v>12.051064625476556</v>
      </c>
    </row>
    <row r="151" spans="1:5" x14ac:dyDescent="0.3">
      <c r="A151" t="s">
        <v>152</v>
      </c>
      <c r="B151">
        <v>72008608.498162001</v>
      </c>
      <c r="C151">
        <v>64388496</v>
      </c>
      <c r="D151">
        <v>7620112.4981620014</v>
      </c>
      <c r="E151" s="2">
        <f t="shared" si="2"/>
        <v>11.834586877385677</v>
      </c>
    </row>
    <row r="152" spans="1:5" x14ac:dyDescent="0.3">
      <c r="A152" t="s">
        <v>153</v>
      </c>
      <c r="B152">
        <v>136493323.27573326</v>
      </c>
      <c r="C152">
        <v>134696012</v>
      </c>
      <c r="D152">
        <v>1797311.2757332623</v>
      </c>
      <c r="E152" s="2">
        <f t="shared" si="2"/>
        <v>1.3343463173455072</v>
      </c>
    </row>
    <row r="153" spans="1:5" x14ac:dyDescent="0.3">
      <c r="A153" t="s">
        <v>154</v>
      </c>
      <c r="B153">
        <v>144648270.00753334</v>
      </c>
      <c r="C153">
        <v>145087974</v>
      </c>
      <c r="D153">
        <v>439703.99246665835</v>
      </c>
      <c r="E153" s="2">
        <f t="shared" si="2"/>
        <v>0.30306026085019172</v>
      </c>
    </row>
    <row r="154" spans="1:5" x14ac:dyDescent="0.3">
      <c r="A154" t="s">
        <v>155</v>
      </c>
      <c r="B154">
        <v>158401726.61963329</v>
      </c>
      <c r="C154">
        <v>155159059</v>
      </c>
      <c r="D154">
        <v>3242667.6196332872</v>
      </c>
      <c r="E154" s="2">
        <f t="shared" si="2"/>
        <v>2.0898989981843643</v>
      </c>
    </row>
    <row r="155" spans="1:5" x14ac:dyDescent="0.3">
      <c r="A155" t="s">
        <v>156</v>
      </c>
      <c r="B155">
        <v>174947394.31899998</v>
      </c>
      <c r="C155">
        <v>171450577</v>
      </c>
      <c r="D155">
        <v>3496817.3189999759</v>
      </c>
      <c r="E155" s="2">
        <f t="shared" si="2"/>
        <v>2.0395482944335472</v>
      </c>
    </row>
    <row r="156" spans="1:5" x14ac:dyDescent="0.3">
      <c r="A156" t="s">
        <v>157</v>
      </c>
      <c r="B156">
        <v>177798031.71526664</v>
      </c>
      <c r="C156">
        <v>176183185</v>
      </c>
      <c r="D156">
        <v>1614846.715266645</v>
      </c>
      <c r="E156" s="2">
        <f t="shared" si="2"/>
        <v>0.91657255218007605</v>
      </c>
    </row>
    <row r="157" spans="1:5" x14ac:dyDescent="0.3">
      <c r="A157" t="s">
        <v>158</v>
      </c>
      <c r="B157">
        <v>203939045.85420001</v>
      </c>
      <c r="C157">
        <v>213206945</v>
      </c>
      <c r="D157">
        <v>9267899.1457999945</v>
      </c>
      <c r="E157" s="2">
        <f t="shared" si="2"/>
        <v>4.3469030269159363</v>
      </c>
    </row>
    <row r="158" spans="1:5" x14ac:dyDescent="0.3">
      <c r="A158" t="s">
        <v>159</v>
      </c>
      <c r="B158">
        <v>73817538.727897033</v>
      </c>
      <c r="C158">
        <v>74702512</v>
      </c>
      <c r="D158">
        <v>884973.2721029669</v>
      </c>
      <c r="E158" s="2">
        <f t="shared" si="2"/>
        <v>1.184663337831219</v>
      </c>
    </row>
    <row r="159" spans="1:5" x14ac:dyDescent="0.3">
      <c r="A159" t="s">
        <v>160</v>
      </c>
      <c r="B159">
        <v>378927320.65106648</v>
      </c>
      <c r="C159">
        <v>376304269</v>
      </c>
      <c r="D159">
        <v>2623051.6510664821</v>
      </c>
      <c r="E159" s="2">
        <f t="shared" si="2"/>
        <v>0.6970560440456981</v>
      </c>
    </row>
    <row r="160" spans="1:5" x14ac:dyDescent="0.3">
      <c r="A160" t="s">
        <v>161</v>
      </c>
      <c r="B160">
        <v>282283589.39110011</v>
      </c>
      <c r="C160">
        <v>279943603</v>
      </c>
      <c r="D160">
        <v>2339986.3911001086</v>
      </c>
      <c r="E160" s="2">
        <f t="shared" si="2"/>
        <v>0.83587778610540664</v>
      </c>
    </row>
    <row r="161" spans="1:5" x14ac:dyDescent="0.3">
      <c r="A161" t="s">
        <v>162</v>
      </c>
      <c r="B161">
        <v>158657703.25406671</v>
      </c>
      <c r="C161">
        <v>162602983</v>
      </c>
      <c r="D161">
        <v>3945279.7459332943</v>
      </c>
      <c r="E161" s="2">
        <f t="shared" si="2"/>
        <v>2.4263267949600249</v>
      </c>
    </row>
    <row r="162" spans="1:5" x14ac:dyDescent="0.3">
      <c r="A162" t="s">
        <v>163</v>
      </c>
      <c r="B162">
        <v>91212701.183242023</v>
      </c>
      <c r="C162">
        <v>87137600</v>
      </c>
      <c r="D162">
        <v>4075101.183242023</v>
      </c>
      <c r="E162" s="2">
        <f t="shared" si="2"/>
        <v>4.6766277510994367</v>
      </c>
    </row>
    <row r="163" spans="1:5" x14ac:dyDescent="0.3">
      <c r="A163" t="s">
        <v>164</v>
      </c>
      <c r="B163">
        <v>180860470.45583329</v>
      </c>
      <c r="C163">
        <v>190104872</v>
      </c>
      <c r="D163">
        <v>9244401.544166714</v>
      </c>
      <c r="E163" s="2">
        <f t="shared" si="2"/>
        <v>4.8627904413552931</v>
      </c>
    </row>
    <row r="164" spans="1:5" x14ac:dyDescent="0.3">
      <c r="A164" t="s">
        <v>165</v>
      </c>
      <c r="B164">
        <v>96151340.691966727</v>
      </c>
      <c r="C164">
        <v>99970729</v>
      </c>
      <c r="D164">
        <v>3819388.3080332726</v>
      </c>
      <c r="E164" s="2">
        <f t="shared" si="2"/>
        <v>3.8205066085226531</v>
      </c>
    </row>
    <row r="165" spans="1:5" x14ac:dyDescent="0.3">
      <c r="A165" t="s">
        <v>166</v>
      </c>
      <c r="B165">
        <v>154500821.92765802</v>
      </c>
      <c r="C165">
        <v>154135493</v>
      </c>
      <c r="D165">
        <v>365328.92765802145</v>
      </c>
      <c r="E165" s="2">
        <f t="shared" si="2"/>
        <v>0.23701804207939403</v>
      </c>
    </row>
    <row r="166" spans="1:5" x14ac:dyDescent="0.3">
      <c r="A166" t="s">
        <v>167</v>
      </c>
      <c r="B166">
        <v>175715237.00113323</v>
      </c>
      <c r="C166">
        <v>174678709</v>
      </c>
      <c r="D166">
        <v>1036528.0011332333</v>
      </c>
      <c r="E166" s="2">
        <f t="shared" si="2"/>
        <v>0.5933911505684607</v>
      </c>
    </row>
    <row r="167" spans="1:5" x14ac:dyDescent="0.3">
      <c r="A167" t="s">
        <v>168</v>
      </c>
      <c r="B167">
        <v>144718263.52957276</v>
      </c>
      <c r="C167">
        <v>150308076</v>
      </c>
      <c r="D167">
        <v>5589812.4704272449</v>
      </c>
      <c r="E167" s="2">
        <f t="shared" si="2"/>
        <v>3.7189036139530152</v>
      </c>
    </row>
    <row r="168" spans="1:5" x14ac:dyDescent="0.3">
      <c r="A168" t="s">
        <v>169</v>
      </c>
      <c r="B168">
        <v>273191221.73846674</v>
      </c>
      <c r="C168">
        <v>305513116</v>
      </c>
      <c r="D168">
        <v>32321894.26153326</v>
      </c>
      <c r="E168" s="2">
        <f t="shared" si="2"/>
        <v>10.579543911146931</v>
      </c>
    </row>
    <row r="169" spans="1:5" x14ac:dyDescent="0.3">
      <c r="A169" t="s">
        <v>170</v>
      </c>
      <c r="B169">
        <v>61883536.44097776</v>
      </c>
      <c r="C169">
        <v>56695429</v>
      </c>
      <c r="D169">
        <v>5188107.4409777597</v>
      </c>
      <c r="E169" s="2">
        <f t="shared" si="2"/>
        <v>9.1508390226269558</v>
      </c>
    </row>
    <row r="170" spans="1:5" x14ac:dyDescent="0.3">
      <c r="A170" t="s">
        <v>171</v>
      </c>
      <c r="B170">
        <v>68166525.286566675</v>
      </c>
      <c r="C170">
        <v>71729154</v>
      </c>
      <c r="D170">
        <v>3562628.7134333253</v>
      </c>
      <c r="E170" s="2">
        <f t="shared" si="2"/>
        <v>4.9667792170437775</v>
      </c>
    </row>
    <row r="171" spans="1:5" x14ac:dyDescent="0.3">
      <c r="A171" t="s">
        <v>172</v>
      </c>
      <c r="B171">
        <v>222750925.32058099</v>
      </c>
      <c r="C171">
        <v>223968611</v>
      </c>
      <c r="D171">
        <v>1217685.6794190109</v>
      </c>
      <c r="E171" s="2">
        <f t="shared" si="2"/>
        <v>0.54368586472102154</v>
      </c>
    </row>
    <row r="172" spans="1:5" x14ac:dyDescent="0.3">
      <c r="A172" t="s">
        <v>173</v>
      </c>
      <c r="B172">
        <v>103241944.8567</v>
      </c>
      <c r="C172">
        <v>96057491</v>
      </c>
      <c r="D172">
        <v>7184453.8567000031</v>
      </c>
      <c r="E172" s="2">
        <f t="shared" si="2"/>
        <v>7.4793269966836871</v>
      </c>
    </row>
    <row r="173" spans="1:5" x14ac:dyDescent="0.3">
      <c r="A173" t="s">
        <v>174</v>
      </c>
      <c r="B173">
        <v>97531175.990987316</v>
      </c>
      <c r="C173">
        <v>94365383</v>
      </c>
      <c r="D173">
        <v>3165792.9909873158</v>
      </c>
      <c r="E173" s="2">
        <f t="shared" si="2"/>
        <v>3.354824502738802</v>
      </c>
    </row>
    <row r="174" spans="1:5" x14ac:dyDescent="0.3">
      <c r="A174" t="s">
        <v>175</v>
      </c>
      <c r="B174">
        <v>94484216.493600026</v>
      </c>
      <c r="C174">
        <v>89329316</v>
      </c>
      <c r="D174">
        <v>5154900.4936000258</v>
      </c>
      <c r="E174" s="2">
        <f t="shared" si="2"/>
        <v>5.7706705082125849</v>
      </c>
    </row>
    <row r="175" spans="1:5" x14ac:dyDescent="0.3">
      <c r="A175" t="s">
        <v>176</v>
      </c>
      <c r="B175">
        <v>158289109.0293667</v>
      </c>
      <c r="C175">
        <v>154684000</v>
      </c>
      <c r="D175">
        <v>3605109.0293667018</v>
      </c>
      <c r="E175" s="2">
        <f t="shared" si="2"/>
        <v>2.330628267543315</v>
      </c>
    </row>
    <row r="176" spans="1:5" x14ac:dyDescent="0.3">
      <c r="A176" t="s">
        <v>177</v>
      </c>
      <c r="B176">
        <v>186426411.45833075</v>
      </c>
      <c r="C176">
        <v>195017836</v>
      </c>
      <c r="D176">
        <v>8591424.5416692495</v>
      </c>
      <c r="E176" s="2">
        <f t="shared" si="2"/>
        <v>4.4054557869615829</v>
      </c>
    </row>
    <row r="177" spans="1:5" x14ac:dyDescent="0.3">
      <c r="A177" t="s">
        <v>178</v>
      </c>
      <c r="B177">
        <v>157587876.77281636</v>
      </c>
      <c r="C177">
        <v>149843159</v>
      </c>
      <c r="D177">
        <v>7744717.77281636</v>
      </c>
      <c r="E177" s="2">
        <f t="shared" si="2"/>
        <v>5.1685494516412058</v>
      </c>
    </row>
    <row r="178" spans="1:5" x14ac:dyDescent="0.3">
      <c r="A178" t="s">
        <v>179</v>
      </c>
      <c r="B178">
        <v>97412244.689004794</v>
      </c>
      <c r="C178">
        <v>95493481</v>
      </c>
      <c r="D178">
        <v>1918763.6890047938</v>
      </c>
      <c r="E178" s="2">
        <f t="shared" si="2"/>
        <v>2.0093137970379296</v>
      </c>
    </row>
    <row r="179" spans="1:5" x14ac:dyDescent="0.3">
      <c r="A179" t="s">
        <v>180</v>
      </c>
      <c r="B179">
        <v>78249510.60770005</v>
      </c>
      <c r="C179">
        <v>79080500</v>
      </c>
      <c r="D179">
        <v>830989.39229995012</v>
      </c>
      <c r="E179" s="2">
        <f t="shared" si="2"/>
        <v>1.0508145399939934</v>
      </c>
    </row>
    <row r="180" spans="1:5" x14ac:dyDescent="0.3">
      <c r="A180" t="s">
        <v>181</v>
      </c>
      <c r="B180">
        <v>88311094.047328591</v>
      </c>
      <c r="C180">
        <v>85652874</v>
      </c>
      <c r="D180">
        <v>2658220.0473285913</v>
      </c>
      <c r="E180" s="2">
        <f t="shared" si="2"/>
        <v>3.1034802723941191</v>
      </c>
    </row>
    <row r="181" spans="1:5" x14ac:dyDescent="0.3">
      <c r="A181" t="s">
        <v>182</v>
      </c>
      <c r="B181">
        <v>74284391.075716674</v>
      </c>
      <c r="C181">
        <v>89745968</v>
      </c>
      <c r="D181">
        <v>15461576.924283326</v>
      </c>
      <c r="E181" s="2">
        <f t="shared" si="2"/>
        <v>17.228157731034031</v>
      </c>
    </row>
    <row r="182" spans="1:5" x14ac:dyDescent="0.3">
      <c r="A182" t="s">
        <v>183</v>
      </c>
      <c r="B182">
        <v>243559059.83520007</v>
      </c>
      <c r="C182">
        <v>283799937</v>
      </c>
      <c r="D182">
        <v>40240877.164799929</v>
      </c>
      <c r="E182" s="2">
        <f t="shared" si="2"/>
        <v>14.179311521411622</v>
      </c>
    </row>
    <row r="183" spans="1:5" x14ac:dyDescent="0.3">
      <c r="A183" t="s">
        <v>184</v>
      </c>
      <c r="B183">
        <v>89621816.671397388</v>
      </c>
      <c r="C183">
        <v>93143283</v>
      </c>
      <c r="D183">
        <v>3521466.328602612</v>
      </c>
      <c r="E183" s="2">
        <f t="shared" si="2"/>
        <v>3.7806980977926363</v>
      </c>
    </row>
    <row r="184" spans="1:5" x14ac:dyDescent="0.3">
      <c r="A184" t="s">
        <v>185</v>
      </c>
      <c r="B184">
        <v>91647513.588528529</v>
      </c>
      <c r="C184">
        <v>84588956</v>
      </c>
      <c r="D184">
        <v>7058557.5885285288</v>
      </c>
      <c r="E184" s="2">
        <f t="shared" si="2"/>
        <v>8.3445380133649234</v>
      </c>
    </row>
    <row r="185" spans="1:5" x14ac:dyDescent="0.3">
      <c r="A185" t="s">
        <v>186</v>
      </c>
      <c r="B185">
        <v>97623736.55952853</v>
      </c>
      <c r="C185">
        <v>89876801</v>
      </c>
      <c r="D185">
        <v>7746935.5595285296</v>
      </c>
      <c r="E185" s="2">
        <f t="shared" si="2"/>
        <v>8.6195052264137999</v>
      </c>
    </row>
    <row r="186" spans="1:5" x14ac:dyDescent="0.3">
      <c r="A186" t="s">
        <v>187</v>
      </c>
      <c r="B186">
        <v>105249315.89660007</v>
      </c>
      <c r="C186">
        <v>105773630</v>
      </c>
      <c r="D186">
        <v>524314.10339993238</v>
      </c>
      <c r="E186" s="2">
        <f t="shared" si="2"/>
        <v>0.49569453501778504</v>
      </c>
    </row>
    <row r="187" spans="1:5" x14ac:dyDescent="0.3">
      <c r="A187" t="s">
        <v>188</v>
      </c>
      <c r="B187">
        <v>89532887.864299983</v>
      </c>
      <c r="C187">
        <v>88441477</v>
      </c>
      <c r="D187">
        <v>1091410.8642999828</v>
      </c>
      <c r="E187" s="2">
        <f t="shared" si="2"/>
        <v>1.2340486628236464</v>
      </c>
    </row>
    <row r="188" spans="1:5" x14ac:dyDescent="0.3">
      <c r="A188" t="s">
        <v>189</v>
      </c>
      <c r="B188">
        <v>91824024.933702588</v>
      </c>
      <c r="C188">
        <v>84156522</v>
      </c>
      <c r="D188">
        <v>7667502.9337025881</v>
      </c>
      <c r="E188" s="2">
        <f t="shared" si="2"/>
        <v>9.1110026311479313</v>
      </c>
    </row>
    <row r="189" spans="1:5" x14ac:dyDescent="0.3">
      <c r="A189" t="s">
        <v>190</v>
      </c>
      <c r="B189">
        <v>153767487.86028567</v>
      </c>
      <c r="C189">
        <v>147089314</v>
      </c>
      <c r="D189">
        <v>6678173.8602856696</v>
      </c>
      <c r="E189" s="2">
        <f t="shared" si="2"/>
        <v>4.5402168782197663</v>
      </c>
    </row>
    <row r="190" spans="1:5" x14ac:dyDescent="0.3">
      <c r="A190" t="s">
        <v>191</v>
      </c>
      <c r="B190">
        <v>462527032.26596642</v>
      </c>
      <c r="C190">
        <v>465616040</v>
      </c>
      <c r="D190">
        <v>3089007.7340335846</v>
      </c>
      <c r="E190" s="2">
        <f t="shared" si="2"/>
        <v>0.66342382320711812</v>
      </c>
    </row>
    <row r="191" spans="1:5" x14ac:dyDescent="0.3">
      <c r="A191" t="s">
        <v>192</v>
      </c>
      <c r="B191">
        <v>133187238.93546972</v>
      </c>
      <c r="C191">
        <v>122125681</v>
      </c>
      <c r="D191">
        <v>11061557.935469717</v>
      </c>
      <c r="E191" s="2">
        <f t="shared" si="2"/>
        <v>9.0575199621361513</v>
      </c>
    </row>
    <row r="192" spans="1:5" x14ac:dyDescent="0.3">
      <c r="A192" t="s">
        <v>193</v>
      </c>
      <c r="B192">
        <v>161124602.33630002</v>
      </c>
      <c r="C192">
        <v>163995862</v>
      </c>
      <c r="D192">
        <v>2871259.6636999846</v>
      </c>
      <c r="E192" s="2">
        <f t="shared" si="2"/>
        <v>1.7508122636045442</v>
      </c>
    </row>
    <row r="193" spans="1:5" x14ac:dyDescent="0.3">
      <c r="A193" t="s">
        <v>194</v>
      </c>
      <c r="B193">
        <v>106434839.56520003</v>
      </c>
      <c r="C193">
        <v>93020739</v>
      </c>
      <c r="D193">
        <v>13414100.565200031</v>
      </c>
      <c r="E193" s="2">
        <f t="shared" si="2"/>
        <v>14.420548266338789</v>
      </c>
    </row>
    <row r="194" spans="1:5" x14ac:dyDescent="0.3">
      <c r="A194" t="s">
        <v>195</v>
      </c>
      <c r="B194">
        <v>119097711.4169333</v>
      </c>
      <c r="C194">
        <v>113783237</v>
      </c>
      <c r="D194">
        <v>5314474.4169332981</v>
      </c>
      <c r="E194" s="2">
        <f t="shared" ref="E194:E257" si="3">100*(D194/C194)</f>
        <v>4.6707006735388434</v>
      </c>
    </row>
    <row r="195" spans="1:5" x14ac:dyDescent="0.3">
      <c r="A195" t="s">
        <v>196</v>
      </c>
      <c r="B195">
        <v>609295159.25042295</v>
      </c>
      <c r="C195">
        <v>603648830</v>
      </c>
      <c r="D195">
        <v>5646329.2504229546</v>
      </c>
      <c r="E195" s="2">
        <f t="shared" si="3"/>
        <v>0.93536655250751577</v>
      </c>
    </row>
    <row r="196" spans="1:5" x14ac:dyDescent="0.3">
      <c r="A196" t="s">
        <v>197</v>
      </c>
      <c r="B196">
        <v>143902802.74076673</v>
      </c>
      <c r="C196">
        <v>158632583</v>
      </c>
      <c r="D196">
        <v>14729780.259233266</v>
      </c>
      <c r="E196" s="2">
        <f t="shared" si="3"/>
        <v>9.2854695931120688</v>
      </c>
    </row>
    <row r="197" spans="1:5" x14ac:dyDescent="0.3">
      <c r="A197" t="s">
        <v>198</v>
      </c>
      <c r="B197">
        <v>77841435.555999935</v>
      </c>
      <c r="C197">
        <v>81644473</v>
      </c>
      <c r="D197">
        <v>3803037.4440000653</v>
      </c>
      <c r="E197" s="2">
        <f t="shared" si="3"/>
        <v>4.658046410563597</v>
      </c>
    </row>
    <row r="198" spans="1:5" x14ac:dyDescent="0.3">
      <c r="A198" t="s">
        <v>199</v>
      </c>
      <c r="B198">
        <v>233090771.66300014</v>
      </c>
      <c r="C198">
        <v>224759811</v>
      </c>
      <c r="D198">
        <v>8330960.6630001366</v>
      </c>
      <c r="E198" s="2">
        <f t="shared" si="3"/>
        <v>3.7066060101821923</v>
      </c>
    </row>
    <row r="199" spans="1:5" x14ac:dyDescent="0.3">
      <c r="A199" t="s">
        <v>200</v>
      </c>
      <c r="B199">
        <v>90774598.884873793</v>
      </c>
      <c r="C199">
        <v>94165857</v>
      </c>
      <c r="D199">
        <v>3391258.1151262075</v>
      </c>
      <c r="E199" s="2">
        <f t="shared" si="3"/>
        <v>3.6013670168437031</v>
      </c>
    </row>
    <row r="200" spans="1:5" x14ac:dyDescent="0.3">
      <c r="A200" t="s">
        <v>201</v>
      </c>
      <c r="B200">
        <v>96266552.752099991</v>
      </c>
      <c r="C200">
        <v>96256127</v>
      </c>
      <c r="D200">
        <v>10425.752099990845</v>
      </c>
      <c r="E200" s="2">
        <f t="shared" si="3"/>
        <v>1.0831260746644051E-2</v>
      </c>
    </row>
    <row r="201" spans="1:5" x14ac:dyDescent="0.3">
      <c r="A201" t="s">
        <v>202</v>
      </c>
      <c r="B201">
        <v>189055208.42645749</v>
      </c>
      <c r="C201">
        <v>188735849</v>
      </c>
      <c r="D201">
        <v>319359.4264574945</v>
      </c>
      <c r="E201" s="2">
        <f t="shared" si="3"/>
        <v>0.16920973315328902</v>
      </c>
    </row>
    <row r="202" spans="1:5" x14ac:dyDescent="0.3">
      <c r="A202" t="s">
        <v>203</v>
      </c>
      <c r="B202">
        <v>186741503.48362097</v>
      </c>
      <c r="C202">
        <v>181434739</v>
      </c>
      <c r="D202">
        <v>5306764.4836209714</v>
      </c>
      <c r="E202" s="2">
        <f t="shared" si="3"/>
        <v>2.9248888679587273</v>
      </c>
    </row>
    <row r="203" spans="1:5" x14ac:dyDescent="0.3">
      <c r="A203" t="s">
        <v>204</v>
      </c>
      <c r="B203">
        <v>191300955.74884662</v>
      </c>
      <c r="C203">
        <v>179906634</v>
      </c>
      <c r="D203">
        <v>11394321.74884662</v>
      </c>
      <c r="E203" s="2">
        <f t="shared" si="3"/>
        <v>6.3334639170930291</v>
      </c>
    </row>
    <row r="204" spans="1:5" x14ac:dyDescent="0.3">
      <c r="A204" t="s">
        <v>205</v>
      </c>
      <c r="B204">
        <v>134139822.72576675</v>
      </c>
      <c r="C204">
        <v>128335173</v>
      </c>
      <c r="D204">
        <v>5804649.7257667482</v>
      </c>
      <c r="E204" s="2">
        <f t="shared" si="3"/>
        <v>4.5230388443601104</v>
      </c>
    </row>
    <row r="205" spans="1:5" x14ac:dyDescent="0.3">
      <c r="A205" t="s">
        <v>206</v>
      </c>
      <c r="B205">
        <v>160032269.24895483</v>
      </c>
      <c r="C205">
        <v>150206222</v>
      </c>
      <c r="D205">
        <v>9826047.2489548326</v>
      </c>
      <c r="E205" s="2">
        <f t="shared" si="3"/>
        <v>6.541704543340976</v>
      </c>
    </row>
    <row r="206" spans="1:5" x14ac:dyDescent="0.3">
      <c r="A206" t="s">
        <v>207</v>
      </c>
      <c r="B206">
        <v>156274366.22060007</v>
      </c>
      <c r="C206">
        <v>152385884</v>
      </c>
      <c r="D206">
        <v>3888482.2206000686</v>
      </c>
      <c r="E206" s="2">
        <f t="shared" si="3"/>
        <v>2.5517338735916435</v>
      </c>
    </row>
    <row r="207" spans="1:5" x14ac:dyDescent="0.3">
      <c r="A207" t="s">
        <v>208</v>
      </c>
      <c r="B207">
        <v>165649428.72983333</v>
      </c>
      <c r="C207">
        <v>157941783</v>
      </c>
      <c r="D207">
        <v>7707645.7298333347</v>
      </c>
      <c r="E207" s="2">
        <f t="shared" si="3"/>
        <v>4.8800549059480574</v>
      </c>
    </row>
    <row r="208" spans="1:5" x14ac:dyDescent="0.3">
      <c r="A208" t="s">
        <v>209</v>
      </c>
      <c r="B208">
        <v>206390953.48306674</v>
      </c>
      <c r="C208">
        <v>209429312</v>
      </c>
      <c r="D208">
        <v>3038358.5169332623</v>
      </c>
      <c r="E208" s="2">
        <f t="shared" si="3"/>
        <v>1.4507799734037528</v>
      </c>
    </row>
    <row r="209" spans="1:5" x14ac:dyDescent="0.3">
      <c r="A209" t="s">
        <v>210</v>
      </c>
      <c r="B209">
        <v>205931588.52426675</v>
      </c>
      <c r="C209">
        <v>211274546</v>
      </c>
      <c r="D209">
        <v>5342957.4757332504</v>
      </c>
      <c r="E209" s="2">
        <f t="shared" si="3"/>
        <v>2.5289167942328699</v>
      </c>
    </row>
    <row r="210" spans="1:5" x14ac:dyDescent="0.3">
      <c r="A210" t="s">
        <v>211</v>
      </c>
      <c r="B210">
        <v>192038576.52062222</v>
      </c>
      <c r="C210">
        <v>201481225</v>
      </c>
      <c r="D210">
        <v>9442648.4793777764</v>
      </c>
      <c r="E210" s="2">
        <f t="shared" si="3"/>
        <v>4.6866145862363986</v>
      </c>
    </row>
    <row r="211" spans="1:5" x14ac:dyDescent="0.3">
      <c r="A211" t="s">
        <v>212</v>
      </c>
      <c r="B211">
        <v>106719054.54652865</v>
      </c>
      <c r="C211">
        <v>109000186</v>
      </c>
      <c r="D211">
        <v>2281131.4534713477</v>
      </c>
      <c r="E211" s="2">
        <f t="shared" si="3"/>
        <v>2.0927775788119733</v>
      </c>
    </row>
    <row r="212" spans="1:5" x14ac:dyDescent="0.3">
      <c r="A212" t="s">
        <v>213</v>
      </c>
      <c r="B212">
        <v>209183543.87400013</v>
      </c>
      <c r="C212">
        <v>212845801</v>
      </c>
      <c r="D212">
        <v>3662257.1259998679</v>
      </c>
      <c r="E212" s="2">
        <f t="shared" si="3"/>
        <v>1.7206151630869466</v>
      </c>
    </row>
    <row r="213" spans="1:5" x14ac:dyDescent="0.3">
      <c r="A213" t="s">
        <v>214</v>
      </c>
      <c r="B213">
        <v>215679795.63506666</v>
      </c>
      <c r="C213">
        <v>219218128</v>
      </c>
      <c r="D213">
        <v>3538332.3649333417</v>
      </c>
      <c r="E213" s="2">
        <f t="shared" si="3"/>
        <v>1.6140692365247011</v>
      </c>
    </row>
    <row r="214" spans="1:5" x14ac:dyDescent="0.3">
      <c r="A214" t="s">
        <v>215</v>
      </c>
      <c r="B214">
        <v>343697213.70356667</v>
      </c>
      <c r="C214">
        <v>367039630</v>
      </c>
      <c r="D214">
        <v>23342416.29643333</v>
      </c>
      <c r="E214" s="2">
        <f t="shared" si="3"/>
        <v>6.3596446782690279</v>
      </c>
    </row>
    <row r="215" spans="1:5" x14ac:dyDescent="0.3">
      <c r="A215" t="s">
        <v>216</v>
      </c>
      <c r="B215">
        <v>278204028.03493333</v>
      </c>
      <c r="C215">
        <v>268755729</v>
      </c>
      <c r="D215">
        <v>9448299.0349333286</v>
      </c>
      <c r="E215" s="2">
        <f t="shared" si="3"/>
        <v>3.5155712103660233</v>
      </c>
    </row>
    <row r="216" spans="1:5" x14ac:dyDescent="0.3">
      <c r="A216" t="s">
        <v>217</v>
      </c>
      <c r="B216">
        <v>145355640.33991668</v>
      </c>
      <c r="C216">
        <v>139809969</v>
      </c>
      <c r="D216">
        <v>5545671.3399166763</v>
      </c>
      <c r="E216" s="2">
        <f t="shared" si="3"/>
        <v>3.9665779054115067</v>
      </c>
    </row>
    <row r="217" spans="1:5" x14ac:dyDescent="0.3">
      <c r="A217" t="s">
        <v>218</v>
      </c>
      <c r="B217">
        <v>77782322.438033357</v>
      </c>
      <c r="C217">
        <v>86029270</v>
      </c>
      <c r="D217">
        <v>8246947.5619666427</v>
      </c>
      <c r="E217" s="2">
        <f t="shared" si="3"/>
        <v>9.5862112534101964</v>
      </c>
    </row>
    <row r="218" spans="1:5" x14ac:dyDescent="0.3">
      <c r="A218" t="s">
        <v>219</v>
      </c>
      <c r="B218">
        <v>383983742.55623817</v>
      </c>
      <c r="C218">
        <v>393241182</v>
      </c>
      <c r="D218">
        <v>9257439.4437618256</v>
      </c>
      <c r="E218" s="2">
        <f t="shared" si="3"/>
        <v>2.3541378338553121</v>
      </c>
    </row>
    <row r="219" spans="1:5" x14ac:dyDescent="0.3">
      <c r="A219" t="s">
        <v>220</v>
      </c>
      <c r="B219">
        <v>417170769.55629998</v>
      </c>
      <c r="C219">
        <v>411306999</v>
      </c>
      <c r="D219">
        <v>5863770.5562999845</v>
      </c>
      <c r="E219" s="2">
        <f t="shared" si="3"/>
        <v>1.4256432714630234</v>
      </c>
    </row>
    <row r="220" spans="1:5" x14ac:dyDescent="0.3">
      <c r="A220" t="s">
        <v>221</v>
      </c>
      <c r="B220">
        <v>213871397.22785011</v>
      </c>
      <c r="C220">
        <v>205263146</v>
      </c>
      <c r="D220">
        <v>8608251.2278501093</v>
      </c>
      <c r="E220" s="2">
        <f t="shared" si="3"/>
        <v>4.1937636617194345</v>
      </c>
    </row>
    <row r="221" spans="1:5" x14ac:dyDescent="0.3">
      <c r="A221" t="s">
        <v>222</v>
      </c>
      <c r="B221">
        <v>213847120.44726661</v>
      </c>
      <c r="C221">
        <v>222477334</v>
      </c>
      <c r="D221">
        <v>8630213.5527333915</v>
      </c>
      <c r="E221" s="2">
        <f t="shared" si="3"/>
        <v>3.8791428311224689</v>
      </c>
    </row>
    <row r="222" spans="1:5" x14ac:dyDescent="0.3">
      <c r="A222" t="s">
        <v>223</v>
      </c>
      <c r="B222">
        <v>99530466.402566656</v>
      </c>
      <c r="C222">
        <v>102585168</v>
      </c>
      <c r="D222">
        <v>3054701.5974333435</v>
      </c>
      <c r="E222" s="2">
        <f t="shared" si="3"/>
        <v>2.9777224690350397</v>
      </c>
    </row>
    <row r="223" spans="1:5" x14ac:dyDescent="0.3">
      <c r="A223" t="s">
        <v>224</v>
      </c>
      <c r="B223">
        <v>149052420.91986674</v>
      </c>
      <c r="C223">
        <v>145099224</v>
      </c>
      <c r="D223">
        <v>3953196.9198667407</v>
      </c>
      <c r="E223" s="2">
        <f t="shared" si="3"/>
        <v>2.7244783334380482</v>
      </c>
    </row>
    <row r="224" spans="1:5" x14ac:dyDescent="0.3">
      <c r="A224" t="s">
        <v>225</v>
      </c>
      <c r="B224">
        <v>175493665.1705333</v>
      </c>
      <c r="C224">
        <v>186677737</v>
      </c>
      <c r="D224">
        <v>11184071.829466701</v>
      </c>
      <c r="E224" s="2">
        <f t="shared" si="3"/>
        <v>5.99111174647821</v>
      </c>
    </row>
    <row r="225" spans="1:5" x14ac:dyDescent="0.3">
      <c r="A225" t="s">
        <v>226</v>
      </c>
      <c r="B225">
        <v>267324753.01116681</v>
      </c>
      <c r="C225">
        <v>280397557</v>
      </c>
      <c r="D225">
        <v>13072803.988833189</v>
      </c>
      <c r="E225" s="2">
        <f t="shared" si="3"/>
        <v>4.6622389041831731</v>
      </c>
    </row>
    <row r="226" spans="1:5" x14ac:dyDescent="0.3">
      <c r="A226" t="s">
        <v>227</v>
      </c>
      <c r="B226">
        <v>187175968.07680005</v>
      </c>
      <c r="C226">
        <v>209142346</v>
      </c>
      <c r="D226">
        <v>21966377.923199952</v>
      </c>
      <c r="E226" s="2">
        <f t="shared" si="3"/>
        <v>10.503075222843657</v>
      </c>
    </row>
    <row r="227" spans="1:5" x14ac:dyDescent="0.3">
      <c r="A227" t="s">
        <v>228</v>
      </c>
      <c r="B227">
        <v>240114246.65803322</v>
      </c>
      <c r="C227">
        <v>242692062</v>
      </c>
      <c r="D227">
        <v>2577815.341966778</v>
      </c>
      <c r="E227" s="2">
        <f t="shared" si="3"/>
        <v>1.0621753841980945</v>
      </c>
    </row>
    <row r="228" spans="1:5" x14ac:dyDescent="0.3">
      <c r="A228" t="s">
        <v>229</v>
      </c>
      <c r="B228">
        <v>261096725.36719987</v>
      </c>
      <c r="C228">
        <v>258922741</v>
      </c>
      <c r="D228">
        <v>2173984.367199868</v>
      </c>
      <c r="E228" s="2">
        <f t="shared" si="3"/>
        <v>0.83962666191606095</v>
      </c>
    </row>
    <row r="229" spans="1:5" x14ac:dyDescent="0.3">
      <c r="A229" t="s">
        <v>230</v>
      </c>
      <c r="B229">
        <v>205245623.26443562</v>
      </c>
      <c r="C229">
        <v>206786074</v>
      </c>
      <c r="D229">
        <v>1540450.7355643809</v>
      </c>
      <c r="E229" s="2">
        <f t="shared" si="3"/>
        <v>0.74494897348086453</v>
      </c>
    </row>
    <row r="230" spans="1:5" x14ac:dyDescent="0.3">
      <c r="A230" t="s">
        <v>231</v>
      </c>
      <c r="B230">
        <v>104921628.41619961</v>
      </c>
      <c r="C230">
        <v>99372605</v>
      </c>
      <c r="D230">
        <v>5549023.4161996096</v>
      </c>
      <c r="E230" s="2">
        <f t="shared" si="3"/>
        <v>5.5840575138385571</v>
      </c>
    </row>
    <row r="231" spans="1:5" x14ac:dyDescent="0.3">
      <c r="A231" t="s">
        <v>232</v>
      </c>
      <c r="B231">
        <v>103873140.98691824</v>
      </c>
      <c r="C231">
        <v>103248262</v>
      </c>
      <c r="D231">
        <v>624878.98691824079</v>
      </c>
      <c r="E231" s="2">
        <f t="shared" si="3"/>
        <v>0.60521986018344864</v>
      </c>
    </row>
    <row r="232" spans="1:5" x14ac:dyDescent="0.3">
      <c r="A232" t="s">
        <v>233</v>
      </c>
      <c r="B232">
        <v>86087201.538709491</v>
      </c>
      <c r="C232">
        <v>87231122</v>
      </c>
      <c r="D232">
        <v>1143920.4612905085</v>
      </c>
      <c r="E232" s="2">
        <f t="shared" si="3"/>
        <v>1.3113673595652118</v>
      </c>
    </row>
    <row r="233" spans="1:5" x14ac:dyDescent="0.3">
      <c r="A233" t="s">
        <v>234</v>
      </c>
      <c r="B233">
        <v>81102117.865400016</v>
      </c>
      <c r="C233">
        <v>73313090</v>
      </c>
      <c r="D233">
        <v>7789027.8654000163</v>
      </c>
      <c r="E233" s="2">
        <f t="shared" si="3"/>
        <v>10.624334433864426</v>
      </c>
    </row>
    <row r="234" spans="1:5" x14ac:dyDescent="0.3">
      <c r="A234" t="s">
        <v>235</v>
      </c>
      <c r="B234">
        <v>81742413.180899993</v>
      </c>
      <c r="C234">
        <v>85959984</v>
      </c>
      <c r="D234">
        <v>4217570.8191000074</v>
      </c>
      <c r="E234" s="2">
        <f t="shared" si="3"/>
        <v>4.906435090890672</v>
      </c>
    </row>
    <row r="235" spans="1:5" x14ac:dyDescent="0.3">
      <c r="A235" t="s">
        <v>236</v>
      </c>
      <c r="B235">
        <v>84591796.15860945</v>
      </c>
      <c r="C235">
        <v>78969298</v>
      </c>
      <c r="D235">
        <v>5622498.1586094499</v>
      </c>
      <c r="E235" s="2">
        <f t="shared" si="3"/>
        <v>7.1198532860320602</v>
      </c>
    </row>
    <row r="236" spans="1:5" x14ac:dyDescent="0.3">
      <c r="A236" t="s">
        <v>237</v>
      </c>
      <c r="B236">
        <v>87554541.578633323</v>
      </c>
      <c r="C236">
        <v>72706007</v>
      </c>
      <c r="D236">
        <v>14848534.578633323</v>
      </c>
      <c r="E236" s="2">
        <f t="shared" si="3"/>
        <v>20.42270672165138</v>
      </c>
    </row>
    <row r="237" spans="1:5" x14ac:dyDescent="0.3">
      <c r="A237" t="s">
        <v>238</v>
      </c>
      <c r="B237">
        <v>95420111.673050046</v>
      </c>
      <c r="C237">
        <v>90141377</v>
      </c>
      <c r="D237">
        <v>5278734.673050046</v>
      </c>
      <c r="E237" s="2">
        <f t="shared" si="3"/>
        <v>5.8560617207456751</v>
      </c>
    </row>
    <row r="238" spans="1:5" x14ac:dyDescent="0.3">
      <c r="A238" t="s">
        <v>239</v>
      </c>
      <c r="B238">
        <v>91946988.959593847</v>
      </c>
      <c r="C238">
        <v>97475887</v>
      </c>
      <c r="D238">
        <v>5528898.0404061526</v>
      </c>
      <c r="E238" s="2">
        <f t="shared" si="3"/>
        <v>5.6720674318215263</v>
      </c>
    </row>
    <row r="239" spans="1:5" x14ac:dyDescent="0.3">
      <c r="A239" t="s">
        <v>240</v>
      </c>
      <c r="B239">
        <v>152786686.63501894</v>
      </c>
      <c r="C239">
        <v>156536371</v>
      </c>
      <c r="D239">
        <v>3749684.3649810553</v>
      </c>
      <c r="E239" s="2">
        <f t="shared" si="3"/>
        <v>2.3954077515832122</v>
      </c>
    </row>
    <row r="240" spans="1:5" x14ac:dyDescent="0.3">
      <c r="A240" t="s">
        <v>241</v>
      </c>
      <c r="B240">
        <v>102669080.59664999</v>
      </c>
      <c r="C240">
        <v>109230675</v>
      </c>
      <c r="D240">
        <v>6561594.4033500105</v>
      </c>
      <c r="E240" s="2">
        <f t="shared" si="3"/>
        <v>6.0070986500358172</v>
      </c>
    </row>
    <row r="241" spans="1:5" x14ac:dyDescent="0.3">
      <c r="A241" t="s">
        <v>242</v>
      </c>
      <c r="B241">
        <v>107758826.68701455</v>
      </c>
      <c r="C241">
        <v>100315225</v>
      </c>
      <c r="D241">
        <v>7443601.68701455</v>
      </c>
      <c r="E241" s="2">
        <f t="shared" si="3"/>
        <v>7.4202113258625992</v>
      </c>
    </row>
    <row r="242" spans="1:5" x14ac:dyDescent="0.3">
      <c r="A242" t="s">
        <v>243</v>
      </c>
      <c r="B242">
        <v>92420230.03686665</v>
      </c>
      <c r="C242">
        <v>90316149</v>
      </c>
      <c r="D242">
        <v>2104081.03686665</v>
      </c>
      <c r="E242" s="2">
        <f t="shared" si="3"/>
        <v>2.3296841818030241</v>
      </c>
    </row>
    <row r="243" spans="1:5" x14ac:dyDescent="0.3">
      <c r="A243" t="s">
        <v>244</v>
      </c>
      <c r="B243">
        <v>666546385.79404759</v>
      </c>
      <c r="C243">
        <v>725299028</v>
      </c>
      <c r="D243">
        <v>58752642.205952406</v>
      </c>
      <c r="E243" s="2">
        <f t="shared" si="3"/>
        <v>8.1004716589737935</v>
      </c>
    </row>
    <row r="244" spans="1:5" x14ac:dyDescent="0.3">
      <c r="A244" t="s">
        <v>245</v>
      </c>
      <c r="B244">
        <v>303261775.31768519</v>
      </c>
      <c r="C244">
        <v>300454450</v>
      </c>
      <c r="D244">
        <v>2807325.3176851869</v>
      </c>
      <c r="E244" s="2">
        <f t="shared" si="3"/>
        <v>0.93435970666608092</v>
      </c>
    </row>
    <row r="245" spans="1:5" x14ac:dyDescent="0.3">
      <c r="A245" t="s">
        <v>246</v>
      </c>
      <c r="B245">
        <v>259070848.18489483</v>
      </c>
      <c r="C245">
        <v>259665734</v>
      </c>
      <c r="D245">
        <v>594885.81510517001</v>
      </c>
      <c r="E245" s="2">
        <f t="shared" si="3"/>
        <v>0.22909677220066701</v>
      </c>
    </row>
    <row r="246" spans="1:5" x14ac:dyDescent="0.3">
      <c r="A246" t="s">
        <v>247</v>
      </c>
      <c r="B246">
        <v>637871988.15351272</v>
      </c>
      <c r="C246">
        <v>662974826</v>
      </c>
      <c r="D246">
        <v>25102837.846487284</v>
      </c>
      <c r="E246" s="2">
        <f t="shared" si="3"/>
        <v>3.7863938210056993</v>
      </c>
    </row>
    <row r="247" spans="1:5" x14ac:dyDescent="0.3">
      <c r="A247" t="s">
        <v>248</v>
      </c>
      <c r="B247">
        <v>104335028.67871106</v>
      </c>
      <c r="C247">
        <v>107646867</v>
      </c>
      <c r="D247">
        <v>3311838.3212889433</v>
      </c>
      <c r="E247" s="2">
        <f t="shared" si="3"/>
        <v>3.0765766004959003</v>
      </c>
    </row>
    <row r="248" spans="1:5" x14ac:dyDescent="0.3">
      <c r="A248" t="s">
        <v>249</v>
      </c>
      <c r="B248">
        <v>96200814.779933304</v>
      </c>
      <c r="C248">
        <v>106727513</v>
      </c>
      <c r="D248">
        <v>10526698.220066696</v>
      </c>
      <c r="E248" s="2">
        <f t="shared" si="3"/>
        <v>9.8631532996245284</v>
      </c>
    </row>
    <row r="249" spans="1:5" x14ac:dyDescent="0.3">
      <c r="A249" t="s">
        <v>250</v>
      </c>
      <c r="B249">
        <v>101054179.0859047</v>
      </c>
      <c r="C249">
        <v>99254354</v>
      </c>
      <c r="D249">
        <v>1799825.0859047025</v>
      </c>
      <c r="E249" s="2">
        <f t="shared" si="3"/>
        <v>1.813346229531354</v>
      </c>
    </row>
    <row r="250" spans="1:5" x14ac:dyDescent="0.3">
      <c r="A250" t="s">
        <v>251</v>
      </c>
      <c r="B250">
        <v>181724488.8285017</v>
      </c>
      <c r="C250">
        <v>187373112</v>
      </c>
      <c r="D250">
        <v>5648623.1714982986</v>
      </c>
      <c r="E250" s="2">
        <f t="shared" si="3"/>
        <v>3.0146391396318908</v>
      </c>
    </row>
    <row r="251" spans="1:5" x14ac:dyDescent="0.3">
      <c r="A251" t="s">
        <v>252</v>
      </c>
      <c r="B251">
        <v>191100442.70880005</v>
      </c>
      <c r="C251">
        <v>183851734</v>
      </c>
      <c r="D251">
        <v>7248708.7088000476</v>
      </c>
      <c r="E251" s="2">
        <f t="shared" si="3"/>
        <v>3.9426925985914538</v>
      </c>
    </row>
    <row r="252" spans="1:5" x14ac:dyDescent="0.3">
      <c r="A252" t="s">
        <v>253</v>
      </c>
      <c r="B252">
        <v>202924121.23250017</v>
      </c>
      <c r="C252">
        <v>204205139</v>
      </c>
      <c r="D252">
        <v>1281017.7674998343</v>
      </c>
      <c r="E252" s="2">
        <f t="shared" si="3"/>
        <v>0.62731906443345398</v>
      </c>
    </row>
    <row r="253" spans="1:5" x14ac:dyDescent="0.3">
      <c r="A253" t="s">
        <v>254</v>
      </c>
      <c r="B253">
        <v>87782639.506828144</v>
      </c>
      <c r="C253">
        <v>86759621</v>
      </c>
      <c r="D253">
        <v>1023018.5068281442</v>
      </c>
      <c r="E253" s="2">
        <f t="shared" si="3"/>
        <v>1.1791412814356856</v>
      </c>
    </row>
    <row r="254" spans="1:5" x14ac:dyDescent="0.3">
      <c r="A254" t="s">
        <v>255</v>
      </c>
      <c r="B254">
        <v>91157942.827609122</v>
      </c>
      <c r="C254">
        <v>91745613</v>
      </c>
      <c r="D254">
        <v>587670.1723908782</v>
      </c>
      <c r="E254" s="2">
        <f t="shared" si="3"/>
        <v>0.64054307685630496</v>
      </c>
    </row>
    <row r="255" spans="1:5" x14ac:dyDescent="0.3">
      <c r="A255" t="s">
        <v>256</v>
      </c>
      <c r="B255">
        <v>430804749.86733329</v>
      </c>
      <c r="C255">
        <v>409165445</v>
      </c>
      <c r="D255">
        <v>21639304.867333293</v>
      </c>
      <c r="E255" s="2">
        <f t="shared" si="3"/>
        <v>5.2886442713492814</v>
      </c>
    </row>
    <row r="256" spans="1:5" x14ac:dyDescent="0.3">
      <c r="A256" t="s">
        <v>257</v>
      </c>
      <c r="B256">
        <v>158200392.62929961</v>
      </c>
      <c r="C256">
        <v>156753095</v>
      </c>
      <c r="D256">
        <v>1447297.6292996109</v>
      </c>
      <c r="E256" s="2">
        <f t="shared" si="3"/>
        <v>0.92329764161888528</v>
      </c>
    </row>
    <row r="257" spans="1:5" x14ac:dyDescent="0.3">
      <c r="A257" t="s">
        <v>258</v>
      </c>
      <c r="B257">
        <v>162437396.62085274</v>
      </c>
      <c r="C257">
        <v>163267379</v>
      </c>
      <c r="D257">
        <v>829982.37914726138</v>
      </c>
      <c r="E257" s="2">
        <f t="shared" si="3"/>
        <v>0.50835775292703222</v>
      </c>
    </row>
    <row r="258" spans="1:5" x14ac:dyDescent="0.3">
      <c r="A258" t="s">
        <v>259</v>
      </c>
      <c r="B258">
        <v>191293326.80728585</v>
      </c>
      <c r="C258">
        <v>195698614</v>
      </c>
      <c r="D258">
        <v>4405287.1927141547</v>
      </c>
      <c r="E258" s="2">
        <f t="shared" ref="E258:E321" si="4">100*(D258/C258)</f>
        <v>2.2510569199606874</v>
      </c>
    </row>
    <row r="259" spans="1:5" x14ac:dyDescent="0.3">
      <c r="A259" t="s">
        <v>260</v>
      </c>
      <c r="B259">
        <v>182662233.55863184</v>
      </c>
      <c r="C259">
        <v>182418303</v>
      </c>
      <c r="D259">
        <v>243930.55863183737</v>
      </c>
      <c r="E259" s="2">
        <f t="shared" si="4"/>
        <v>0.13372044066863037</v>
      </c>
    </row>
    <row r="260" spans="1:5" x14ac:dyDescent="0.3">
      <c r="A260" t="s">
        <v>261</v>
      </c>
      <c r="B260">
        <v>181981719.68533343</v>
      </c>
      <c r="C260">
        <v>185660227</v>
      </c>
      <c r="D260">
        <v>3678507.3146665692</v>
      </c>
      <c r="E260" s="2">
        <f t="shared" si="4"/>
        <v>1.9813114386995603</v>
      </c>
    </row>
    <row r="261" spans="1:5" x14ac:dyDescent="0.3">
      <c r="A261" t="s">
        <v>262</v>
      </c>
      <c r="B261">
        <v>87606810.515233338</v>
      </c>
      <c r="C261">
        <v>96279827</v>
      </c>
      <c r="D261">
        <v>8673016.4847666621</v>
      </c>
      <c r="E261" s="2">
        <f t="shared" si="4"/>
        <v>9.0081346788945336</v>
      </c>
    </row>
    <row r="262" spans="1:5" x14ac:dyDescent="0.3">
      <c r="A262" t="s">
        <v>263</v>
      </c>
      <c r="B262">
        <v>95044123.699499995</v>
      </c>
      <c r="C262">
        <v>89161151</v>
      </c>
      <c r="D262">
        <v>5882972.6994999945</v>
      </c>
      <c r="E262" s="2">
        <f t="shared" si="4"/>
        <v>6.5981345389989361</v>
      </c>
    </row>
    <row r="263" spans="1:5" x14ac:dyDescent="0.3">
      <c r="A263" t="s">
        <v>264</v>
      </c>
      <c r="B263">
        <v>95329991.580305547</v>
      </c>
      <c r="C263">
        <v>105342780</v>
      </c>
      <c r="D263">
        <v>10012788.419694453</v>
      </c>
      <c r="E263" s="2">
        <f t="shared" si="4"/>
        <v>9.5049593524059777</v>
      </c>
    </row>
    <row r="264" spans="1:5" x14ac:dyDescent="0.3">
      <c r="A264" t="s">
        <v>265</v>
      </c>
      <c r="B264">
        <v>95211871.843738899</v>
      </c>
      <c r="C264">
        <v>89200570</v>
      </c>
      <c r="D264">
        <v>6011301.8437388986</v>
      </c>
      <c r="E264" s="2">
        <f t="shared" si="4"/>
        <v>6.7390845638530097</v>
      </c>
    </row>
    <row r="265" spans="1:5" x14ac:dyDescent="0.3">
      <c r="A265" t="s">
        <v>266</v>
      </c>
      <c r="B265">
        <v>142226668.95417142</v>
      </c>
      <c r="C265">
        <v>148314200</v>
      </c>
      <c r="D265">
        <v>6087531.0458285809</v>
      </c>
      <c r="E265" s="2">
        <f t="shared" si="4"/>
        <v>4.1044829462240164</v>
      </c>
    </row>
    <row r="266" spans="1:5" x14ac:dyDescent="0.3">
      <c r="A266" t="s">
        <v>267</v>
      </c>
      <c r="B266">
        <v>103809699.79063293</v>
      </c>
      <c r="C266">
        <v>101555567</v>
      </c>
      <c r="D266">
        <v>2254132.7906329334</v>
      </c>
      <c r="E266" s="2">
        <f t="shared" si="4"/>
        <v>2.2196053423963784</v>
      </c>
    </row>
    <row r="267" spans="1:5" x14ac:dyDescent="0.3">
      <c r="A267" t="s">
        <v>268</v>
      </c>
      <c r="B267">
        <v>107093530.99495021</v>
      </c>
      <c r="C267">
        <v>101908760</v>
      </c>
      <c r="D267">
        <v>5184770.9949502051</v>
      </c>
      <c r="E267" s="2">
        <f t="shared" si="4"/>
        <v>5.0876597801309771</v>
      </c>
    </row>
    <row r="268" spans="1:5" x14ac:dyDescent="0.3">
      <c r="A268" t="s">
        <v>269</v>
      </c>
      <c r="B268">
        <v>655819188.54941857</v>
      </c>
      <c r="C268">
        <v>680879399</v>
      </c>
      <c r="D268">
        <v>25060210.450581431</v>
      </c>
      <c r="E268" s="2">
        <f t="shared" si="4"/>
        <v>3.6805652348106115</v>
      </c>
    </row>
    <row r="269" spans="1:5" x14ac:dyDescent="0.3">
      <c r="A269" t="s">
        <v>270</v>
      </c>
      <c r="B269">
        <v>484729402.1800701</v>
      </c>
      <c r="C269">
        <v>465600942</v>
      </c>
      <c r="D269">
        <v>19128460.180070102</v>
      </c>
      <c r="E269" s="2">
        <f t="shared" si="4"/>
        <v>4.1083379466337302</v>
      </c>
    </row>
    <row r="270" spans="1:5" x14ac:dyDescent="0.3">
      <c r="A270" t="s">
        <v>271</v>
      </c>
      <c r="B270">
        <v>92268940.870066687</v>
      </c>
      <c r="C270">
        <v>98703101</v>
      </c>
      <c r="D270">
        <v>6434160.1299333125</v>
      </c>
      <c r="E270" s="2">
        <f t="shared" si="4"/>
        <v>6.5187010993031649</v>
      </c>
    </row>
    <row r="271" spans="1:5" x14ac:dyDescent="0.3">
      <c r="A271" t="s">
        <v>272</v>
      </c>
      <c r="B271">
        <v>106403997.11523338</v>
      </c>
      <c r="C271">
        <v>104573331</v>
      </c>
      <c r="D271">
        <v>1830666.1152333766</v>
      </c>
      <c r="E271" s="2">
        <f t="shared" si="4"/>
        <v>1.7506051473423723</v>
      </c>
    </row>
    <row r="272" spans="1:5" x14ac:dyDescent="0.3">
      <c r="A272" t="s">
        <v>273</v>
      </c>
      <c r="B272">
        <v>150863722.19088495</v>
      </c>
      <c r="C272">
        <v>149135100</v>
      </c>
      <c r="D272">
        <v>1728622.1908849478</v>
      </c>
      <c r="E272" s="2">
        <f t="shared" si="4"/>
        <v>1.1590981538785623</v>
      </c>
    </row>
    <row r="273" spans="1:5" x14ac:dyDescent="0.3">
      <c r="A273" t="s">
        <v>274</v>
      </c>
      <c r="B273">
        <v>150833246.4357689</v>
      </c>
      <c r="C273">
        <v>149960234</v>
      </c>
      <c r="D273">
        <v>873012.4357689023</v>
      </c>
      <c r="E273" s="2">
        <f t="shared" si="4"/>
        <v>0.58216262570576038</v>
      </c>
    </row>
    <row r="274" spans="1:5" x14ac:dyDescent="0.3">
      <c r="A274" t="s">
        <v>275</v>
      </c>
      <c r="B274">
        <v>163126932.82244998</v>
      </c>
      <c r="C274">
        <v>155429912</v>
      </c>
      <c r="D274">
        <v>7697020.8224499822</v>
      </c>
      <c r="E274" s="2">
        <f t="shared" si="4"/>
        <v>4.9520846556549438</v>
      </c>
    </row>
    <row r="275" spans="1:5" x14ac:dyDescent="0.3">
      <c r="A275" t="s">
        <v>276</v>
      </c>
      <c r="B275">
        <v>86404365.256799951</v>
      </c>
      <c r="C275">
        <v>83892639</v>
      </c>
      <c r="D275">
        <v>2511726.2567999512</v>
      </c>
      <c r="E275" s="2">
        <f t="shared" si="4"/>
        <v>2.9939769290127485</v>
      </c>
    </row>
    <row r="276" spans="1:5" x14ac:dyDescent="0.3">
      <c r="A276" t="s">
        <v>277</v>
      </c>
      <c r="B276">
        <v>87354257.63243331</v>
      </c>
      <c r="C276">
        <v>84120379</v>
      </c>
      <c r="D276">
        <v>3233878.6324333102</v>
      </c>
      <c r="E276" s="2">
        <f t="shared" si="4"/>
        <v>3.8443462462684699</v>
      </c>
    </row>
    <row r="277" spans="1:5" x14ac:dyDescent="0.3">
      <c r="A277" t="s">
        <v>278</v>
      </c>
      <c r="B277">
        <v>93565636.95419997</v>
      </c>
      <c r="C277">
        <v>89867258</v>
      </c>
      <c r="D277">
        <v>3698378.9541999698</v>
      </c>
      <c r="E277" s="2">
        <f t="shared" si="4"/>
        <v>4.115379768458018</v>
      </c>
    </row>
    <row r="278" spans="1:5" x14ac:dyDescent="0.3">
      <c r="A278" t="s">
        <v>279</v>
      </c>
      <c r="B278">
        <v>233159642.678</v>
      </c>
      <c r="C278">
        <v>247364296</v>
      </c>
      <c r="D278">
        <v>14204653.321999997</v>
      </c>
      <c r="E278" s="2">
        <f t="shared" si="4"/>
        <v>5.7424024209217315</v>
      </c>
    </row>
    <row r="279" spans="1:5" x14ac:dyDescent="0.3">
      <c r="A279" t="s">
        <v>280</v>
      </c>
      <c r="B279">
        <v>106518781.32343334</v>
      </c>
      <c r="C279">
        <v>99419731</v>
      </c>
      <c r="D279">
        <v>7099050.3234333396</v>
      </c>
      <c r="E279" s="2">
        <f t="shared" si="4"/>
        <v>7.14048434051118</v>
      </c>
    </row>
    <row r="280" spans="1:5" x14ac:dyDescent="0.3">
      <c r="A280" t="s">
        <v>281</v>
      </c>
      <c r="B280">
        <v>156606178.81477082</v>
      </c>
      <c r="C280">
        <v>152048435</v>
      </c>
      <c r="D280">
        <v>4557743.8147708178</v>
      </c>
      <c r="E280" s="2">
        <f t="shared" si="4"/>
        <v>2.9975604910177589</v>
      </c>
    </row>
    <row r="281" spans="1:5" x14ac:dyDescent="0.3">
      <c r="A281" t="s">
        <v>282</v>
      </c>
      <c r="B281">
        <v>154348462.54115346</v>
      </c>
      <c r="C281">
        <v>169782678</v>
      </c>
      <c r="D281">
        <v>15434215.458846539</v>
      </c>
      <c r="E281" s="2">
        <f t="shared" si="4"/>
        <v>9.0905713354612878</v>
      </c>
    </row>
    <row r="282" spans="1:5" x14ac:dyDescent="0.3">
      <c r="A282" t="s">
        <v>283</v>
      </c>
      <c r="B282">
        <v>261700751.84526655</v>
      </c>
      <c r="C282">
        <v>242130393</v>
      </c>
      <c r="D282">
        <v>19570358.845266551</v>
      </c>
      <c r="E282" s="2">
        <f t="shared" si="4"/>
        <v>8.0825701403237513</v>
      </c>
    </row>
    <row r="283" spans="1:5" x14ac:dyDescent="0.3">
      <c r="A283" t="s">
        <v>284</v>
      </c>
      <c r="B283">
        <v>261532831.68179989</v>
      </c>
      <c r="C283">
        <v>261490480</v>
      </c>
      <c r="D283">
        <v>42351.681799888611</v>
      </c>
      <c r="E283" s="2">
        <f t="shared" si="4"/>
        <v>1.6196261447028057E-2</v>
      </c>
    </row>
    <row r="284" spans="1:5" x14ac:dyDescent="0.3">
      <c r="A284" t="s">
        <v>285</v>
      </c>
      <c r="B284">
        <v>202601946.66829047</v>
      </c>
      <c r="C284">
        <v>202780864</v>
      </c>
      <c r="D284">
        <v>178917.33170953393</v>
      </c>
      <c r="E284" s="2">
        <f t="shared" si="4"/>
        <v>8.8231861813910573E-2</v>
      </c>
    </row>
    <row r="285" spans="1:5" x14ac:dyDescent="0.3">
      <c r="A285" t="s">
        <v>286</v>
      </c>
      <c r="B285">
        <v>206118176.83959046</v>
      </c>
      <c r="C285">
        <v>205108849</v>
      </c>
      <c r="D285">
        <v>1009327.8395904601</v>
      </c>
      <c r="E285" s="2">
        <f t="shared" si="4"/>
        <v>0.49209375632080116</v>
      </c>
    </row>
    <row r="286" spans="1:5" x14ac:dyDescent="0.3">
      <c r="A286" t="s">
        <v>287</v>
      </c>
      <c r="B286">
        <v>291368260.62066674</v>
      </c>
      <c r="C286">
        <v>300595008</v>
      </c>
      <c r="D286">
        <v>9226747.3793332577</v>
      </c>
      <c r="E286" s="2">
        <f t="shared" si="4"/>
        <v>3.0694945470728698</v>
      </c>
    </row>
    <row r="287" spans="1:5" x14ac:dyDescent="0.3">
      <c r="A287" t="s">
        <v>288</v>
      </c>
      <c r="B287">
        <v>378565791.48923331</v>
      </c>
      <c r="C287">
        <v>402912035</v>
      </c>
      <c r="D287">
        <v>24346243.510766685</v>
      </c>
      <c r="E287" s="2">
        <f t="shared" si="4"/>
        <v>6.0425704361912853</v>
      </c>
    </row>
    <row r="288" spans="1:5" x14ac:dyDescent="0.3">
      <c r="A288" t="s">
        <v>289</v>
      </c>
      <c r="B288">
        <v>670680763.17333961</v>
      </c>
      <c r="C288">
        <v>687947363</v>
      </c>
      <c r="D288">
        <v>17266599.826660395</v>
      </c>
      <c r="E288" s="2">
        <f t="shared" si="4"/>
        <v>2.5098722308294383</v>
      </c>
    </row>
    <row r="289" spans="1:5" x14ac:dyDescent="0.3">
      <c r="A289" t="s">
        <v>290</v>
      </c>
      <c r="B289">
        <v>133692431.28965004</v>
      </c>
      <c r="C289">
        <v>131347401</v>
      </c>
      <c r="D289">
        <v>2345030.2896500379</v>
      </c>
      <c r="E289" s="2">
        <f t="shared" si="4"/>
        <v>1.7853648201611831</v>
      </c>
    </row>
    <row r="290" spans="1:5" x14ac:dyDescent="0.3">
      <c r="A290" t="s">
        <v>291</v>
      </c>
      <c r="B290">
        <v>107292940.70280004</v>
      </c>
      <c r="C290">
        <v>114250830</v>
      </c>
      <c r="D290">
        <v>6957889.2971999645</v>
      </c>
      <c r="E290" s="2">
        <f t="shared" si="4"/>
        <v>6.0900120350985327</v>
      </c>
    </row>
    <row r="291" spans="1:5" x14ac:dyDescent="0.3">
      <c r="A291" t="s">
        <v>292</v>
      </c>
      <c r="B291">
        <v>119274547.01206663</v>
      </c>
      <c r="C291">
        <v>121924336</v>
      </c>
      <c r="D291">
        <v>2649788.9879333675</v>
      </c>
      <c r="E291" s="2">
        <f t="shared" si="4"/>
        <v>2.1733060641260065</v>
      </c>
    </row>
    <row r="292" spans="1:5" x14ac:dyDescent="0.3">
      <c r="A292" t="s">
        <v>293</v>
      </c>
      <c r="B292">
        <v>75513335.252101555</v>
      </c>
      <c r="C292">
        <v>75691173</v>
      </c>
      <c r="D292">
        <v>177837.74789844453</v>
      </c>
      <c r="E292" s="2">
        <f t="shared" si="4"/>
        <v>0.23495176630231973</v>
      </c>
    </row>
    <row r="293" spans="1:5" x14ac:dyDescent="0.3">
      <c r="A293" t="s">
        <v>294</v>
      </c>
      <c r="B293">
        <v>100135933.20156665</v>
      </c>
      <c r="C293">
        <v>97046964</v>
      </c>
      <c r="D293">
        <v>3088969.2015666515</v>
      </c>
      <c r="E293" s="2">
        <f t="shared" si="4"/>
        <v>3.1829632522730451</v>
      </c>
    </row>
    <row r="294" spans="1:5" x14ac:dyDescent="0.3">
      <c r="A294" t="s">
        <v>295</v>
      </c>
      <c r="B294">
        <v>93131413.935475379</v>
      </c>
      <c r="C294">
        <v>88142616</v>
      </c>
      <c r="D294">
        <v>4988797.9354753792</v>
      </c>
      <c r="E294" s="2">
        <f t="shared" si="4"/>
        <v>5.6599158975215564</v>
      </c>
    </row>
    <row r="295" spans="1:5" x14ac:dyDescent="0.3">
      <c r="A295" t="s">
        <v>296</v>
      </c>
      <c r="B295">
        <v>118836864.87555708</v>
      </c>
      <c r="C295">
        <v>111385958</v>
      </c>
      <c r="D295">
        <v>7450906.8755570799</v>
      </c>
      <c r="E295" s="2">
        <f t="shared" si="4"/>
        <v>6.689269463891562</v>
      </c>
    </row>
    <row r="296" spans="1:5" x14ac:dyDescent="0.3">
      <c r="A296" t="s">
        <v>297</v>
      </c>
      <c r="B296">
        <v>180946170.41209841</v>
      </c>
      <c r="C296">
        <v>185103613</v>
      </c>
      <c r="D296">
        <v>4157442.5879015923</v>
      </c>
      <c r="E296" s="2">
        <f t="shared" si="4"/>
        <v>2.2460083412318874</v>
      </c>
    </row>
    <row r="297" spans="1:5" x14ac:dyDescent="0.3">
      <c r="A297" t="s">
        <v>298</v>
      </c>
      <c r="B297">
        <v>185387168.18433174</v>
      </c>
      <c r="C297">
        <v>181586733</v>
      </c>
      <c r="D297">
        <v>3800435.1843317449</v>
      </c>
      <c r="E297" s="2">
        <f t="shared" si="4"/>
        <v>2.0929035516772831</v>
      </c>
    </row>
    <row r="298" spans="1:5" x14ac:dyDescent="0.3">
      <c r="A298" t="s">
        <v>299</v>
      </c>
      <c r="B298">
        <v>183277786.78049845</v>
      </c>
      <c r="C298">
        <v>179308108</v>
      </c>
      <c r="D298">
        <v>3969678.780498445</v>
      </c>
      <c r="E298" s="2">
        <f t="shared" si="4"/>
        <v>2.2138869372814112</v>
      </c>
    </row>
    <row r="299" spans="1:5" x14ac:dyDescent="0.3">
      <c r="A299" t="s">
        <v>300</v>
      </c>
      <c r="B299">
        <v>179034699.90284288</v>
      </c>
      <c r="C299">
        <v>175342194</v>
      </c>
      <c r="D299">
        <v>3692505.9028428793</v>
      </c>
      <c r="E299" s="2">
        <f t="shared" si="4"/>
        <v>2.1058855365086164</v>
      </c>
    </row>
    <row r="300" spans="1:5" x14ac:dyDescent="0.3">
      <c r="A300" t="s">
        <v>301</v>
      </c>
      <c r="B300">
        <v>361654401.48453331</v>
      </c>
      <c r="C300">
        <v>399960700</v>
      </c>
      <c r="D300">
        <v>38306298.51546669</v>
      </c>
      <c r="E300" s="2">
        <f t="shared" si="4"/>
        <v>9.5775156197763156</v>
      </c>
    </row>
    <row r="301" spans="1:5" x14ac:dyDescent="0.3">
      <c r="A301" t="s">
        <v>302</v>
      </c>
      <c r="B301">
        <v>377586642.93336666</v>
      </c>
      <c r="C301">
        <v>372031728</v>
      </c>
      <c r="D301">
        <v>5554914.9333666563</v>
      </c>
      <c r="E301" s="2">
        <f t="shared" si="4"/>
        <v>1.4931293530337435</v>
      </c>
    </row>
    <row r="302" spans="1:5" x14ac:dyDescent="0.3">
      <c r="A302" t="s">
        <v>303</v>
      </c>
      <c r="B302">
        <v>384711653.41300005</v>
      </c>
      <c r="C302">
        <v>377121556</v>
      </c>
      <c r="D302">
        <v>7590097.4130000472</v>
      </c>
      <c r="E302" s="2">
        <f t="shared" si="4"/>
        <v>2.0126395036936175</v>
      </c>
    </row>
    <row r="303" spans="1:5" x14ac:dyDescent="0.3">
      <c r="A303" t="s">
        <v>304</v>
      </c>
      <c r="B303">
        <v>387631979.60261923</v>
      </c>
      <c r="C303">
        <v>371603287</v>
      </c>
      <c r="D303">
        <v>16028692.602619231</v>
      </c>
      <c r="E303" s="2">
        <f t="shared" si="4"/>
        <v>4.313388272752074</v>
      </c>
    </row>
    <row r="304" spans="1:5" x14ac:dyDescent="0.3">
      <c r="A304" t="s">
        <v>305</v>
      </c>
      <c r="B304">
        <v>265580218.82893324</v>
      </c>
      <c r="C304">
        <v>286285505</v>
      </c>
      <c r="D304">
        <v>20705286.171066761</v>
      </c>
      <c r="E304" s="2">
        <f t="shared" si="4"/>
        <v>7.2323906762470429</v>
      </c>
    </row>
    <row r="305" spans="1:5" x14ac:dyDescent="0.3">
      <c r="A305" t="s">
        <v>306</v>
      </c>
      <c r="B305">
        <v>289427618.50300145</v>
      </c>
      <c r="C305">
        <v>310892010</v>
      </c>
      <c r="D305">
        <v>21464391.496998549</v>
      </c>
      <c r="E305" s="2">
        <f t="shared" si="4"/>
        <v>6.9041309543460283</v>
      </c>
    </row>
    <row r="306" spans="1:5" x14ac:dyDescent="0.3">
      <c r="A306" t="s">
        <v>307</v>
      </c>
      <c r="B306">
        <v>189257869.05579993</v>
      </c>
      <c r="C306">
        <v>185985189</v>
      </c>
      <c r="D306">
        <v>3272680.0557999313</v>
      </c>
      <c r="E306" s="2">
        <f t="shared" si="4"/>
        <v>1.759645525214339</v>
      </c>
    </row>
    <row r="307" spans="1:5" x14ac:dyDescent="0.3">
      <c r="A307" t="s">
        <v>308</v>
      </c>
      <c r="B307">
        <v>223326238.59653816</v>
      </c>
      <c r="C307">
        <v>212402604</v>
      </c>
      <c r="D307">
        <v>10923634.596538156</v>
      </c>
      <c r="E307" s="2">
        <f t="shared" si="4"/>
        <v>5.1428910902326583</v>
      </c>
    </row>
    <row r="308" spans="1:5" x14ac:dyDescent="0.3">
      <c r="A308" t="s">
        <v>309</v>
      </c>
      <c r="B308">
        <v>110707834.68846668</v>
      </c>
      <c r="C308">
        <v>107081178</v>
      </c>
      <c r="D308">
        <v>3626656.688466683</v>
      </c>
      <c r="E308" s="2">
        <f t="shared" si="4"/>
        <v>3.3868292786867578</v>
      </c>
    </row>
    <row r="309" spans="1:5" x14ac:dyDescent="0.3">
      <c r="A309" t="s">
        <v>310</v>
      </c>
      <c r="B309">
        <v>400918422.27574992</v>
      </c>
      <c r="C309">
        <v>414177075</v>
      </c>
      <c r="D309">
        <v>13258652.724250078</v>
      </c>
      <c r="E309" s="2">
        <f t="shared" si="4"/>
        <v>3.2012039112135979</v>
      </c>
    </row>
    <row r="310" spans="1:5" x14ac:dyDescent="0.3">
      <c r="A310" t="s">
        <v>311</v>
      </c>
      <c r="B310">
        <v>411484812.0040834</v>
      </c>
      <c r="C310">
        <v>417788420</v>
      </c>
      <c r="D310">
        <v>6303607.995916605</v>
      </c>
      <c r="E310" s="2">
        <f t="shared" si="4"/>
        <v>1.5088039050763076</v>
      </c>
    </row>
    <row r="311" spans="1:5" x14ac:dyDescent="0.3">
      <c r="A311" t="s">
        <v>312</v>
      </c>
      <c r="B311">
        <v>461303025.08589983</v>
      </c>
      <c r="C311">
        <v>452347566</v>
      </c>
      <c r="D311">
        <v>8955459.0858998299</v>
      </c>
      <c r="E311" s="2">
        <f t="shared" si="4"/>
        <v>1.9797739081677361</v>
      </c>
    </row>
    <row r="312" spans="1:5" x14ac:dyDescent="0.3">
      <c r="A312" t="s">
        <v>313</v>
      </c>
      <c r="B312">
        <v>159509270.73529994</v>
      </c>
      <c r="C312">
        <v>168709833</v>
      </c>
      <c r="D312">
        <v>9200562.2647000551</v>
      </c>
      <c r="E312" s="2">
        <f t="shared" si="4"/>
        <v>5.4534831201569949</v>
      </c>
    </row>
    <row r="313" spans="1:5" x14ac:dyDescent="0.3">
      <c r="A313" t="s">
        <v>314</v>
      </c>
      <c r="B313">
        <v>155382303.66760477</v>
      </c>
      <c r="C313">
        <v>157000042</v>
      </c>
      <c r="D313">
        <v>1617738.3323952258</v>
      </c>
      <c r="E313" s="2">
        <f t="shared" si="4"/>
        <v>1.0304063054933614</v>
      </c>
    </row>
    <row r="314" spans="1:5" x14ac:dyDescent="0.3">
      <c r="A314" t="s">
        <v>315</v>
      </c>
      <c r="B314">
        <v>206269933.09229997</v>
      </c>
      <c r="C314">
        <v>207157567</v>
      </c>
      <c r="D314">
        <v>887633.907700032</v>
      </c>
      <c r="E314" s="2">
        <f t="shared" si="4"/>
        <v>0.42848249308702874</v>
      </c>
    </row>
    <row r="315" spans="1:5" x14ac:dyDescent="0.3">
      <c r="A315" t="s">
        <v>316</v>
      </c>
      <c r="B315">
        <v>218701211.77535725</v>
      </c>
      <c r="C315">
        <v>206742027</v>
      </c>
      <c r="D315">
        <v>11959184.775357246</v>
      </c>
      <c r="E315" s="2">
        <f t="shared" si="4"/>
        <v>5.7845929774874687</v>
      </c>
    </row>
    <row r="316" spans="1:5" x14ac:dyDescent="0.3">
      <c r="A316" t="s">
        <v>317</v>
      </c>
      <c r="B316">
        <v>873963899.87866628</v>
      </c>
      <c r="C316">
        <v>852508213</v>
      </c>
      <c r="D316">
        <v>21455686.878666282</v>
      </c>
      <c r="E316" s="2">
        <f t="shared" si="4"/>
        <v>2.5167718681751028</v>
      </c>
    </row>
    <row r="317" spans="1:5" x14ac:dyDescent="0.3">
      <c r="A317" t="s">
        <v>318</v>
      </c>
      <c r="B317">
        <v>199007657.16033328</v>
      </c>
      <c r="C317">
        <v>209069235</v>
      </c>
      <c r="D317">
        <v>10061577.839666724</v>
      </c>
      <c r="E317" s="2">
        <f t="shared" si="4"/>
        <v>4.8125578302645646</v>
      </c>
    </row>
    <row r="318" spans="1:5" x14ac:dyDescent="0.3">
      <c r="A318" t="s">
        <v>319</v>
      </c>
      <c r="B318">
        <v>309415612.44700551</v>
      </c>
      <c r="C318">
        <v>345053124</v>
      </c>
      <c r="D318">
        <v>35637511.55299449</v>
      </c>
      <c r="E318" s="2">
        <f t="shared" si="4"/>
        <v>10.328123142277214</v>
      </c>
    </row>
    <row r="319" spans="1:5" x14ac:dyDescent="0.3">
      <c r="A319" t="s">
        <v>320</v>
      </c>
      <c r="B319">
        <v>316676282.29837209</v>
      </c>
      <c r="C319">
        <v>299818560</v>
      </c>
      <c r="D319">
        <v>16857722.29837209</v>
      </c>
      <c r="E319" s="2">
        <f t="shared" si="4"/>
        <v>5.6226413396062238</v>
      </c>
    </row>
    <row r="320" spans="1:5" x14ac:dyDescent="0.3">
      <c r="A320" t="s">
        <v>321</v>
      </c>
      <c r="B320">
        <v>319970047.65087211</v>
      </c>
      <c r="C320">
        <v>314973586</v>
      </c>
      <c r="D320">
        <v>4996461.6508721113</v>
      </c>
      <c r="E320" s="2">
        <f t="shared" si="4"/>
        <v>1.5863113203632608</v>
      </c>
    </row>
    <row r="321" spans="1:5" x14ac:dyDescent="0.3">
      <c r="A321" t="s">
        <v>322</v>
      </c>
      <c r="B321">
        <v>108626341.68952599</v>
      </c>
      <c r="C321">
        <v>99692152</v>
      </c>
      <c r="D321">
        <v>8934189.6895259917</v>
      </c>
      <c r="E321" s="2">
        <f t="shared" si="4"/>
        <v>8.9617783449252766</v>
      </c>
    </row>
    <row r="322" spans="1:5" x14ac:dyDescent="0.3">
      <c r="A322" t="s">
        <v>323</v>
      </c>
      <c r="B322">
        <v>265991944.34282029</v>
      </c>
      <c r="C322">
        <v>270305209</v>
      </c>
      <c r="D322">
        <v>4313264.6571797132</v>
      </c>
      <c r="E322" s="2">
        <f t="shared" ref="E322:E385" si="5">100*(D322/C322)</f>
        <v>1.5957016415394769</v>
      </c>
    </row>
    <row r="323" spans="1:5" x14ac:dyDescent="0.3">
      <c r="A323" t="s">
        <v>324</v>
      </c>
      <c r="B323">
        <v>277131082.78071052</v>
      </c>
      <c r="C323">
        <v>282987245</v>
      </c>
      <c r="D323">
        <v>5856162.2192894816</v>
      </c>
      <c r="E323" s="2">
        <f t="shared" si="5"/>
        <v>2.0694085414660583</v>
      </c>
    </row>
    <row r="324" spans="1:5" x14ac:dyDescent="0.3">
      <c r="A324" t="s">
        <v>325</v>
      </c>
      <c r="B324">
        <v>169727794.90727782</v>
      </c>
      <c r="C324">
        <v>167350556</v>
      </c>
      <c r="D324">
        <v>2377238.9072778225</v>
      </c>
      <c r="E324" s="2">
        <f t="shared" si="5"/>
        <v>1.4205144960963394</v>
      </c>
    </row>
    <row r="325" spans="1:5" x14ac:dyDescent="0.3">
      <c r="A325" t="s">
        <v>326</v>
      </c>
      <c r="B325">
        <v>177174635.89117783</v>
      </c>
      <c r="C325">
        <v>181558316</v>
      </c>
      <c r="D325">
        <v>4383680.1088221669</v>
      </c>
      <c r="E325" s="2">
        <f t="shared" si="5"/>
        <v>2.414474977187036</v>
      </c>
    </row>
    <row r="326" spans="1:5" x14ac:dyDescent="0.3">
      <c r="A326" t="s">
        <v>327</v>
      </c>
      <c r="B326">
        <v>153176423.40676665</v>
      </c>
      <c r="C326">
        <v>151427839</v>
      </c>
      <c r="D326">
        <v>1748584.4067666531</v>
      </c>
      <c r="E326" s="2">
        <f t="shared" si="5"/>
        <v>1.1547311368332034</v>
      </c>
    </row>
    <row r="327" spans="1:5" x14ac:dyDescent="0.3">
      <c r="A327" t="s">
        <v>328</v>
      </c>
      <c r="B327">
        <v>153604792.31360158</v>
      </c>
      <c r="C327">
        <v>151237712</v>
      </c>
      <c r="D327">
        <v>2367080.3136015832</v>
      </c>
      <c r="E327" s="2">
        <f t="shared" si="5"/>
        <v>1.5651389341314441</v>
      </c>
    </row>
    <row r="328" spans="1:5" x14ac:dyDescent="0.3">
      <c r="A328" t="s">
        <v>329</v>
      </c>
      <c r="B328">
        <v>158100190.7779806</v>
      </c>
      <c r="C328">
        <v>165241493</v>
      </c>
      <c r="D328">
        <v>7141302.2220194042</v>
      </c>
      <c r="E328" s="2">
        <f t="shared" si="5"/>
        <v>4.3217366851190357</v>
      </c>
    </row>
    <row r="329" spans="1:5" x14ac:dyDescent="0.3">
      <c r="A329" t="s">
        <v>330</v>
      </c>
      <c r="B329">
        <v>1022533240.6936995</v>
      </c>
      <c r="C329">
        <v>1056653432</v>
      </c>
      <c r="D329">
        <v>34120191.306300521</v>
      </c>
      <c r="E329" s="2">
        <f t="shared" si="5"/>
        <v>3.229080630696378</v>
      </c>
    </row>
    <row r="330" spans="1:5" x14ac:dyDescent="0.3">
      <c r="A330" t="s">
        <v>331</v>
      </c>
      <c r="B330">
        <v>1090107645.876462</v>
      </c>
      <c r="C330">
        <v>1101229516</v>
      </c>
      <c r="D330">
        <v>11121870.123538017</v>
      </c>
      <c r="E330" s="2">
        <f t="shared" si="5"/>
        <v>1.0099502385239389</v>
      </c>
    </row>
    <row r="331" spans="1:5" x14ac:dyDescent="0.3">
      <c r="A331" t="s">
        <v>332</v>
      </c>
      <c r="B331">
        <v>93548603.606508717</v>
      </c>
      <c r="C331">
        <v>94073467</v>
      </c>
      <c r="D331">
        <v>524863.39349128306</v>
      </c>
      <c r="E331" s="2">
        <f t="shared" si="5"/>
        <v>0.55792925489955958</v>
      </c>
    </row>
    <row r="332" spans="1:5" x14ac:dyDescent="0.3">
      <c r="A332" t="s">
        <v>333</v>
      </c>
      <c r="B332">
        <v>116139988.70719336</v>
      </c>
      <c r="C332">
        <v>112594613</v>
      </c>
      <c r="D332">
        <v>3545375.7071933597</v>
      </c>
      <c r="E332" s="2">
        <f t="shared" si="5"/>
        <v>3.1487969208556716</v>
      </c>
    </row>
    <row r="333" spans="1:5" x14ac:dyDescent="0.3">
      <c r="A333" t="s">
        <v>334</v>
      </c>
      <c r="B333">
        <v>80780664.455553696</v>
      </c>
      <c r="C333">
        <v>74198300</v>
      </c>
      <c r="D333">
        <v>6582364.4555536956</v>
      </c>
      <c r="E333" s="2">
        <f t="shared" si="5"/>
        <v>8.8713143772211698</v>
      </c>
    </row>
    <row r="334" spans="1:5" x14ac:dyDescent="0.3">
      <c r="A334" t="s">
        <v>335</v>
      </c>
      <c r="B334">
        <v>77329200.939716622</v>
      </c>
      <c r="C334">
        <v>82775054</v>
      </c>
      <c r="D334">
        <v>5445853.0602833778</v>
      </c>
      <c r="E334" s="2">
        <f t="shared" si="5"/>
        <v>6.579099374895458</v>
      </c>
    </row>
    <row r="335" spans="1:5" x14ac:dyDescent="0.3">
      <c r="A335" t="s">
        <v>336</v>
      </c>
      <c r="B335">
        <v>206274264.70803323</v>
      </c>
      <c r="C335">
        <v>205043053</v>
      </c>
      <c r="D335">
        <v>1231211.7080332339</v>
      </c>
      <c r="E335" s="2">
        <f t="shared" si="5"/>
        <v>0.60046497065825188</v>
      </c>
    </row>
    <row r="336" spans="1:5" x14ac:dyDescent="0.3">
      <c r="A336" t="s">
        <v>337</v>
      </c>
      <c r="B336">
        <v>96360666.122299954</v>
      </c>
      <c r="C336">
        <v>84710946</v>
      </c>
      <c r="D336">
        <v>11649720.122299954</v>
      </c>
      <c r="E336" s="2">
        <f t="shared" si="5"/>
        <v>13.75231970883663</v>
      </c>
    </row>
    <row r="337" spans="1:5" x14ac:dyDescent="0.3">
      <c r="A337" t="s">
        <v>338</v>
      </c>
      <c r="B337">
        <v>75428592.642464235</v>
      </c>
      <c r="C337">
        <v>74258895</v>
      </c>
      <c r="D337">
        <v>1169697.6424642354</v>
      </c>
      <c r="E337" s="2">
        <f t="shared" si="5"/>
        <v>1.5751616590365847</v>
      </c>
    </row>
    <row r="338" spans="1:5" x14ac:dyDescent="0.3">
      <c r="A338" t="s">
        <v>339</v>
      </c>
      <c r="B338">
        <v>272141227.45576674</v>
      </c>
      <c r="C338">
        <v>269126183</v>
      </c>
      <c r="D338">
        <v>3015044.4557667375</v>
      </c>
      <c r="E338" s="2">
        <f t="shared" si="5"/>
        <v>1.120308853697352</v>
      </c>
    </row>
    <row r="339" spans="1:5" x14ac:dyDescent="0.3">
      <c r="A339" t="s">
        <v>340</v>
      </c>
      <c r="B339">
        <v>294909930.21639997</v>
      </c>
      <c r="C339">
        <v>305455272</v>
      </c>
      <c r="D339">
        <v>10545341.783600032</v>
      </c>
      <c r="E339" s="2">
        <f t="shared" si="5"/>
        <v>3.4523358246702753</v>
      </c>
    </row>
    <row r="340" spans="1:5" x14ac:dyDescent="0.3">
      <c r="A340" t="s">
        <v>341</v>
      </c>
      <c r="B340">
        <v>946338418.3446002</v>
      </c>
      <c r="C340">
        <v>930727280</v>
      </c>
      <c r="D340">
        <v>15611138.344600201</v>
      </c>
      <c r="E340" s="2">
        <f t="shared" si="5"/>
        <v>1.6773053374561235</v>
      </c>
    </row>
    <row r="341" spans="1:5" x14ac:dyDescent="0.3">
      <c r="A341" t="s">
        <v>342</v>
      </c>
      <c r="B341">
        <v>257560910.45846677</v>
      </c>
      <c r="C341">
        <v>249059215</v>
      </c>
      <c r="D341">
        <v>8501695.4584667683</v>
      </c>
      <c r="E341" s="2">
        <f t="shared" si="5"/>
        <v>3.4135237511556311</v>
      </c>
    </row>
    <row r="342" spans="1:5" x14ac:dyDescent="0.3">
      <c r="A342" t="s">
        <v>343</v>
      </c>
      <c r="B342">
        <v>242633267.49480012</v>
      </c>
      <c r="C342">
        <v>228421547</v>
      </c>
      <c r="D342">
        <v>14211720.494800121</v>
      </c>
      <c r="E342" s="2">
        <f t="shared" si="5"/>
        <v>6.2217074883921173</v>
      </c>
    </row>
    <row r="343" spans="1:5" x14ac:dyDescent="0.3">
      <c r="A343" t="s">
        <v>344</v>
      </c>
      <c r="B343">
        <v>76934363.864333495</v>
      </c>
      <c r="C343">
        <v>81350104</v>
      </c>
      <c r="D343">
        <v>4415740.1356665045</v>
      </c>
      <c r="E343" s="2">
        <f t="shared" si="5"/>
        <v>5.4280694412714023</v>
      </c>
    </row>
    <row r="344" spans="1:5" x14ac:dyDescent="0.3">
      <c r="A344" t="s">
        <v>345</v>
      </c>
      <c r="B344">
        <v>77168416.347165942</v>
      </c>
      <c r="C344">
        <v>88354515</v>
      </c>
      <c r="D344">
        <v>11186098.652834058</v>
      </c>
      <c r="E344" s="2">
        <f t="shared" si="5"/>
        <v>12.660472023228305</v>
      </c>
    </row>
    <row r="345" spans="1:5" x14ac:dyDescent="0.3">
      <c r="A345" t="s">
        <v>346</v>
      </c>
      <c r="B345">
        <v>315728865.53450006</v>
      </c>
      <c r="C345">
        <v>324546640</v>
      </c>
      <c r="D345">
        <v>8817774.4654999375</v>
      </c>
      <c r="E345" s="2">
        <f t="shared" si="5"/>
        <v>2.7169513957993643</v>
      </c>
    </row>
    <row r="346" spans="1:5" x14ac:dyDescent="0.3">
      <c r="A346" t="s">
        <v>347</v>
      </c>
      <c r="B346">
        <v>90972420.533566639</v>
      </c>
      <c r="C346">
        <v>87859499</v>
      </c>
      <c r="D346">
        <v>3112921.5335666388</v>
      </c>
      <c r="E346" s="2">
        <f t="shared" si="5"/>
        <v>3.5430677035463618</v>
      </c>
    </row>
    <row r="347" spans="1:5" x14ac:dyDescent="0.3">
      <c r="A347" t="s">
        <v>348</v>
      </c>
      <c r="B347">
        <v>88626047.855909482</v>
      </c>
      <c r="C347">
        <v>95459799</v>
      </c>
      <c r="D347">
        <v>6833751.1440905184</v>
      </c>
      <c r="E347" s="2">
        <f t="shared" si="5"/>
        <v>7.1587738667776986</v>
      </c>
    </row>
    <row r="348" spans="1:5" x14ac:dyDescent="0.3">
      <c r="A348" t="s">
        <v>349</v>
      </c>
      <c r="B348">
        <v>142766201.09159997</v>
      </c>
      <c r="C348">
        <v>142920501</v>
      </c>
      <c r="D348">
        <v>154299.90840002894</v>
      </c>
      <c r="E348" s="2">
        <f t="shared" si="5"/>
        <v>0.10796205395335756</v>
      </c>
    </row>
    <row r="349" spans="1:5" x14ac:dyDescent="0.3">
      <c r="A349" t="s">
        <v>350</v>
      </c>
      <c r="B349">
        <v>146910362.11741728</v>
      </c>
      <c r="C349">
        <v>142896704</v>
      </c>
      <c r="D349">
        <v>4013658.1174172759</v>
      </c>
      <c r="E349" s="2">
        <f t="shared" si="5"/>
        <v>2.8087828515745721</v>
      </c>
    </row>
    <row r="350" spans="1:5" x14ac:dyDescent="0.3">
      <c r="A350" t="s">
        <v>351</v>
      </c>
      <c r="B350">
        <v>153898658.26272452</v>
      </c>
      <c r="C350">
        <v>154232108</v>
      </c>
      <c r="D350">
        <v>333449.73727548122</v>
      </c>
      <c r="E350" s="2">
        <f t="shared" si="5"/>
        <v>0.21619994798714753</v>
      </c>
    </row>
    <row r="351" spans="1:5" x14ac:dyDescent="0.3">
      <c r="A351" t="s">
        <v>352</v>
      </c>
      <c r="B351">
        <v>161156671.98271936</v>
      </c>
      <c r="C351">
        <v>149850951</v>
      </c>
      <c r="D351">
        <v>11305720.982719362</v>
      </c>
      <c r="E351" s="2">
        <f t="shared" si="5"/>
        <v>7.5446441329020075</v>
      </c>
    </row>
    <row r="352" spans="1:5" x14ac:dyDescent="0.3">
      <c r="A352" t="s">
        <v>353</v>
      </c>
      <c r="B352">
        <v>103917949.52294756</v>
      </c>
      <c r="C352">
        <v>94023928</v>
      </c>
      <c r="D352">
        <v>9894021.5229475647</v>
      </c>
      <c r="E352" s="2">
        <f t="shared" si="5"/>
        <v>10.522876179931098</v>
      </c>
    </row>
    <row r="353" spans="1:5" x14ac:dyDescent="0.3">
      <c r="A353" t="s">
        <v>354</v>
      </c>
      <c r="B353">
        <v>168797880.93946669</v>
      </c>
      <c r="C353">
        <v>164063174</v>
      </c>
      <c r="D353">
        <v>4734706.9394666851</v>
      </c>
      <c r="E353" s="2">
        <f t="shared" si="5"/>
        <v>2.8859047548761216</v>
      </c>
    </row>
    <row r="354" spans="1:5" x14ac:dyDescent="0.3">
      <c r="A354" t="s">
        <v>355</v>
      </c>
      <c r="B354">
        <v>157881283.03866664</v>
      </c>
      <c r="C354">
        <v>166494129</v>
      </c>
      <c r="D354">
        <v>8612845.9613333642</v>
      </c>
      <c r="E354" s="2">
        <f t="shared" si="5"/>
        <v>5.1730628659785136</v>
      </c>
    </row>
    <row r="355" spans="1:5" x14ac:dyDescent="0.3">
      <c r="A355" t="s">
        <v>356</v>
      </c>
      <c r="B355">
        <v>674731456.80937946</v>
      </c>
      <c r="C355">
        <v>689701103</v>
      </c>
      <c r="D355">
        <v>14969646.190620542</v>
      </c>
      <c r="E355" s="2">
        <f t="shared" si="5"/>
        <v>2.1704541468045964</v>
      </c>
    </row>
    <row r="356" spans="1:5" x14ac:dyDescent="0.3">
      <c r="A356" t="s">
        <v>357</v>
      </c>
      <c r="B356">
        <v>741501661.79340005</v>
      </c>
      <c r="C356">
        <v>685418958</v>
      </c>
      <c r="D356">
        <v>56082703.793400049</v>
      </c>
      <c r="E356" s="2">
        <f t="shared" si="5"/>
        <v>8.1822516198041964</v>
      </c>
    </row>
    <row r="357" spans="1:5" x14ac:dyDescent="0.3">
      <c r="A357" t="s">
        <v>358</v>
      </c>
      <c r="B357">
        <v>91194138.094257161</v>
      </c>
      <c r="C357">
        <v>90495085</v>
      </c>
      <c r="D357">
        <v>699053.09425716102</v>
      </c>
      <c r="E357" s="2">
        <f t="shared" si="5"/>
        <v>0.772476311014196</v>
      </c>
    </row>
    <row r="358" spans="1:5" x14ac:dyDescent="0.3">
      <c r="A358" t="s">
        <v>359</v>
      </c>
      <c r="B358">
        <v>563238946.88743353</v>
      </c>
      <c r="C358">
        <v>543548397</v>
      </c>
      <c r="D358">
        <v>19690549.887433529</v>
      </c>
      <c r="E358" s="2">
        <f t="shared" si="5"/>
        <v>3.6225936818342839</v>
      </c>
    </row>
    <row r="359" spans="1:5" x14ac:dyDescent="0.3">
      <c r="A359" t="s">
        <v>360</v>
      </c>
      <c r="B359">
        <v>266139603.55967391</v>
      </c>
      <c r="C359">
        <v>255637877</v>
      </c>
      <c r="D359">
        <v>10501726.559673905</v>
      </c>
      <c r="E359" s="2">
        <f t="shared" si="5"/>
        <v>4.1080479477123433</v>
      </c>
    </row>
    <row r="360" spans="1:5" x14ac:dyDescent="0.3">
      <c r="A360" t="s">
        <v>361</v>
      </c>
      <c r="B360">
        <v>264289828.29233336</v>
      </c>
      <c r="C360">
        <v>260205948</v>
      </c>
      <c r="D360">
        <v>4083880.2923333645</v>
      </c>
      <c r="E360" s="2">
        <f t="shared" si="5"/>
        <v>1.5694799921842542</v>
      </c>
    </row>
    <row r="361" spans="1:5" x14ac:dyDescent="0.3">
      <c r="A361" t="s">
        <v>362</v>
      </c>
      <c r="B361">
        <v>287579897.70053345</v>
      </c>
      <c r="C361">
        <v>276750240</v>
      </c>
      <c r="D361">
        <v>10829657.70053345</v>
      </c>
      <c r="E361" s="2">
        <f t="shared" si="5"/>
        <v>3.9131520538278308</v>
      </c>
    </row>
    <row r="362" spans="1:5" x14ac:dyDescent="0.3">
      <c r="A362" t="s">
        <v>363</v>
      </c>
      <c r="B362">
        <v>195089686.35213339</v>
      </c>
      <c r="C362">
        <v>181966749</v>
      </c>
      <c r="D362">
        <v>13122937.352133393</v>
      </c>
      <c r="E362" s="2">
        <f t="shared" si="5"/>
        <v>7.2117227044229892</v>
      </c>
    </row>
    <row r="363" spans="1:5" x14ac:dyDescent="0.3">
      <c r="A363" t="s">
        <v>364</v>
      </c>
      <c r="B363">
        <v>272377505.58153325</v>
      </c>
      <c r="C363">
        <v>280774489</v>
      </c>
      <c r="D363">
        <v>8396983.4184667468</v>
      </c>
      <c r="E363" s="2">
        <f t="shared" si="5"/>
        <v>2.9906504142784662</v>
      </c>
    </row>
    <row r="364" spans="1:5" x14ac:dyDescent="0.3">
      <c r="A364" t="s">
        <v>365</v>
      </c>
      <c r="B364">
        <v>109979173.11032122</v>
      </c>
      <c r="C364">
        <v>104810884</v>
      </c>
      <c r="D364">
        <v>5168289.1103212237</v>
      </c>
      <c r="E364" s="2">
        <f t="shared" si="5"/>
        <v>4.9310614633507184</v>
      </c>
    </row>
    <row r="365" spans="1:5" x14ac:dyDescent="0.3">
      <c r="A365" t="s">
        <v>366</v>
      </c>
      <c r="B365">
        <v>204045331.08838084</v>
      </c>
      <c r="C365">
        <v>198539368</v>
      </c>
      <c r="D365">
        <v>5505963.0883808434</v>
      </c>
      <c r="E365" s="2">
        <f t="shared" si="5"/>
        <v>2.7732349225473727</v>
      </c>
    </row>
    <row r="366" spans="1:5" x14ac:dyDescent="0.3">
      <c r="A366" t="s">
        <v>367</v>
      </c>
      <c r="B366">
        <v>365912394.47449058</v>
      </c>
      <c r="C366">
        <v>340157550</v>
      </c>
      <c r="D366">
        <v>25754844.474490583</v>
      </c>
      <c r="E366" s="2">
        <f t="shared" si="5"/>
        <v>7.5714457828410939</v>
      </c>
    </row>
    <row r="367" spans="1:5" x14ac:dyDescent="0.3">
      <c r="A367" t="s">
        <v>368</v>
      </c>
      <c r="B367">
        <v>440430515.26706654</v>
      </c>
      <c r="C367">
        <v>453919334</v>
      </c>
      <c r="D367">
        <v>13488818.732933462</v>
      </c>
      <c r="E367" s="2">
        <f t="shared" si="5"/>
        <v>2.9716334429001128</v>
      </c>
    </row>
    <row r="368" spans="1:5" x14ac:dyDescent="0.3">
      <c r="A368" t="s">
        <v>369</v>
      </c>
      <c r="B368">
        <v>334316431.52995729</v>
      </c>
      <c r="C368">
        <v>294064438</v>
      </c>
      <c r="D368">
        <v>40251993.529957294</v>
      </c>
      <c r="E368" s="2">
        <f t="shared" si="5"/>
        <v>13.688154135100582</v>
      </c>
    </row>
    <row r="369" spans="1:5" x14ac:dyDescent="0.3">
      <c r="A369" t="s">
        <v>370</v>
      </c>
      <c r="B369">
        <v>369783091.90322381</v>
      </c>
      <c r="C369">
        <v>348698986</v>
      </c>
      <c r="D369">
        <v>21084105.903223813</v>
      </c>
      <c r="E369" s="2">
        <f t="shared" si="5"/>
        <v>6.0465062273578889</v>
      </c>
    </row>
    <row r="370" spans="1:5" x14ac:dyDescent="0.3">
      <c r="A370" t="s">
        <v>371</v>
      </c>
      <c r="B370">
        <v>90579074.705242395</v>
      </c>
      <c r="C370">
        <v>90482164</v>
      </c>
      <c r="D370">
        <v>96910.705242395401</v>
      </c>
      <c r="E370" s="2">
        <f t="shared" si="5"/>
        <v>0.10710476071548797</v>
      </c>
    </row>
    <row r="371" spans="1:5" x14ac:dyDescent="0.3">
      <c r="A371" t="s">
        <v>372</v>
      </c>
      <c r="B371">
        <v>194911548.91293344</v>
      </c>
      <c r="C371">
        <v>202008033</v>
      </c>
      <c r="D371">
        <v>7096484.087066561</v>
      </c>
      <c r="E371" s="2">
        <f t="shared" si="5"/>
        <v>3.512971232716553</v>
      </c>
    </row>
    <row r="372" spans="1:5" x14ac:dyDescent="0.3">
      <c r="A372" t="s">
        <v>373</v>
      </c>
      <c r="B372">
        <v>63389237.927652977</v>
      </c>
      <c r="C372">
        <v>63273532</v>
      </c>
      <c r="D372">
        <v>115705.92765297741</v>
      </c>
      <c r="E372" s="2">
        <f t="shared" si="5"/>
        <v>0.18286623805508029</v>
      </c>
    </row>
    <row r="373" spans="1:5" x14ac:dyDescent="0.3">
      <c r="A373" t="s">
        <v>374</v>
      </c>
      <c r="B373">
        <v>65002623.25529819</v>
      </c>
      <c r="C373">
        <v>63481405</v>
      </c>
      <c r="D373">
        <v>1521218.2552981898</v>
      </c>
      <c r="E373" s="2">
        <f t="shared" si="5"/>
        <v>2.3963210255006011</v>
      </c>
    </row>
    <row r="374" spans="1:5" x14ac:dyDescent="0.3">
      <c r="A374" t="s">
        <v>375</v>
      </c>
      <c r="B374">
        <v>63817619.846617594</v>
      </c>
      <c r="C374">
        <v>56968386</v>
      </c>
      <c r="D374">
        <v>6849233.8466175944</v>
      </c>
      <c r="E374" s="2">
        <f t="shared" si="5"/>
        <v>12.022867993166585</v>
      </c>
    </row>
    <row r="375" spans="1:5" x14ac:dyDescent="0.3">
      <c r="A375" t="s">
        <v>376</v>
      </c>
      <c r="B375">
        <v>59970138.129196122</v>
      </c>
      <c r="C375">
        <v>65444003</v>
      </c>
      <c r="D375">
        <v>5473864.8708038777</v>
      </c>
      <c r="E375" s="2">
        <f t="shared" si="5"/>
        <v>8.3641962897713906</v>
      </c>
    </row>
    <row r="376" spans="1:5" x14ac:dyDescent="0.3">
      <c r="A376" t="s">
        <v>377</v>
      </c>
      <c r="B376">
        <v>89184044.374900043</v>
      </c>
      <c r="C376">
        <v>89275337</v>
      </c>
      <c r="D376">
        <v>91292.625099956989</v>
      </c>
      <c r="E376" s="2">
        <f t="shared" si="5"/>
        <v>0.10225962529825788</v>
      </c>
    </row>
    <row r="377" spans="1:5" x14ac:dyDescent="0.3">
      <c r="A377" t="s">
        <v>378</v>
      </c>
      <c r="B377">
        <v>133383951.58780009</v>
      </c>
      <c r="C377">
        <v>145948575</v>
      </c>
      <c r="D377">
        <v>12564623.412199914</v>
      </c>
      <c r="E377" s="2">
        <f t="shared" si="5"/>
        <v>8.608938739004417</v>
      </c>
    </row>
    <row r="378" spans="1:5" x14ac:dyDescent="0.3">
      <c r="A378" t="s">
        <v>379</v>
      </c>
      <c r="B378">
        <v>168499400.76813334</v>
      </c>
      <c r="C378">
        <v>176643536</v>
      </c>
      <c r="D378">
        <v>8144135.2318666577</v>
      </c>
      <c r="E378" s="2">
        <f t="shared" si="5"/>
        <v>4.6104915109187221</v>
      </c>
    </row>
    <row r="379" spans="1:5" x14ac:dyDescent="0.3">
      <c r="A379" t="s">
        <v>380</v>
      </c>
      <c r="B379">
        <v>181542260.06463331</v>
      </c>
      <c r="C379">
        <v>199976789</v>
      </c>
      <c r="D379">
        <v>18434528.93536669</v>
      </c>
      <c r="E379" s="2">
        <f t="shared" si="5"/>
        <v>9.2183343014707031</v>
      </c>
    </row>
    <row r="380" spans="1:5" x14ac:dyDescent="0.3">
      <c r="A380" t="s">
        <v>381</v>
      </c>
      <c r="B380">
        <v>145328734.81080002</v>
      </c>
      <c r="C380">
        <v>152755463</v>
      </c>
      <c r="D380">
        <v>7426728.1891999841</v>
      </c>
      <c r="E380" s="2">
        <f t="shared" si="5"/>
        <v>4.861841300693766</v>
      </c>
    </row>
    <row r="381" spans="1:5" x14ac:dyDescent="0.3">
      <c r="A381" t="s">
        <v>382</v>
      </c>
      <c r="B381">
        <v>60474149.663589649</v>
      </c>
      <c r="C381">
        <v>66073866</v>
      </c>
      <c r="D381">
        <v>5599716.3364103511</v>
      </c>
      <c r="E381" s="2">
        <f t="shared" si="5"/>
        <v>8.4749336998236959</v>
      </c>
    </row>
    <row r="382" spans="1:5" x14ac:dyDescent="0.3">
      <c r="A382" t="s">
        <v>383</v>
      </c>
      <c r="B382">
        <v>65370331.800137751</v>
      </c>
      <c r="C382">
        <v>64039206</v>
      </c>
      <c r="D382">
        <v>1331125.8001377508</v>
      </c>
      <c r="E382" s="2">
        <f t="shared" si="5"/>
        <v>2.0786107187802281</v>
      </c>
    </row>
    <row r="383" spans="1:5" x14ac:dyDescent="0.3">
      <c r="A383" t="s">
        <v>384</v>
      </c>
      <c r="B383">
        <v>213541500.6837</v>
      </c>
      <c r="C383">
        <v>230560571</v>
      </c>
      <c r="D383">
        <v>17019070.316300005</v>
      </c>
      <c r="E383" s="2">
        <f t="shared" si="5"/>
        <v>7.3816048609196079</v>
      </c>
    </row>
    <row r="384" spans="1:5" x14ac:dyDescent="0.3">
      <c r="A384" t="s">
        <v>385</v>
      </c>
      <c r="B384">
        <v>150859063.57159987</v>
      </c>
      <c r="C384">
        <v>156261991</v>
      </c>
      <c r="D384">
        <v>5402927.4284001291</v>
      </c>
      <c r="E384" s="2">
        <f t="shared" si="5"/>
        <v>3.4576082090238622</v>
      </c>
    </row>
    <row r="385" spans="1:5" x14ac:dyDescent="0.3">
      <c r="A385" t="s">
        <v>386</v>
      </c>
      <c r="B385">
        <v>91120227.034466684</v>
      </c>
      <c r="C385">
        <v>87731584</v>
      </c>
      <c r="D385">
        <v>3388643.0344666839</v>
      </c>
      <c r="E385" s="2">
        <f t="shared" si="5"/>
        <v>3.8625120851194064</v>
      </c>
    </row>
    <row r="386" spans="1:5" x14ac:dyDescent="0.3">
      <c r="A386" t="s">
        <v>387</v>
      </c>
      <c r="B386">
        <v>210702153.44286656</v>
      </c>
      <c r="C386">
        <v>170173776</v>
      </c>
      <c r="D386">
        <v>40528377.442866564</v>
      </c>
      <c r="E386" s="2">
        <f t="shared" ref="E386:E449" si="6">100*(D386/C386)</f>
        <v>23.815877155400585</v>
      </c>
    </row>
    <row r="387" spans="1:5" x14ac:dyDescent="0.3">
      <c r="A387" t="s">
        <v>388</v>
      </c>
      <c r="B387">
        <v>105022455.43413335</v>
      </c>
      <c r="C387">
        <v>112835705</v>
      </c>
      <c r="D387">
        <v>7813249.5658666492</v>
      </c>
      <c r="E387" s="2">
        <f t="shared" si="6"/>
        <v>6.9244478650323043</v>
      </c>
    </row>
    <row r="388" spans="1:5" x14ac:dyDescent="0.3">
      <c r="A388" t="s">
        <v>389</v>
      </c>
      <c r="B388">
        <v>291014051.0047667</v>
      </c>
      <c r="C388">
        <v>292463602</v>
      </c>
      <c r="D388">
        <v>1449550.9952332973</v>
      </c>
      <c r="E388" s="2">
        <f t="shared" si="6"/>
        <v>0.49563466541497952</v>
      </c>
    </row>
    <row r="389" spans="1:5" x14ac:dyDescent="0.3">
      <c r="A389" t="s">
        <v>390</v>
      </c>
      <c r="B389">
        <v>825269517.51903307</v>
      </c>
      <c r="C389">
        <v>743155906</v>
      </c>
      <c r="D389">
        <v>82113611.519033074</v>
      </c>
      <c r="E389" s="2">
        <f t="shared" si="6"/>
        <v>11.049311571915716</v>
      </c>
    </row>
    <row r="390" spans="1:5" x14ac:dyDescent="0.3">
      <c r="A390" t="s">
        <v>391</v>
      </c>
      <c r="B390">
        <v>623634932.06846702</v>
      </c>
      <c r="C390">
        <v>549550636</v>
      </c>
      <c r="D390">
        <v>74084296.068467021</v>
      </c>
      <c r="E390" s="2">
        <f t="shared" si="6"/>
        <v>13.480886239656181</v>
      </c>
    </row>
    <row r="391" spans="1:5" x14ac:dyDescent="0.3">
      <c r="A391" t="s">
        <v>392</v>
      </c>
      <c r="B391">
        <v>292802211.78160012</v>
      </c>
      <c r="C391">
        <v>281902725</v>
      </c>
      <c r="D391">
        <v>10899486.781600118</v>
      </c>
      <c r="E391" s="2">
        <f t="shared" si="6"/>
        <v>3.8663999369286399</v>
      </c>
    </row>
    <row r="392" spans="1:5" x14ac:dyDescent="0.3">
      <c r="A392" t="s">
        <v>393</v>
      </c>
      <c r="B392">
        <v>152204204.65300009</v>
      </c>
      <c r="C392">
        <v>155384373</v>
      </c>
      <c r="D392">
        <v>3180168.3469999135</v>
      </c>
      <c r="E392" s="2">
        <f t="shared" si="6"/>
        <v>2.0466461881594187</v>
      </c>
    </row>
    <row r="393" spans="1:5" x14ac:dyDescent="0.3">
      <c r="A393" t="s">
        <v>394</v>
      </c>
      <c r="B393">
        <v>81576301.342400044</v>
      </c>
      <c r="C393">
        <v>80157576</v>
      </c>
      <c r="D393">
        <v>1418725.3424000442</v>
      </c>
      <c r="E393" s="2">
        <f t="shared" si="6"/>
        <v>1.769920465658847</v>
      </c>
    </row>
    <row r="394" spans="1:5" x14ac:dyDescent="0.3">
      <c r="A394" t="s">
        <v>395</v>
      </c>
      <c r="B394">
        <v>81403480.538502753</v>
      </c>
      <c r="C394">
        <v>79694053</v>
      </c>
      <c r="D394">
        <v>1709427.5385027528</v>
      </c>
      <c r="E394" s="2">
        <f t="shared" si="6"/>
        <v>2.1449875795660094</v>
      </c>
    </row>
    <row r="395" spans="1:5" x14ac:dyDescent="0.3">
      <c r="A395" t="s">
        <v>396</v>
      </c>
      <c r="B395">
        <v>436354882.83605558</v>
      </c>
      <c r="C395">
        <v>435227826</v>
      </c>
      <c r="D395">
        <v>1127056.8360555768</v>
      </c>
      <c r="E395" s="2">
        <f t="shared" si="6"/>
        <v>0.25895789945553177</v>
      </c>
    </row>
    <row r="396" spans="1:5" x14ac:dyDescent="0.3">
      <c r="A396" t="s">
        <v>397</v>
      </c>
      <c r="B396">
        <v>432604923.65348887</v>
      </c>
      <c r="C396">
        <v>437608145</v>
      </c>
      <c r="D396">
        <v>5003221.3465111256</v>
      </c>
      <c r="E396" s="2">
        <f t="shared" si="6"/>
        <v>1.1433108372585536</v>
      </c>
    </row>
    <row r="397" spans="1:5" x14ac:dyDescent="0.3">
      <c r="A397" t="s">
        <v>398</v>
      </c>
      <c r="B397">
        <v>432442562.15168893</v>
      </c>
      <c r="C397">
        <v>442999541</v>
      </c>
      <c r="D397">
        <v>10556978.848311067</v>
      </c>
      <c r="E397" s="2">
        <f t="shared" si="6"/>
        <v>2.3830676719168582</v>
      </c>
    </row>
    <row r="398" spans="1:5" x14ac:dyDescent="0.3">
      <c r="A398" t="s">
        <v>399</v>
      </c>
      <c r="B398">
        <v>63107602.346204735</v>
      </c>
      <c r="C398">
        <v>68108336</v>
      </c>
      <c r="D398">
        <v>5000733.6537952647</v>
      </c>
      <c r="E398" s="2">
        <f t="shared" si="6"/>
        <v>7.3423224637220104</v>
      </c>
    </row>
    <row r="399" spans="1:5" x14ac:dyDescent="0.3">
      <c r="A399" t="s">
        <v>400</v>
      </c>
      <c r="B399">
        <v>60472942.948729031</v>
      </c>
      <c r="C399">
        <v>65185750</v>
      </c>
      <c r="D399">
        <v>4712807.0512709692</v>
      </c>
      <c r="E399" s="2">
        <f t="shared" si="6"/>
        <v>7.2298118089781429</v>
      </c>
    </row>
    <row r="400" spans="1:5" x14ac:dyDescent="0.3">
      <c r="A400" t="s">
        <v>401</v>
      </c>
      <c r="B400">
        <v>61946868.59201438</v>
      </c>
      <c r="C400">
        <v>56030295</v>
      </c>
      <c r="D400">
        <v>5916573.5920143798</v>
      </c>
      <c r="E400" s="2">
        <f t="shared" si="6"/>
        <v>10.559597432093442</v>
      </c>
    </row>
    <row r="401" spans="1:5" x14ac:dyDescent="0.3">
      <c r="A401" t="s">
        <v>402</v>
      </c>
      <c r="B401">
        <v>61441620.412641428</v>
      </c>
      <c r="C401">
        <v>53856109</v>
      </c>
      <c r="D401">
        <v>7585511.4126414284</v>
      </c>
      <c r="E401" s="2">
        <f t="shared" si="6"/>
        <v>14.084774324564423</v>
      </c>
    </row>
    <row r="402" spans="1:5" x14ac:dyDescent="0.3">
      <c r="A402" t="s">
        <v>403</v>
      </c>
      <c r="B402">
        <v>67867334.610706747</v>
      </c>
      <c r="C402">
        <v>68472088</v>
      </c>
      <c r="D402">
        <v>604753.38929325342</v>
      </c>
      <c r="E402" s="2">
        <f t="shared" si="6"/>
        <v>0.88321154934438895</v>
      </c>
    </row>
    <row r="403" spans="1:5" x14ac:dyDescent="0.3">
      <c r="A403" t="s">
        <v>404</v>
      </c>
      <c r="B403">
        <v>70273062.57407026</v>
      </c>
      <c r="C403">
        <v>73853372</v>
      </c>
      <c r="D403">
        <v>3580309.4259297401</v>
      </c>
      <c r="E403" s="2">
        <f t="shared" si="6"/>
        <v>4.8478618226527832</v>
      </c>
    </row>
    <row r="404" spans="1:5" x14ac:dyDescent="0.3">
      <c r="A404" t="s">
        <v>405</v>
      </c>
      <c r="B404">
        <v>58489995.439186715</v>
      </c>
      <c r="C404">
        <v>51660713</v>
      </c>
      <c r="D404">
        <v>6829282.4391867146</v>
      </c>
      <c r="E404" s="2">
        <f t="shared" si="6"/>
        <v>13.219489322934267</v>
      </c>
    </row>
    <row r="405" spans="1:5" x14ac:dyDescent="0.3">
      <c r="A405" t="s">
        <v>406</v>
      </c>
      <c r="B405">
        <v>59295750.887145773</v>
      </c>
      <c r="C405">
        <v>60570329</v>
      </c>
      <c r="D405">
        <v>1274578.1128542274</v>
      </c>
      <c r="E405" s="2">
        <f t="shared" si="6"/>
        <v>2.1042945182850623</v>
      </c>
    </row>
    <row r="406" spans="1:5" x14ac:dyDescent="0.3">
      <c r="A406" t="s">
        <v>407</v>
      </c>
      <c r="B406">
        <v>169878681.31743336</v>
      </c>
      <c r="C406">
        <v>170912780</v>
      </c>
      <c r="D406">
        <v>1034098.6825666428</v>
      </c>
      <c r="E406" s="2">
        <f t="shared" si="6"/>
        <v>0.60504467984585053</v>
      </c>
    </row>
    <row r="407" spans="1:5" x14ac:dyDescent="0.3">
      <c r="A407" t="s">
        <v>408</v>
      </c>
      <c r="B407">
        <v>134573915.96886662</v>
      </c>
      <c r="C407">
        <v>142766109</v>
      </c>
      <c r="D407">
        <v>8192193.0311333835</v>
      </c>
      <c r="E407" s="2">
        <f t="shared" si="6"/>
        <v>5.7381917098639867</v>
      </c>
    </row>
    <row r="408" spans="1:5" x14ac:dyDescent="0.3">
      <c r="A408" t="s">
        <v>409</v>
      </c>
      <c r="B408">
        <v>58812096.474166058</v>
      </c>
      <c r="C408">
        <v>57227251</v>
      </c>
      <c r="D408">
        <v>1584845.474166058</v>
      </c>
      <c r="E408" s="2">
        <f t="shared" si="6"/>
        <v>2.7693894892243871</v>
      </c>
    </row>
    <row r="409" spans="1:5" x14ac:dyDescent="0.3">
      <c r="A409" t="s">
        <v>410</v>
      </c>
      <c r="B409">
        <v>78327115.457266659</v>
      </c>
      <c r="C409">
        <v>88094069</v>
      </c>
      <c r="D409">
        <v>9766953.5427333415</v>
      </c>
      <c r="E409" s="2">
        <f t="shared" si="6"/>
        <v>11.086959262528039</v>
      </c>
    </row>
    <row r="410" spans="1:5" x14ac:dyDescent="0.3">
      <c r="A410" t="s">
        <v>411</v>
      </c>
      <c r="B410">
        <v>82822813.273395211</v>
      </c>
      <c r="C410">
        <v>84846536</v>
      </c>
      <c r="D410">
        <v>2023722.7266047895</v>
      </c>
      <c r="E410" s="2">
        <f t="shared" si="6"/>
        <v>2.3851565685660865</v>
      </c>
    </row>
    <row r="411" spans="1:5" x14ac:dyDescent="0.3">
      <c r="A411" t="s">
        <v>412</v>
      </c>
      <c r="B411">
        <v>52912283.812550001</v>
      </c>
      <c r="C411">
        <v>56174157</v>
      </c>
      <c r="D411">
        <v>3261873.1874499992</v>
      </c>
      <c r="E411" s="2">
        <f t="shared" si="6"/>
        <v>5.8067149765149111</v>
      </c>
    </row>
    <row r="412" spans="1:5" x14ac:dyDescent="0.3">
      <c r="A412" t="s">
        <v>413</v>
      </c>
      <c r="B412">
        <v>73006272.72587499</v>
      </c>
      <c r="C412">
        <v>80508750</v>
      </c>
      <c r="D412">
        <v>7502477.2741250098</v>
      </c>
      <c r="E412" s="2">
        <f t="shared" si="6"/>
        <v>9.3188346286894408</v>
      </c>
    </row>
    <row r="413" spans="1:5" x14ac:dyDescent="0.3">
      <c r="A413" t="s">
        <v>414</v>
      </c>
      <c r="B413">
        <v>150216598.15003335</v>
      </c>
      <c r="C413">
        <v>146797565</v>
      </c>
      <c r="D413">
        <v>3419033.1500333548</v>
      </c>
      <c r="E413" s="2">
        <f t="shared" si="6"/>
        <v>2.329080288241399</v>
      </c>
    </row>
    <row r="414" spans="1:5" x14ac:dyDescent="0.3">
      <c r="A414" t="s">
        <v>415</v>
      </c>
      <c r="B414">
        <v>80582625.21196191</v>
      </c>
      <c r="C414">
        <v>79875457</v>
      </c>
      <c r="D414">
        <v>707168.21196191013</v>
      </c>
      <c r="E414" s="2">
        <f t="shared" si="6"/>
        <v>0.88533854893864339</v>
      </c>
    </row>
    <row r="415" spans="1:5" x14ac:dyDescent="0.3">
      <c r="A415" t="s">
        <v>416</v>
      </c>
      <c r="B415">
        <v>99294079.257757127</v>
      </c>
      <c r="C415">
        <v>91475795</v>
      </c>
      <c r="D415">
        <v>7818284.2577571273</v>
      </c>
      <c r="E415" s="2">
        <f t="shared" si="6"/>
        <v>8.5468339004401415</v>
      </c>
    </row>
    <row r="416" spans="1:5" x14ac:dyDescent="0.3">
      <c r="A416" t="s">
        <v>417</v>
      </c>
      <c r="B416">
        <v>97240794.382099703</v>
      </c>
      <c r="C416">
        <v>92401149</v>
      </c>
      <c r="D416">
        <v>4839645.382099703</v>
      </c>
      <c r="E416" s="2">
        <f t="shared" si="6"/>
        <v>5.2376463220167349</v>
      </c>
    </row>
    <row r="417" spans="1:5" x14ac:dyDescent="0.3">
      <c r="A417" t="s">
        <v>418</v>
      </c>
      <c r="B417">
        <v>95290136.322366625</v>
      </c>
      <c r="C417">
        <v>97006840</v>
      </c>
      <c r="D417">
        <v>1716703.6776333749</v>
      </c>
      <c r="E417" s="2">
        <f t="shared" si="6"/>
        <v>1.7696728165079647</v>
      </c>
    </row>
    <row r="418" spans="1:5" x14ac:dyDescent="0.3">
      <c r="A418" t="s">
        <v>419</v>
      </c>
      <c r="B418">
        <v>105729208.32509045</v>
      </c>
      <c r="C418">
        <v>106992963</v>
      </c>
      <c r="D418">
        <v>1263754.674909547</v>
      </c>
      <c r="E418" s="2">
        <f t="shared" si="6"/>
        <v>1.1811568158081078</v>
      </c>
    </row>
    <row r="419" spans="1:5" x14ac:dyDescent="0.3">
      <c r="A419" t="s">
        <v>420</v>
      </c>
      <c r="B419">
        <v>229478642.64927146</v>
      </c>
      <c r="C419">
        <v>230919592</v>
      </c>
      <c r="D419">
        <v>1440949.3507285416</v>
      </c>
      <c r="E419" s="2">
        <f t="shared" si="6"/>
        <v>0.62400480541665837</v>
      </c>
    </row>
    <row r="420" spans="1:5" x14ac:dyDescent="0.3">
      <c r="A420" t="s">
        <v>421</v>
      </c>
      <c r="B420">
        <v>64891502.976744488</v>
      </c>
      <c r="C420">
        <v>69921697</v>
      </c>
      <c r="D420">
        <v>5030194.0232555121</v>
      </c>
      <c r="E420" s="2">
        <f t="shared" si="6"/>
        <v>7.1940388163855813</v>
      </c>
    </row>
    <row r="421" spans="1:5" x14ac:dyDescent="0.3">
      <c r="A421" t="s">
        <v>422</v>
      </c>
      <c r="B421">
        <v>93950736.731183067</v>
      </c>
      <c r="C421">
        <v>84520268</v>
      </c>
      <c r="D421">
        <v>9430468.731183067</v>
      </c>
      <c r="E421" s="2">
        <f t="shared" si="6"/>
        <v>11.15764177555976</v>
      </c>
    </row>
    <row r="422" spans="1:5" x14ac:dyDescent="0.3">
      <c r="A422" t="s">
        <v>423</v>
      </c>
      <c r="B422">
        <v>93503789.900174305</v>
      </c>
      <c r="C422">
        <v>104771448</v>
      </c>
      <c r="D422">
        <v>11267658.099825695</v>
      </c>
      <c r="E422" s="2">
        <f t="shared" si="6"/>
        <v>10.754512145165442</v>
      </c>
    </row>
    <row r="423" spans="1:5" x14ac:dyDescent="0.3">
      <c r="A423" t="s">
        <v>424</v>
      </c>
      <c r="B423">
        <v>89624023.449766695</v>
      </c>
      <c r="C423">
        <v>80132289</v>
      </c>
      <c r="D423">
        <v>9491734.4497666955</v>
      </c>
      <c r="E423" s="2">
        <f t="shared" si="6"/>
        <v>11.84508088838782</v>
      </c>
    </row>
    <row r="424" spans="1:5" x14ac:dyDescent="0.3">
      <c r="A424" t="s">
        <v>425</v>
      </c>
      <c r="B424">
        <v>149417517.78703329</v>
      </c>
      <c r="C424">
        <v>148119039</v>
      </c>
      <c r="D424">
        <v>1298478.7870332897</v>
      </c>
      <c r="E424" s="2">
        <f t="shared" si="6"/>
        <v>0.87664543045900367</v>
      </c>
    </row>
    <row r="425" spans="1:5" x14ac:dyDescent="0.3">
      <c r="A425" t="s">
        <v>426</v>
      </c>
      <c r="B425">
        <v>59930005.366038211</v>
      </c>
      <c r="C425">
        <v>55089085</v>
      </c>
      <c r="D425">
        <v>4840920.3660382107</v>
      </c>
      <c r="E425" s="2">
        <f t="shared" si="6"/>
        <v>8.7874401363504404</v>
      </c>
    </row>
    <row r="426" spans="1:5" x14ac:dyDescent="0.3">
      <c r="A426" t="s">
        <v>427</v>
      </c>
      <c r="B426">
        <v>62092924.064249083</v>
      </c>
      <c r="C426">
        <v>66709378</v>
      </c>
      <c r="D426">
        <v>4616453.9357509166</v>
      </c>
      <c r="E426" s="2">
        <f t="shared" si="6"/>
        <v>6.9202473087830558</v>
      </c>
    </row>
    <row r="427" spans="1:5" x14ac:dyDescent="0.3">
      <c r="A427" t="s">
        <v>428</v>
      </c>
      <c r="B427">
        <v>96440012.628776252</v>
      </c>
      <c r="C427">
        <v>90810730</v>
      </c>
      <c r="D427">
        <v>5629282.6287762523</v>
      </c>
      <c r="E427" s="2">
        <f t="shared" si="6"/>
        <v>6.1989179348918926</v>
      </c>
    </row>
    <row r="428" spans="1:5" x14ac:dyDescent="0.3">
      <c r="A428" t="s">
        <v>429</v>
      </c>
      <c r="B428">
        <v>187140778.9045777</v>
      </c>
      <c r="C428">
        <v>195165244</v>
      </c>
      <c r="D428">
        <v>8024465.0954222977</v>
      </c>
      <c r="E428" s="2">
        <f t="shared" si="6"/>
        <v>4.1116260923088834</v>
      </c>
    </row>
    <row r="429" spans="1:5" x14ac:dyDescent="0.3">
      <c r="A429" t="s">
        <v>430</v>
      </c>
      <c r="B429">
        <v>173000505.10891113</v>
      </c>
      <c r="C429">
        <v>199686689</v>
      </c>
      <c r="D429">
        <v>26686183.891088873</v>
      </c>
      <c r="E429" s="2">
        <f t="shared" si="6"/>
        <v>13.364027429534312</v>
      </c>
    </row>
    <row r="430" spans="1:5" x14ac:dyDescent="0.3">
      <c r="A430" t="s">
        <v>431</v>
      </c>
      <c r="B430">
        <v>61841512.549133338</v>
      </c>
      <c r="C430">
        <v>59347294</v>
      </c>
      <c r="D430">
        <v>2494218.549133338</v>
      </c>
      <c r="E430" s="2">
        <f t="shared" si="6"/>
        <v>4.2027502536734662</v>
      </c>
    </row>
    <row r="431" spans="1:5" x14ac:dyDescent="0.3">
      <c r="A431" t="s">
        <v>432</v>
      </c>
      <c r="B431">
        <v>61460246.56589999</v>
      </c>
      <c r="C431">
        <v>70017746</v>
      </c>
      <c r="D431">
        <v>8557499.4341000095</v>
      </c>
      <c r="E431" s="2">
        <f t="shared" si="6"/>
        <v>12.2219007651289</v>
      </c>
    </row>
    <row r="432" spans="1:5" x14ac:dyDescent="0.3">
      <c r="A432" t="s">
        <v>433</v>
      </c>
      <c r="B432">
        <v>70047656.806422219</v>
      </c>
      <c r="C432">
        <v>76400387</v>
      </c>
      <c r="D432">
        <v>6352730.1935777813</v>
      </c>
      <c r="E432" s="2">
        <f t="shared" si="6"/>
        <v>8.3150497569832744</v>
      </c>
    </row>
    <row r="433" spans="1:5" x14ac:dyDescent="0.3">
      <c r="A433" t="s">
        <v>434</v>
      </c>
      <c r="B433">
        <v>853671946.82803392</v>
      </c>
      <c r="C433">
        <v>839124234</v>
      </c>
      <c r="D433">
        <v>14547712.828033924</v>
      </c>
      <c r="E433" s="2">
        <f t="shared" si="6"/>
        <v>1.7336780703718686</v>
      </c>
    </row>
    <row r="434" spans="1:5" x14ac:dyDescent="0.3">
      <c r="A434" t="s">
        <v>435</v>
      </c>
      <c r="B434">
        <v>1045316472.7270766</v>
      </c>
      <c r="C434">
        <v>1076929590</v>
      </c>
      <c r="D434">
        <v>31613117.27292335</v>
      </c>
      <c r="E434" s="2">
        <f t="shared" si="6"/>
        <v>2.9354859933715214</v>
      </c>
    </row>
    <row r="435" spans="1:5" x14ac:dyDescent="0.3">
      <c r="A435" t="s">
        <v>436</v>
      </c>
      <c r="B435">
        <v>84686837.555466712</v>
      </c>
      <c r="C435">
        <v>91046677</v>
      </c>
      <c r="D435">
        <v>6359839.4445332885</v>
      </c>
      <c r="E435" s="2">
        <f t="shared" si="6"/>
        <v>6.9852515809372031</v>
      </c>
    </row>
    <row r="436" spans="1:5" x14ac:dyDescent="0.3">
      <c r="A436" t="s">
        <v>437</v>
      </c>
      <c r="B436">
        <v>83928154.223333314</v>
      </c>
      <c r="C436">
        <v>80610312</v>
      </c>
      <c r="D436">
        <v>3317842.2233333141</v>
      </c>
      <c r="E436" s="2">
        <f t="shared" si="6"/>
        <v>4.1159029670215324</v>
      </c>
    </row>
    <row r="437" spans="1:5" x14ac:dyDescent="0.3">
      <c r="A437" t="s">
        <v>438</v>
      </c>
      <c r="B437">
        <v>88432038.773199931</v>
      </c>
      <c r="C437">
        <v>86701888</v>
      </c>
      <c r="D437">
        <v>1730150.7731999308</v>
      </c>
      <c r="E437" s="2">
        <f t="shared" si="6"/>
        <v>1.9955168371880561</v>
      </c>
    </row>
    <row r="438" spans="1:5" x14ac:dyDescent="0.3">
      <c r="A438" t="s">
        <v>439</v>
      </c>
      <c r="B438">
        <v>93550226.407000035</v>
      </c>
      <c r="C438">
        <v>91730595</v>
      </c>
      <c r="D438">
        <v>1819631.407000035</v>
      </c>
      <c r="E438" s="2">
        <f t="shared" si="6"/>
        <v>1.9836690332162732</v>
      </c>
    </row>
    <row r="439" spans="1:5" x14ac:dyDescent="0.3">
      <c r="A439" t="s">
        <v>440</v>
      </c>
      <c r="B439">
        <v>397462872.23076689</v>
      </c>
      <c r="C439">
        <v>371935511</v>
      </c>
      <c r="D439">
        <v>25527361.230766892</v>
      </c>
      <c r="E439" s="2">
        <f t="shared" si="6"/>
        <v>6.8633836984624175</v>
      </c>
    </row>
    <row r="440" spans="1:5" x14ac:dyDescent="0.3">
      <c r="A440" t="s">
        <v>441</v>
      </c>
      <c r="B440">
        <v>111925749.1402</v>
      </c>
      <c r="C440">
        <v>118675058</v>
      </c>
      <c r="D440">
        <v>6749308.859799996</v>
      </c>
      <c r="E440" s="2">
        <f t="shared" si="6"/>
        <v>5.687217662703814</v>
      </c>
    </row>
    <row r="441" spans="1:5" x14ac:dyDescent="0.3">
      <c r="A441" t="s">
        <v>442</v>
      </c>
      <c r="B441">
        <v>81772013.386261597</v>
      </c>
      <c r="C441">
        <v>74616457</v>
      </c>
      <c r="D441">
        <v>7155556.3862615973</v>
      </c>
      <c r="E441" s="2">
        <f t="shared" si="6"/>
        <v>9.5897831040967247</v>
      </c>
    </row>
    <row r="442" spans="1:5" x14ac:dyDescent="0.3">
      <c r="A442" t="s">
        <v>443</v>
      </c>
      <c r="B442">
        <v>83495156.120713919</v>
      </c>
      <c r="C442">
        <v>71665381</v>
      </c>
      <c r="D442">
        <v>11829775.120713919</v>
      </c>
      <c r="E442" s="2">
        <f t="shared" si="6"/>
        <v>16.506959086304054</v>
      </c>
    </row>
    <row r="443" spans="1:5" x14ac:dyDescent="0.3">
      <c r="A443" t="s">
        <v>444</v>
      </c>
      <c r="B443">
        <v>58272907.652288184</v>
      </c>
      <c r="C443">
        <v>55277124</v>
      </c>
      <c r="D443">
        <v>2995783.6522881836</v>
      </c>
      <c r="E443" s="2">
        <f t="shared" si="6"/>
        <v>5.4195722127080703</v>
      </c>
    </row>
    <row r="444" spans="1:5" x14ac:dyDescent="0.3">
      <c r="A444" t="s">
        <v>445</v>
      </c>
      <c r="B444">
        <v>58252736.100254864</v>
      </c>
      <c r="C444">
        <v>61992422</v>
      </c>
      <c r="D444">
        <v>3739685.8997451365</v>
      </c>
      <c r="E444" s="2">
        <f t="shared" si="6"/>
        <v>6.0324887770075133</v>
      </c>
    </row>
    <row r="445" spans="1:5" x14ac:dyDescent="0.3">
      <c r="A445" t="s">
        <v>446</v>
      </c>
      <c r="B445">
        <v>61246974.324668117</v>
      </c>
      <c r="C445">
        <v>66869103</v>
      </c>
      <c r="D445">
        <v>5622128.6753318831</v>
      </c>
      <c r="E445" s="2">
        <f t="shared" si="6"/>
        <v>8.4076627666620318</v>
      </c>
    </row>
    <row r="446" spans="1:5" x14ac:dyDescent="0.3">
      <c r="A446" t="s">
        <v>447</v>
      </c>
      <c r="B446">
        <v>59957694.175405875</v>
      </c>
      <c r="C446">
        <v>59779773</v>
      </c>
      <c r="D446">
        <v>177921.17540587485</v>
      </c>
      <c r="E446" s="2">
        <f t="shared" si="6"/>
        <v>0.29762772000802823</v>
      </c>
    </row>
    <row r="447" spans="1:5" x14ac:dyDescent="0.3">
      <c r="A447" t="s">
        <v>448</v>
      </c>
      <c r="B447">
        <v>61194475.815822557</v>
      </c>
      <c r="C447">
        <v>65209034</v>
      </c>
      <c r="D447">
        <v>4014558.1841774434</v>
      </c>
      <c r="E447" s="2">
        <f t="shared" si="6"/>
        <v>6.1564448020767237</v>
      </c>
    </row>
    <row r="448" spans="1:5" x14ac:dyDescent="0.3">
      <c r="A448" t="s">
        <v>449</v>
      </c>
      <c r="B448">
        <v>58913570.598880902</v>
      </c>
      <c r="C448">
        <v>66856238</v>
      </c>
      <c r="D448">
        <v>7942667.4011190981</v>
      </c>
      <c r="E448" s="2">
        <f t="shared" si="6"/>
        <v>11.880218867712983</v>
      </c>
    </row>
    <row r="449" spans="1:5" x14ac:dyDescent="0.3">
      <c r="A449" t="s">
        <v>450</v>
      </c>
      <c r="B449">
        <v>60373029.819779955</v>
      </c>
      <c r="C449">
        <v>69053159</v>
      </c>
      <c r="D449">
        <v>8680129.1802200451</v>
      </c>
      <c r="E449" s="2">
        <f t="shared" si="6"/>
        <v>12.570213015482818</v>
      </c>
    </row>
    <row r="450" spans="1:5" x14ac:dyDescent="0.3">
      <c r="A450" t="s">
        <v>451</v>
      </c>
      <c r="B450">
        <v>58103113.417779304</v>
      </c>
      <c r="C450">
        <v>66636755</v>
      </c>
      <c r="D450">
        <v>8533641.5822206959</v>
      </c>
      <c r="E450" s="2">
        <f t="shared" ref="E450:E513" si="7">100*(D450/C450)</f>
        <v>12.806208198794639</v>
      </c>
    </row>
    <row r="451" spans="1:5" x14ac:dyDescent="0.3">
      <c r="A451" t="s">
        <v>452</v>
      </c>
      <c r="B451">
        <v>62037939.339588873</v>
      </c>
      <c r="C451">
        <v>61144918</v>
      </c>
      <c r="D451">
        <v>893021.33958887309</v>
      </c>
      <c r="E451" s="2">
        <f t="shared" si="7"/>
        <v>1.4604996928589766</v>
      </c>
    </row>
    <row r="452" spans="1:5" x14ac:dyDescent="0.3">
      <c r="A452" t="s">
        <v>453</v>
      </c>
      <c r="B452">
        <v>62606727.612704009</v>
      </c>
      <c r="C452">
        <v>55135583</v>
      </c>
      <c r="D452">
        <v>7471144.6127040088</v>
      </c>
      <c r="E452" s="2">
        <f t="shared" si="7"/>
        <v>13.550495353797217</v>
      </c>
    </row>
    <row r="453" spans="1:5" x14ac:dyDescent="0.3">
      <c r="A453" t="s">
        <v>454</v>
      </c>
      <c r="B453">
        <v>63022409.20815976</v>
      </c>
      <c r="C453">
        <v>62051910</v>
      </c>
      <c r="D453">
        <v>970499.20815975964</v>
      </c>
      <c r="E453" s="2">
        <f t="shared" si="7"/>
        <v>1.5640118219725381</v>
      </c>
    </row>
    <row r="454" spans="1:5" x14ac:dyDescent="0.3">
      <c r="A454" t="s">
        <v>455</v>
      </c>
      <c r="B454">
        <v>614272714.35210836</v>
      </c>
      <c r="C454">
        <v>617307498</v>
      </c>
      <c r="D454">
        <v>3034783.6478916407</v>
      </c>
      <c r="E454" s="2">
        <f t="shared" si="7"/>
        <v>0.49161619739335166</v>
      </c>
    </row>
    <row r="455" spans="1:5" x14ac:dyDescent="0.3">
      <c r="A455" t="s">
        <v>456</v>
      </c>
      <c r="B455">
        <v>143520688.68072385</v>
      </c>
      <c r="C455">
        <v>153688238</v>
      </c>
      <c r="D455">
        <v>10167549.319276154</v>
      </c>
      <c r="E455" s="2">
        <f t="shared" si="7"/>
        <v>6.6156977603426963</v>
      </c>
    </row>
    <row r="456" spans="1:5" x14ac:dyDescent="0.3">
      <c r="A456" t="s">
        <v>457</v>
      </c>
      <c r="B456">
        <v>75291476.29036665</v>
      </c>
      <c r="C456">
        <v>68477310</v>
      </c>
      <c r="D456">
        <v>6814166.2903666496</v>
      </c>
      <c r="E456" s="2">
        <f t="shared" si="7"/>
        <v>9.9509841878523702</v>
      </c>
    </row>
    <row r="457" spans="1:5" x14ac:dyDescent="0.3">
      <c r="A457" t="s">
        <v>458</v>
      </c>
      <c r="B457">
        <v>83576348.77670005</v>
      </c>
      <c r="C457">
        <v>80019529</v>
      </c>
      <c r="D457">
        <v>3556819.7767000496</v>
      </c>
      <c r="E457" s="2">
        <f t="shared" si="7"/>
        <v>4.444939655543398</v>
      </c>
    </row>
    <row r="458" spans="1:5" x14ac:dyDescent="0.3">
      <c r="A458" t="s">
        <v>459</v>
      </c>
      <c r="B458">
        <v>85153754.618233308</v>
      </c>
      <c r="C458">
        <v>86868456</v>
      </c>
      <c r="D458">
        <v>1714701.3817666918</v>
      </c>
      <c r="E458" s="2">
        <f t="shared" si="7"/>
        <v>1.9739056738463174</v>
      </c>
    </row>
    <row r="459" spans="1:5" x14ac:dyDescent="0.3">
      <c r="A459" t="s">
        <v>460</v>
      </c>
      <c r="B459">
        <v>55829099.608249985</v>
      </c>
      <c r="C459">
        <v>50982952</v>
      </c>
      <c r="D459">
        <v>4846147.6082499847</v>
      </c>
      <c r="E459" s="2">
        <f t="shared" si="7"/>
        <v>9.5054276344178437</v>
      </c>
    </row>
    <row r="460" spans="1:5" x14ac:dyDescent="0.3">
      <c r="A460" t="s">
        <v>461</v>
      </c>
      <c r="B460">
        <v>60100829.203524292</v>
      </c>
      <c r="C460">
        <v>60681612</v>
      </c>
      <c r="D460">
        <v>580782.79647570848</v>
      </c>
      <c r="E460" s="2">
        <f t="shared" si="7"/>
        <v>0.95709849711261541</v>
      </c>
    </row>
    <row r="461" spans="1:5" x14ac:dyDescent="0.3">
      <c r="A461" t="s">
        <v>462</v>
      </c>
      <c r="B461">
        <v>58897162.954502366</v>
      </c>
      <c r="C461">
        <v>58664964</v>
      </c>
      <c r="D461">
        <v>232198.95450236648</v>
      </c>
      <c r="E461" s="2">
        <f t="shared" si="7"/>
        <v>0.39580515979242142</v>
      </c>
    </row>
    <row r="462" spans="1:5" x14ac:dyDescent="0.3">
      <c r="A462" t="s">
        <v>463</v>
      </c>
      <c r="B462">
        <v>366025540.75063336</v>
      </c>
      <c r="C462">
        <v>359116123</v>
      </c>
      <c r="D462">
        <v>6909417.750633359</v>
      </c>
      <c r="E462" s="2">
        <f t="shared" si="7"/>
        <v>1.9240065561281856</v>
      </c>
    </row>
    <row r="463" spans="1:5" x14ac:dyDescent="0.3">
      <c r="A463" t="s">
        <v>464</v>
      </c>
      <c r="B463">
        <v>291573318.49996644</v>
      </c>
      <c r="C463">
        <v>295828294</v>
      </c>
      <c r="D463">
        <v>4254975.5000335574</v>
      </c>
      <c r="E463" s="2">
        <f t="shared" si="7"/>
        <v>1.4383260784492635</v>
      </c>
    </row>
    <row r="464" spans="1:5" x14ac:dyDescent="0.3">
      <c r="A464" t="s">
        <v>465</v>
      </c>
      <c r="B464">
        <v>229199359.99843341</v>
      </c>
      <c r="C464">
        <v>232411326</v>
      </c>
      <c r="D464">
        <v>3211966.0015665889</v>
      </c>
      <c r="E464" s="2">
        <f t="shared" si="7"/>
        <v>1.3820178460522139</v>
      </c>
    </row>
    <row r="465" spans="1:5" x14ac:dyDescent="0.3">
      <c r="A465" t="s">
        <v>466</v>
      </c>
      <c r="B465">
        <v>818181812.78219986</v>
      </c>
      <c r="C465">
        <v>806427218</v>
      </c>
      <c r="D465">
        <v>11754594.78219986</v>
      </c>
      <c r="E465" s="2">
        <f t="shared" si="7"/>
        <v>1.4576138453451677</v>
      </c>
    </row>
    <row r="466" spans="1:5" x14ac:dyDescent="0.3">
      <c r="A466" t="s">
        <v>467</v>
      </c>
      <c r="B466">
        <v>188044945.94222975</v>
      </c>
      <c r="C466">
        <v>191605551</v>
      </c>
      <c r="D466">
        <v>3560605.0577702522</v>
      </c>
      <c r="E466" s="2">
        <f t="shared" si="7"/>
        <v>1.8582995321311186</v>
      </c>
    </row>
    <row r="467" spans="1:5" x14ac:dyDescent="0.3">
      <c r="A467" t="s">
        <v>468</v>
      </c>
      <c r="B467">
        <v>177551811.15790007</v>
      </c>
      <c r="C467">
        <v>194143410</v>
      </c>
      <c r="D467">
        <v>16591598.842099935</v>
      </c>
      <c r="E467" s="2">
        <f t="shared" si="7"/>
        <v>8.5460530656693088</v>
      </c>
    </row>
    <row r="468" spans="1:5" x14ac:dyDescent="0.3">
      <c r="A468" t="s">
        <v>469</v>
      </c>
      <c r="B468">
        <v>161363863.16936666</v>
      </c>
      <c r="C468">
        <v>158931720</v>
      </c>
      <c r="D468">
        <v>2432143.1693666577</v>
      </c>
      <c r="E468" s="2">
        <f t="shared" si="7"/>
        <v>1.5303069578348851</v>
      </c>
    </row>
    <row r="469" spans="1:5" x14ac:dyDescent="0.3">
      <c r="A469" t="s">
        <v>470</v>
      </c>
      <c r="B469">
        <v>171123430.05643341</v>
      </c>
      <c r="C469">
        <v>164319497</v>
      </c>
      <c r="D469">
        <v>6803933.0564334095</v>
      </c>
      <c r="E469" s="2">
        <f t="shared" si="7"/>
        <v>4.1406730063404522</v>
      </c>
    </row>
    <row r="470" spans="1:5" x14ac:dyDescent="0.3">
      <c r="A470" t="s">
        <v>471</v>
      </c>
      <c r="B470">
        <v>114781740.46972239</v>
      </c>
      <c r="C470">
        <v>108448354</v>
      </c>
      <c r="D470">
        <v>6333386.4697223902</v>
      </c>
      <c r="E470" s="2">
        <f t="shared" si="7"/>
        <v>5.8400023938790167</v>
      </c>
    </row>
    <row r="471" spans="1:5" x14ac:dyDescent="0.3">
      <c r="A471" t="s">
        <v>472</v>
      </c>
      <c r="B471">
        <v>66120412.457566679</v>
      </c>
      <c r="C471">
        <v>63930402</v>
      </c>
      <c r="D471">
        <v>2190010.4575666785</v>
      </c>
      <c r="E471" s="2">
        <f t="shared" si="7"/>
        <v>3.4256165909400642</v>
      </c>
    </row>
    <row r="472" spans="1:5" x14ac:dyDescent="0.3">
      <c r="A472" t="s">
        <v>473</v>
      </c>
      <c r="B472">
        <v>647764898.04872608</v>
      </c>
      <c r="C472">
        <v>557927280</v>
      </c>
      <c r="D472">
        <v>89837618.048726082</v>
      </c>
      <c r="E472" s="2">
        <f t="shared" si="7"/>
        <v>16.102030008055188</v>
      </c>
    </row>
    <row r="473" spans="1:5" x14ac:dyDescent="0.3">
      <c r="A473" t="s">
        <v>474</v>
      </c>
      <c r="B473">
        <v>326525741.53546667</v>
      </c>
      <c r="C473">
        <v>335974425</v>
      </c>
      <c r="D473">
        <v>9448683.464533329</v>
      </c>
      <c r="E473" s="2">
        <f t="shared" si="7"/>
        <v>2.8123222368885159</v>
      </c>
    </row>
    <row r="474" spans="1:5" x14ac:dyDescent="0.3">
      <c r="A474" t="s">
        <v>475</v>
      </c>
      <c r="B474">
        <v>362712996.18569994</v>
      </c>
      <c r="C474">
        <v>377262508</v>
      </c>
      <c r="D474">
        <v>14549511.81430006</v>
      </c>
      <c r="E474" s="2">
        <f t="shared" si="7"/>
        <v>3.8566015720544544</v>
      </c>
    </row>
    <row r="475" spans="1:5" x14ac:dyDescent="0.3">
      <c r="A475" t="s">
        <v>476</v>
      </c>
      <c r="B475">
        <v>75972892.808466643</v>
      </c>
      <c r="C475">
        <v>79765251</v>
      </c>
      <c r="D475">
        <v>3792358.1915333569</v>
      </c>
      <c r="E475" s="2">
        <f t="shared" si="7"/>
        <v>4.7543988691684262</v>
      </c>
    </row>
    <row r="476" spans="1:5" x14ac:dyDescent="0.3">
      <c r="A476" t="s">
        <v>477</v>
      </c>
      <c r="B476">
        <v>336446726.98939997</v>
      </c>
      <c r="C476">
        <v>351078878</v>
      </c>
      <c r="D476">
        <v>14632151.01060003</v>
      </c>
      <c r="E476" s="2">
        <f t="shared" si="7"/>
        <v>4.1677673957360746</v>
      </c>
    </row>
    <row r="477" spans="1:5" x14ac:dyDescent="0.3">
      <c r="A477" t="s">
        <v>478</v>
      </c>
      <c r="B477">
        <v>394246239.60403311</v>
      </c>
      <c r="C477">
        <v>426592153</v>
      </c>
      <c r="D477">
        <v>32345913.395966887</v>
      </c>
      <c r="E477" s="2">
        <f t="shared" si="7"/>
        <v>7.5823976527685657</v>
      </c>
    </row>
    <row r="478" spans="1:5" x14ac:dyDescent="0.3">
      <c r="A478" t="s">
        <v>479</v>
      </c>
      <c r="B478">
        <v>400434788.45526648</v>
      </c>
      <c r="C478">
        <v>408629728</v>
      </c>
      <c r="D478">
        <v>8194939.5447335243</v>
      </c>
      <c r="E478" s="2">
        <f t="shared" si="7"/>
        <v>2.0054682719348125</v>
      </c>
    </row>
    <row r="479" spans="1:5" x14ac:dyDescent="0.3">
      <c r="A479" t="s">
        <v>480</v>
      </c>
      <c r="B479">
        <v>113275819.080643</v>
      </c>
      <c r="C479">
        <v>105895510</v>
      </c>
      <c r="D479">
        <v>7380309.0806429982</v>
      </c>
      <c r="E479" s="2">
        <f t="shared" si="7"/>
        <v>6.9694258808923992</v>
      </c>
    </row>
    <row r="480" spans="1:5" x14ac:dyDescent="0.3">
      <c r="A480" t="s">
        <v>481</v>
      </c>
      <c r="B480">
        <v>220224003.70486659</v>
      </c>
      <c r="C480">
        <v>211792065</v>
      </c>
      <c r="D480">
        <v>8431938.7048665881</v>
      </c>
      <c r="E480" s="2">
        <f t="shared" si="7"/>
        <v>3.9812344739481094</v>
      </c>
    </row>
    <row r="481" spans="1:5" x14ac:dyDescent="0.3">
      <c r="A481" t="s">
        <v>482</v>
      </c>
      <c r="B481">
        <v>239093581.40946671</v>
      </c>
      <c r="C481">
        <v>220431456</v>
      </c>
      <c r="D481">
        <v>18662125.409466714</v>
      </c>
      <c r="E481" s="2">
        <f t="shared" si="7"/>
        <v>8.4661807112804777</v>
      </c>
    </row>
    <row r="482" spans="1:5" x14ac:dyDescent="0.3">
      <c r="A482" t="s">
        <v>483</v>
      </c>
      <c r="B482">
        <v>237595407.9591904</v>
      </c>
      <c r="C482">
        <v>235844758</v>
      </c>
      <c r="D482">
        <v>1750649.9591903985</v>
      </c>
      <c r="E482" s="2">
        <f t="shared" si="7"/>
        <v>0.74228911171746226</v>
      </c>
    </row>
    <row r="483" spans="1:5" x14ac:dyDescent="0.3">
      <c r="A483" t="s">
        <v>484</v>
      </c>
      <c r="B483">
        <v>172762780.6362001</v>
      </c>
      <c r="C483">
        <v>161137369</v>
      </c>
      <c r="D483">
        <v>11625411.6362001</v>
      </c>
      <c r="E483" s="2">
        <f t="shared" si="7"/>
        <v>7.2145969047068785</v>
      </c>
    </row>
    <row r="484" spans="1:5" x14ac:dyDescent="0.3">
      <c r="A484" t="s">
        <v>485</v>
      </c>
      <c r="B484">
        <v>223877884.51606661</v>
      </c>
      <c r="C484">
        <v>220464163</v>
      </c>
      <c r="D484">
        <v>3413721.5160666108</v>
      </c>
      <c r="E484" s="2">
        <f t="shared" si="7"/>
        <v>1.5484246825487964</v>
      </c>
    </row>
    <row r="485" spans="1:5" x14ac:dyDescent="0.3">
      <c r="A485" t="s">
        <v>486</v>
      </c>
      <c r="B485">
        <v>234696407.94849989</v>
      </c>
      <c r="C485">
        <v>236143590</v>
      </c>
      <c r="D485">
        <v>1447182.0515001118</v>
      </c>
      <c r="E485" s="2">
        <f t="shared" si="7"/>
        <v>0.61283986217881747</v>
      </c>
    </row>
    <row r="486" spans="1:5" x14ac:dyDescent="0.3">
      <c r="A486" t="s">
        <v>487</v>
      </c>
      <c r="B486">
        <v>247086390.58179986</v>
      </c>
      <c r="C486">
        <v>246881270</v>
      </c>
      <c r="D486">
        <v>205120.58179986477</v>
      </c>
      <c r="E486" s="2">
        <f t="shared" si="7"/>
        <v>8.3084707803011845E-2</v>
      </c>
    </row>
    <row r="487" spans="1:5" x14ac:dyDescent="0.3">
      <c r="A487" t="s">
        <v>488</v>
      </c>
      <c r="B487">
        <v>157237736.08743331</v>
      </c>
      <c r="C487">
        <v>152355700</v>
      </c>
      <c r="D487">
        <v>4882036.0874333084</v>
      </c>
      <c r="E487" s="2">
        <f t="shared" si="7"/>
        <v>3.2043672061060455</v>
      </c>
    </row>
    <row r="488" spans="1:5" x14ac:dyDescent="0.3">
      <c r="A488" t="s">
        <v>489</v>
      </c>
      <c r="B488">
        <v>84809117.531133384</v>
      </c>
      <c r="C488">
        <v>78946965</v>
      </c>
      <c r="D488">
        <v>5862152.5311333835</v>
      </c>
      <c r="E488" s="2">
        <f t="shared" si="7"/>
        <v>7.4254311500554628</v>
      </c>
    </row>
    <row r="489" spans="1:5" x14ac:dyDescent="0.3">
      <c r="A489" t="s">
        <v>490</v>
      </c>
      <c r="B489">
        <v>85190864.198766634</v>
      </c>
      <c r="C489">
        <v>94246368</v>
      </c>
      <c r="D489">
        <v>9055503.8012333661</v>
      </c>
      <c r="E489" s="2">
        <f t="shared" si="7"/>
        <v>9.6083318576620016</v>
      </c>
    </row>
    <row r="490" spans="1:5" x14ac:dyDescent="0.3">
      <c r="A490" t="s">
        <v>491</v>
      </c>
      <c r="B490">
        <v>61584059.005045228</v>
      </c>
      <c r="C490">
        <v>71049548</v>
      </c>
      <c r="D490">
        <v>9465488.9949547723</v>
      </c>
      <c r="E490" s="2">
        <f t="shared" si="7"/>
        <v>13.322377497679186</v>
      </c>
    </row>
    <row r="491" spans="1:5" x14ac:dyDescent="0.3">
      <c r="A491" t="s">
        <v>492</v>
      </c>
      <c r="B491">
        <v>60929056.713616662</v>
      </c>
      <c r="C491">
        <v>67983880</v>
      </c>
      <c r="D491">
        <v>7054823.2863833383</v>
      </c>
      <c r="E491" s="2">
        <f t="shared" si="7"/>
        <v>10.377200133889589</v>
      </c>
    </row>
    <row r="492" spans="1:5" x14ac:dyDescent="0.3">
      <c r="A492" t="s">
        <v>493</v>
      </c>
      <c r="B492">
        <v>90522100.184152141</v>
      </c>
      <c r="C492">
        <v>80288294</v>
      </c>
      <c r="D492">
        <v>10233806.184152141</v>
      </c>
      <c r="E492" s="2">
        <f t="shared" si="7"/>
        <v>12.746324120614819</v>
      </c>
    </row>
    <row r="493" spans="1:5" x14ac:dyDescent="0.3">
      <c r="A493" t="s">
        <v>494</v>
      </c>
      <c r="B493">
        <v>89526282.144637004</v>
      </c>
      <c r="C493">
        <v>95323856</v>
      </c>
      <c r="D493">
        <v>5797573.8553629965</v>
      </c>
      <c r="E493" s="2">
        <f t="shared" si="7"/>
        <v>6.0819758019052399</v>
      </c>
    </row>
    <row r="494" spans="1:5" x14ac:dyDescent="0.3">
      <c r="A494" t="s">
        <v>495</v>
      </c>
      <c r="B494">
        <v>94048315.714366645</v>
      </c>
      <c r="C494">
        <v>87935285</v>
      </c>
      <c r="D494">
        <v>6113030.7143666446</v>
      </c>
      <c r="E494" s="2">
        <f t="shared" si="7"/>
        <v>6.9517381041826889</v>
      </c>
    </row>
    <row r="495" spans="1:5" x14ac:dyDescent="0.3">
      <c r="A495" t="s">
        <v>496</v>
      </c>
      <c r="B495">
        <v>197637883.30844456</v>
      </c>
      <c r="C495">
        <v>211020923</v>
      </c>
      <c r="D495">
        <v>13383039.69155544</v>
      </c>
      <c r="E495" s="2">
        <f t="shared" si="7"/>
        <v>6.3420439553074273</v>
      </c>
    </row>
    <row r="496" spans="1:5" x14ac:dyDescent="0.3">
      <c r="A496" t="s">
        <v>497</v>
      </c>
      <c r="B496">
        <v>189962000.87158969</v>
      </c>
      <c r="C496">
        <v>192503084</v>
      </c>
      <c r="D496">
        <v>2541083.1284103096</v>
      </c>
      <c r="E496" s="2">
        <f t="shared" si="7"/>
        <v>1.3200220358081689</v>
      </c>
    </row>
    <row r="497" spans="1:5" x14ac:dyDescent="0.3">
      <c r="A497" t="s">
        <v>498</v>
      </c>
      <c r="B497">
        <v>2152134124.5445719</v>
      </c>
      <c r="C497">
        <v>2279006530</v>
      </c>
      <c r="D497">
        <v>126872405.45542812</v>
      </c>
      <c r="E497" s="2">
        <f t="shared" si="7"/>
        <v>5.5670049113649593</v>
      </c>
    </row>
    <row r="498" spans="1:5" x14ac:dyDescent="0.3">
      <c r="A498" t="s">
        <v>499</v>
      </c>
      <c r="B498">
        <v>162219646.4546333</v>
      </c>
      <c r="C498">
        <v>170922607</v>
      </c>
      <c r="D498">
        <v>8702960.5453667045</v>
      </c>
      <c r="E498" s="2">
        <f t="shared" si="7"/>
        <v>5.0917550920380616</v>
      </c>
    </row>
    <row r="499" spans="1:5" x14ac:dyDescent="0.3">
      <c r="A499" t="s">
        <v>500</v>
      </c>
      <c r="B499">
        <v>102430439.67382389</v>
      </c>
      <c r="C499">
        <v>109000605</v>
      </c>
      <c r="D499">
        <v>6570165.3261761069</v>
      </c>
      <c r="E499" s="2">
        <f t="shared" si="7"/>
        <v>6.0276411549973572</v>
      </c>
    </row>
    <row r="500" spans="1:5" x14ac:dyDescent="0.3">
      <c r="A500" t="s">
        <v>501</v>
      </c>
      <c r="B500">
        <v>105877752.85424921</v>
      </c>
      <c r="C500">
        <v>95362675</v>
      </c>
      <c r="D500">
        <v>10515077.854249209</v>
      </c>
      <c r="E500" s="2">
        <f t="shared" si="7"/>
        <v>11.026408240172803</v>
      </c>
    </row>
    <row r="501" spans="1:5" x14ac:dyDescent="0.3">
      <c r="A501" t="s">
        <v>502</v>
      </c>
      <c r="B501">
        <v>195800161.66763332</v>
      </c>
      <c r="C501">
        <v>216089004</v>
      </c>
      <c r="D501">
        <v>20288842.332366675</v>
      </c>
      <c r="E501" s="2">
        <f t="shared" si="7"/>
        <v>9.3891137248088175</v>
      </c>
    </row>
    <row r="502" spans="1:5" x14ac:dyDescent="0.3">
      <c r="A502" t="s">
        <v>503</v>
      </c>
      <c r="B502">
        <v>200469858.82893333</v>
      </c>
      <c r="C502">
        <v>209337534</v>
      </c>
      <c r="D502">
        <v>8867675.1710666716</v>
      </c>
      <c r="E502" s="2">
        <f t="shared" si="7"/>
        <v>4.2360655548119102</v>
      </c>
    </row>
    <row r="503" spans="1:5" x14ac:dyDescent="0.3">
      <c r="A503" t="s">
        <v>504</v>
      </c>
      <c r="B503">
        <v>286515849.11030012</v>
      </c>
      <c r="C503">
        <v>288226824</v>
      </c>
      <c r="D503">
        <v>1710974.8896998763</v>
      </c>
      <c r="E503" s="2">
        <f t="shared" si="7"/>
        <v>0.59362097737991115</v>
      </c>
    </row>
    <row r="504" spans="1:5" x14ac:dyDescent="0.3">
      <c r="A504" t="s">
        <v>505</v>
      </c>
      <c r="B504">
        <v>313861856.7002334</v>
      </c>
      <c r="C504">
        <v>318200691</v>
      </c>
      <c r="D504">
        <v>4338834.2997666001</v>
      </c>
      <c r="E504" s="2">
        <f t="shared" si="7"/>
        <v>1.3635527585220111</v>
      </c>
    </row>
    <row r="505" spans="1:5" x14ac:dyDescent="0.3">
      <c r="A505" t="s">
        <v>506</v>
      </c>
      <c r="B505">
        <v>99343793.427499965</v>
      </c>
      <c r="C505">
        <v>86509820</v>
      </c>
      <c r="D505">
        <v>12833973.427499965</v>
      </c>
      <c r="E505" s="2">
        <f t="shared" si="7"/>
        <v>14.835279309909517</v>
      </c>
    </row>
    <row r="506" spans="1:5" x14ac:dyDescent="0.3">
      <c r="A506" t="s">
        <v>507</v>
      </c>
      <c r="B506">
        <v>174835398.44880012</v>
      </c>
      <c r="C506">
        <v>159836496</v>
      </c>
      <c r="D506">
        <v>14998902.448800117</v>
      </c>
      <c r="E506" s="2">
        <f t="shared" si="7"/>
        <v>9.3839034414268685</v>
      </c>
    </row>
    <row r="507" spans="1:5" x14ac:dyDescent="0.3">
      <c r="A507" t="s">
        <v>508</v>
      </c>
      <c r="B507">
        <v>59404497.851966612</v>
      </c>
      <c r="C507">
        <v>64690976</v>
      </c>
      <c r="D507">
        <v>5286478.148033388</v>
      </c>
      <c r="E507" s="2">
        <f t="shared" si="7"/>
        <v>8.171894250031702</v>
      </c>
    </row>
    <row r="508" spans="1:5" x14ac:dyDescent="0.3">
      <c r="A508" t="s">
        <v>509</v>
      </c>
      <c r="B508">
        <v>286859084.56080002</v>
      </c>
      <c r="C508">
        <v>271630762</v>
      </c>
      <c r="D508">
        <v>15228322.560800016</v>
      </c>
      <c r="E508" s="2">
        <f t="shared" si="7"/>
        <v>5.6062584549241938</v>
      </c>
    </row>
    <row r="509" spans="1:5" x14ac:dyDescent="0.3">
      <c r="A509" t="s">
        <v>510</v>
      </c>
      <c r="B509">
        <v>149188888.20666671</v>
      </c>
      <c r="C509">
        <v>152718897</v>
      </c>
      <c r="D509">
        <v>3530008.793333292</v>
      </c>
      <c r="E509" s="2">
        <f t="shared" si="7"/>
        <v>2.311442043307379</v>
      </c>
    </row>
    <row r="510" spans="1:5" x14ac:dyDescent="0.3">
      <c r="A510" t="s">
        <v>511</v>
      </c>
      <c r="B510">
        <v>119672574.33056666</v>
      </c>
      <c r="C510">
        <v>101111856</v>
      </c>
      <c r="D510">
        <v>18560718.33056666</v>
      </c>
      <c r="E510" s="2">
        <f t="shared" si="7"/>
        <v>18.356619159049618</v>
      </c>
    </row>
    <row r="511" spans="1:5" x14ac:dyDescent="0.3">
      <c r="A511" t="s">
        <v>512</v>
      </c>
      <c r="B511">
        <v>257345050.16273326</v>
      </c>
      <c r="C511">
        <v>264880661</v>
      </c>
      <c r="D511">
        <v>7535610.8372667432</v>
      </c>
      <c r="E511" s="2">
        <f t="shared" si="7"/>
        <v>2.8449078950564624</v>
      </c>
    </row>
    <row r="512" spans="1:5" x14ac:dyDescent="0.3">
      <c r="A512" t="s">
        <v>513</v>
      </c>
      <c r="B512">
        <v>78457823.274133295</v>
      </c>
      <c r="C512">
        <v>73489424</v>
      </c>
      <c r="D512">
        <v>4968399.2741332948</v>
      </c>
      <c r="E512" s="2">
        <f t="shared" si="7"/>
        <v>6.7606997084822638</v>
      </c>
    </row>
    <row r="513" spans="1:5" x14ac:dyDescent="0.3">
      <c r="A513" t="s">
        <v>514</v>
      </c>
      <c r="B513">
        <v>80209459.926699966</v>
      </c>
      <c r="C513">
        <v>71512139</v>
      </c>
      <c r="D513">
        <v>8697320.9266999662</v>
      </c>
      <c r="E513" s="2">
        <f t="shared" si="7"/>
        <v>12.162020390272435</v>
      </c>
    </row>
    <row r="514" spans="1:5" x14ac:dyDescent="0.3">
      <c r="A514" t="s">
        <v>515</v>
      </c>
      <c r="B514">
        <v>202682910.55213487</v>
      </c>
      <c r="C514">
        <v>192101640</v>
      </c>
      <c r="D514">
        <v>10581270.552134871</v>
      </c>
      <c r="E514" s="2">
        <f t="shared" ref="E514:E577" si="8">100*(D514/C514)</f>
        <v>5.5081625290314395</v>
      </c>
    </row>
    <row r="515" spans="1:5" x14ac:dyDescent="0.3">
      <c r="A515" t="s">
        <v>516</v>
      </c>
      <c r="B515">
        <v>203238010.59420148</v>
      </c>
      <c r="C515">
        <v>193508215</v>
      </c>
      <c r="D515">
        <v>9729795.5942014754</v>
      </c>
      <c r="E515" s="2">
        <f t="shared" si="8"/>
        <v>5.0281046694588518</v>
      </c>
    </row>
    <row r="516" spans="1:5" x14ac:dyDescent="0.3">
      <c r="A516" t="s">
        <v>517</v>
      </c>
      <c r="B516">
        <v>212533043.51774439</v>
      </c>
      <c r="C516">
        <v>221418989</v>
      </c>
      <c r="D516">
        <v>8885945.4822556078</v>
      </c>
      <c r="E516" s="2">
        <f t="shared" si="8"/>
        <v>4.0131813095107249</v>
      </c>
    </row>
    <row r="517" spans="1:5" x14ac:dyDescent="0.3">
      <c r="A517" t="s">
        <v>518</v>
      </c>
      <c r="B517">
        <v>221235024.66477758</v>
      </c>
      <c r="C517">
        <v>219802036</v>
      </c>
      <c r="D517">
        <v>1432988.6647775769</v>
      </c>
      <c r="E517" s="2">
        <f t="shared" si="8"/>
        <v>0.65194512792300829</v>
      </c>
    </row>
    <row r="518" spans="1:5" x14ac:dyDescent="0.3">
      <c r="A518" t="s">
        <v>519</v>
      </c>
      <c r="B518">
        <v>1933328526.0119951</v>
      </c>
      <c r="C518">
        <v>1834085628</v>
      </c>
      <c r="D518">
        <v>99242898.011995077</v>
      </c>
      <c r="E518" s="2">
        <f t="shared" si="8"/>
        <v>5.4110286072202447</v>
      </c>
    </row>
    <row r="519" spans="1:5" x14ac:dyDescent="0.3">
      <c r="A519" t="s">
        <v>520</v>
      </c>
      <c r="B519">
        <v>1368033229.5084331</v>
      </c>
      <c r="C519">
        <v>1389499087</v>
      </c>
      <c r="D519">
        <v>21465857.491566896</v>
      </c>
      <c r="E519" s="2">
        <f t="shared" si="8"/>
        <v>1.5448630151972815</v>
      </c>
    </row>
    <row r="520" spans="1:5" x14ac:dyDescent="0.3">
      <c r="A520" t="s">
        <v>521</v>
      </c>
      <c r="B520">
        <v>104061020.65926667</v>
      </c>
      <c r="C520">
        <v>103767375</v>
      </c>
      <c r="D520">
        <v>293645.65926666558</v>
      </c>
      <c r="E520" s="2">
        <f t="shared" si="8"/>
        <v>0.28298456934722072</v>
      </c>
    </row>
    <row r="521" spans="1:5" x14ac:dyDescent="0.3">
      <c r="A521" t="s">
        <v>522</v>
      </c>
      <c r="B521">
        <v>134322037.54183334</v>
      </c>
      <c r="C521">
        <v>136077668</v>
      </c>
      <c r="D521">
        <v>1755630.4581666589</v>
      </c>
      <c r="E521" s="2">
        <f t="shared" si="8"/>
        <v>1.2901679489147764</v>
      </c>
    </row>
    <row r="522" spans="1:5" x14ac:dyDescent="0.3">
      <c r="A522" t="s">
        <v>523</v>
      </c>
      <c r="B522">
        <v>604773113.99058592</v>
      </c>
      <c r="C522">
        <v>614061636</v>
      </c>
      <c r="D522">
        <v>9288522.0094140768</v>
      </c>
      <c r="E522" s="2">
        <f t="shared" si="8"/>
        <v>1.5126367558018357</v>
      </c>
    </row>
    <row r="523" spans="1:5" x14ac:dyDescent="0.3">
      <c r="A523" t="s">
        <v>524</v>
      </c>
      <c r="B523">
        <v>671451102.95697939</v>
      </c>
      <c r="C523">
        <v>649093518</v>
      </c>
      <c r="D523">
        <v>22357584.956979394</v>
      </c>
      <c r="E523" s="2">
        <f t="shared" si="8"/>
        <v>3.4444320174183889</v>
      </c>
    </row>
    <row r="524" spans="1:5" x14ac:dyDescent="0.3">
      <c r="A524" t="s">
        <v>525</v>
      </c>
      <c r="B524">
        <v>669783088.71937561</v>
      </c>
      <c r="C524">
        <v>640645728</v>
      </c>
      <c r="D524">
        <v>29137360.71937561</v>
      </c>
      <c r="E524" s="2">
        <f t="shared" si="8"/>
        <v>4.548123782911671</v>
      </c>
    </row>
    <row r="525" spans="1:5" x14ac:dyDescent="0.3">
      <c r="A525" t="s">
        <v>526</v>
      </c>
      <c r="B525">
        <v>184730975.23572785</v>
      </c>
      <c r="C525">
        <v>171808418</v>
      </c>
      <c r="D525">
        <v>12922557.235727847</v>
      </c>
      <c r="E525" s="2">
        <f t="shared" si="8"/>
        <v>7.5214924775850314</v>
      </c>
    </row>
    <row r="526" spans="1:5" x14ac:dyDescent="0.3">
      <c r="A526" t="s">
        <v>527</v>
      </c>
      <c r="B526">
        <v>104582211.19860102</v>
      </c>
      <c r="C526">
        <v>111639774</v>
      </c>
      <c r="D526">
        <v>7057562.8013989776</v>
      </c>
      <c r="E526" s="2">
        <f t="shared" si="8"/>
        <v>6.3217279545898908</v>
      </c>
    </row>
    <row r="527" spans="1:5" x14ac:dyDescent="0.3">
      <c r="A527" t="s">
        <v>528</v>
      </c>
      <c r="B527">
        <v>53768616.899607159</v>
      </c>
      <c r="C527">
        <v>50409174</v>
      </c>
      <c r="D527">
        <v>3359442.8996071592</v>
      </c>
      <c r="E527" s="2">
        <f t="shared" si="8"/>
        <v>6.6643482386899642</v>
      </c>
    </row>
    <row r="528" spans="1:5" x14ac:dyDescent="0.3">
      <c r="A528" t="s">
        <v>529</v>
      </c>
      <c r="B528">
        <v>91513178.218097329</v>
      </c>
      <c r="C528">
        <v>88565249</v>
      </c>
      <c r="D528">
        <v>2947929.2180973291</v>
      </c>
      <c r="E528" s="2">
        <f t="shared" si="8"/>
        <v>3.3285394117701053</v>
      </c>
    </row>
    <row r="529" spans="1:5" x14ac:dyDescent="0.3">
      <c r="A529" t="s">
        <v>530</v>
      </c>
      <c r="B529">
        <v>93068978.505847722</v>
      </c>
      <c r="C529">
        <v>96483293</v>
      </c>
      <c r="D529">
        <v>3414314.4941522777</v>
      </c>
      <c r="E529" s="2">
        <f t="shared" si="8"/>
        <v>3.5387623991567927</v>
      </c>
    </row>
    <row r="530" spans="1:5" x14ac:dyDescent="0.3">
      <c r="A530" t="s">
        <v>531</v>
      </c>
      <c r="B530">
        <v>89448613.893769994</v>
      </c>
      <c r="C530">
        <v>103316354</v>
      </c>
      <c r="D530">
        <v>13867740.106230006</v>
      </c>
      <c r="E530" s="2">
        <f t="shared" si="8"/>
        <v>13.422599200732543</v>
      </c>
    </row>
    <row r="531" spans="1:5" x14ac:dyDescent="0.3">
      <c r="A531" t="s">
        <v>532</v>
      </c>
      <c r="B531">
        <v>593245330.07795715</v>
      </c>
      <c r="C531">
        <v>533020147</v>
      </c>
      <c r="D531">
        <v>60225183.077957153</v>
      </c>
      <c r="E531" s="2">
        <f t="shared" si="8"/>
        <v>11.298856791234414</v>
      </c>
    </row>
    <row r="532" spans="1:5" x14ac:dyDescent="0.3">
      <c r="A532" t="s">
        <v>533</v>
      </c>
      <c r="B532">
        <v>104219092.17337775</v>
      </c>
      <c r="C532">
        <v>96787723</v>
      </c>
      <c r="D532">
        <v>7431369.1733777523</v>
      </c>
      <c r="E532" s="2">
        <f t="shared" si="8"/>
        <v>7.6780080603588043</v>
      </c>
    </row>
    <row r="533" spans="1:5" x14ac:dyDescent="0.3">
      <c r="A533" t="s">
        <v>534</v>
      </c>
      <c r="B533">
        <v>211713811.20990005</v>
      </c>
      <c r="C533">
        <v>209519092</v>
      </c>
      <c r="D533">
        <v>2194719.2099000514</v>
      </c>
      <c r="E533" s="2">
        <f t="shared" si="8"/>
        <v>1.0475032079177069</v>
      </c>
    </row>
    <row r="534" spans="1:5" x14ac:dyDescent="0.3">
      <c r="A534" t="s">
        <v>535</v>
      </c>
      <c r="B534">
        <v>223696622.14873326</v>
      </c>
      <c r="C534">
        <v>255980904</v>
      </c>
      <c r="D534">
        <v>32284281.851266742</v>
      </c>
      <c r="E534" s="2">
        <f t="shared" si="8"/>
        <v>12.61198837365882</v>
      </c>
    </row>
    <row r="535" spans="1:5" x14ac:dyDescent="0.3">
      <c r="A535" t="s">
        <v>536</v>
      </c>
      <c r="B535">
        <v>176962822.79680568</v>
      </c>
      <c r="C535">
        <v>188545201</v>
      </c>
      <c r="D535">
        <v>11582378.20319432</v>
      </c>
      <c r="E535" s="2">
        <f t="shared" si="8"/>
        <v>6.1430246655783725</v>
      </c>
    </row>
    <row r="536" spans="1:5" x14ac:dyDescent="0.3">
      <c r="A536" t="s">
        <v>537</v>
      </c>
      <c r="B536">
        <v>90768682.15577355</v>
      </c>
      <c r="C536">
        <v>81631633</v>
      </c>
      <c r="D536">
        <v>9137049.1557735503</v>
      </c>
      <c r="E536" s="2">
        <f t="shared" si="8"/>
        <v>11.193025081065757</v>
      </c>
    </row>
    <row r="537" spans="1:5" x14ac:dyDescent="0.3">
      <c r="A537" t="s">
        <v>538</v>
      </c>
      <c r="B537">
        <v>276402948.85116655</v>
      </c>
      <c r="C537">
        <v>287544981</v>
      </c>
      <c r="D537">
        <v>11142032.148833454</v>
      </c>
      <c r="E537" s="2">
        <f t="shared" si="8"/>
        <v>3.8748831956950252</v>
      </c>
    </row>
    <row r="538" spans="1:5" x14ac:dyDescent="0.3">
      <c r="A538" t="s">
        <v>539</v>
      </c>
      <c r="B538">
        <v>187367439.08903334</v>
      </c>
      <c r="C538">
        <v>196852410</v>
      </c>
      <c r="D538">
        <v>9484970.9109666646</v>
      </c>
      <c r="E538" s="2">
        <f t="shared" si="8"/>
        <v>4.818315869725275</v>
      </c>
    </row>
    <row r="539" spans="1:5" x14ac:dyDescent="0.3">
      <c r="A539" t="s">
        <v>540</v>
      </c>
      <c r="B539">
        <v>147715985.41320008</v>
      </c>
      <c r="C539">
        <v>136417950</v>
      </c>
      <c r="D539">
        <v>11298035.41320008</v>
      </c>
      <c r="E539" s="2">
        <f t="shared" si="8"/>
        <v>8.2819272780452131</v>
      </c>
    </row>
    <row r="540" spans="1:5" x14ac:dyDescent="0.3">
      <c r="A540" t="s">
        <v>541</v>
      </c>
      <c r="B540">
        <v>904614135.86463404</v>
      </c>
      <c r="C540">
        <v>889338460</v>
      </c>
      <c r="D540">
        <v>15275675.864634037</v>
      </c>
      <c r="E540" s="2">
        <f t="shared" si="8"/>
        <v>1.7176448058519853</v>
      </c>
    </row>
    <row r="541" spans="1:5" x14ac:dyDescent="0.3">
      <c r="A541" t="s">
        <v>542</v>
      </c>
      <c r="B541">
        <v>556950868.45616627</v>
      </c>
      <c r="C541">
        <v>548942181</v>
      </c>
      <c r="D541">
        <v>8008687.4561662674</v>
      </c>
      <c r="E541" s="2">
        <f t="shared" si="8"/>
        <v>1.458930964564785</v>
      </c>
    </row>
    <row r="542" spans="1:5" x14ac:dyDescent="0.3">
      <c r="A542" t="s">
        <v>543</v>
      </c>
      <c r="B542">
        <v>663967063.59259355</v>
      </c>
      <c r="C542">
        <v>636527144</v>
      </c>
      <c r="D542">
        <v>27439919.592593551</v>
      </c>
      <c r="E542" s="2">
        <f t="shared" si="8"/>
        <v>4.3108797246506034</v>
      </c>
    </row>
    <row r="543" spans="1:5" x14ac:dyDescent="0.3">
      <c r="A543" t="s">
        <v>544</v>
      </c>
      <c r="B543">
        <v>115849023.95098144</v>
      </c>
      <c r="C543">
        <v>122910905</v>
      </c>
      <c r="D543">
        <v>7061881.0490185618</v>
      </c>
      <c r="E543" s="2">
        <f t="shared" si="8"/>
        <v>5.7455284777364239</v>
      </c>
    </row>
    <row r="544" spans="1:5" x14ac:dyDescent="0.3">
      <c r="A544" t="s">
        <v>545</v>
      </c>
      <c r="B544">
        <v>1348429594.7040992</v>
      </c>
      <c r="C544">
        <v>1455572300</v>
      </c>
      <c r="D544">
        <v>107142705.29590082</v>
      </c>
      <c r="E544" s="2">
        <f t="shared" si="8"/>
        <v>7.3608645407652249</v>
      </c>
    </row>
    <row r="545" spans="1:5" x14ac:dyDescent="0.3">
      <c r="A545" t="s">
        <v>546</v>
      </c>
      <c r="B545">
        <v>1544652879.318433</v>
      </c>
      <c r="C545">
        <v>1546528372</v>
      </c>
      <c r="D545">
        <v>1875492.6815669537</v>
      </c>
      <c r="E545" s="2">
        <f t="shared" si="8"/>
        <v>0.12127114610522992</v>
      </c>
    </row>
    <row r="546" spans="1:5" x14ac:dyDescent="0.3">
      <c r="A546" t="s">
        <v>547</v>
      </c>
      <c r="B546">
        <v>76562386.210916653</v>
      </c>
      <c r="C546">
        <v>73650055</v>
      </c>
      <c r="D546">
        <v>2912331.2109166533</v>
      </c>
      <c r="E546" s="2">
        <f t="shared" si="8"/>
        <v>3.9542824657994533</v>
      </c>
    </row>
    <row r="547" spans="1:5" x14ac:dyDescent="0.3">
      <c r="A547" t="s">
        <v>548</v>
      </c>
      <c r="B547">
        <v>202137018.40986675</v>
      </c>
      <c r="C547">
        <v>199288072</v>
      </c>
      <c r="D547">
        <v>2848946.4098667502</v>
      </c>
      <c r="E547" s="2">
        <f t="shared" si="8"/>
        <v>1.4295619307646021</v>
      </c>
    </row>
    <row r="548" spans="1:5" x14ac:dyDescent="0.3">
      <c r="A548" t="s">
        <v>549</v>
      </c>
      <c r="B548">
        <v>105358110.33153905</v>
      </c>
      <c r="C548">
        <v>101381326</v>
      </c>
      <c r="D548">
        <v>3976784.3315390497</v>
      </c>
      <c r="E548" s="2">
        <f t="shared" si="8"/>
        <v>3.9226004318971421</v>
      </c>
    </row>
    <row r="549" spans="1:5" x14ac:dyDescent="0.3">
      <c r="A549" t="s">
        <v>550</v>
      </c>
      <c r="B549">
        <v>106817292.21303338</v>
      </c>
      <c r="C549">
        <v>100817948</v>
      </c>
      <c r="D549">
        <v>5999344.2130333781</v>
      </c>
      <c r="E549" s="2">
        <f t="shared" si="8"/>
        <v>5.9506708200739995</v>
      </c>
    </row>
    <row r="550" spans="1:5" x14ac:dyDescent="0.3">
      <c r="A550" t="s">
        <v>551</v>
      </c>
      <c r="B550">
        <v>105619491.6093536</v>
      </c>
      <c r="C550">
        <v>111999229</v>
      </c>
      <c r="D550">
        <v>6379737.3906463981</v>
      </c>
      <c r="E550" s="2">
        <f t="shared" si="8"/>
        <v>5.6962333112546677</v>
      </c>
    </row>
    <row r="551" spans="1:5" x14ac:dyDescent="0.3">
      <c r="A551" t="s">
        <v>552</v>
      </c>
      <c r="B551">
        <v>108331672.79818569</v>
      </c>
      <c r="C551">
        <v>97431124</v>
      </c>
      <c r="D551">
        <v>10900548.798185691</v>
      </c>
      <c r="E551" s="2">
        <f t="shared" si="8"/>
        <v>11.187953449234241</v>
      </c>
    </row>
    <row r="552" spans="1:5" x14ac:dyDescent="0.3">
      <c r="A552" t="s">
        <v>553</v>
      </c>
      <c r="B552">
        <v>947178108.08128905</v>
      </c>
      <c r="C552">
        <v>980375837</v>
      </c>
      <c r="D552">
        <v>33197728.918710947</v>
      </c>
      <c r="E552" s="2">
        <f t="shared" si="8"/>
        <v>3.3862247176855855</v>
      </c>
    </row>
    <row r="553" spans="1:5" x14ac:dyDescent="0.3">
      <c r="A553" t="s">
        <v>554</v>
      </c>
      <c r="B553">
        <v>1986547909.8885865</v>
      </c>
      <c r="C553">
        <v>2076905266</v>
      </c>
      <c r="D553">
        <v>90357356.111413479</v>
      </c>
      <c r="E553" s="2">
        <f t="shared" si="8"/>
        <v>4.350576677261575</v>
      </c>
    </row>
    <row r="554" spans="1:5" x14ac:dyDescent="0.3">
      <c r="A554" t="s">
        <v>555</v>
      </c>
      <c r="B554">
        <v>1358418133.2518671</v>
      </c>
      <c r="C554">
        <v>1384281266</v>
      </c>
      <c r="D554">
        <v>25863132.748132944</v>
      </c>
      <c r="E554" s="2">
        <f t="shared" si="8"/>
        <v>1.8683437667885729</v>
      </c>
    </row>
    <row r="555" spans="1:5" x14ac:dyDescent="0.3">
      <c r="A555" t="s">
        <v>556</v>
      </c>
      <c r="B555">
        <v>625246075.65405893</v>
      </c>
      <c r="C555">
        <v>658394762</v>
      </c>
      <c r="D555">
        <v>33148686.345941067</v>
      </c>
      <c r="E555" s="2">
        <f t="shared" si="8"/>
        <v>5.0347737040382263</v>
      </c>
    </row>
    <row r="556" spans="1:5" x14ac:dyDescent="0.3">
      <c r="A556" t="s">
        <v>557</v>
      </c>
      <c r="B556">
        <v>667938798.4750948</v>
      </c>
      <c r="C556">
        <v>657895036</v>
      </c>
      <c r="D556">
        <v>10043762.475094795</v>
      </c>
      <c r="E556" s="2">
        <f t="shared" si="8"/>
        <v>1.5266512020155742</v>
      </c>
    </row>
    <row r="557" spans="1:5" x14ac:dyDescent="0.3">
      <c r="A557" t="s">
        <v>558</v>
      </c>
      <c r="B557">
        <v>79059245.000433326</v>
      </c>
      <c r="C557">
        <v>75300911</v>
      </c>
      <c r="D557">
        <v>3758334.0004333258</v>
      </c>
      <c r="E557" s="2">
        <f t="shared" si="8"/>
        <v>4.9910870273977501</v>
      </c>
    </row>
    <row r="558" spans="1:5" x14ac:dyDescent="0.3">
      <c r="A558" t="s">
        <v>559</v>
      </c>
      <c r="B558">
        <v>75039471.067624658</v>
      </c>
      <c r="C558">
        <v>68064485</v>
      </c>
      <c r="D558">
        <v>6974986.0676246583</v>
      </c>
      <c r="E558" s="2">
        <f t="shared" si="8"/>
        <v>10.247614549092171</v>
      </c>
    </row>
    <row r="559" spans="1:5" x14ac:dyDescent="0.3">
      <c r="A559" t="s">
        <v>560</v>
      </c>
      <c r="B559">
        <v>86745654.937433317</v>
      </c>
      <c r="C559">
        <v>84401281</v>
      </c>
      <c r="D559">
        <v>2344373.9374333173</v>
      </c>
      <c r="E559" s="2">
        <f t="shared" si="8"/>
        <v>2.7776520802253195</v>
      </c>
    </row>
    <row r="560" spans="1:5" x14ac:dyDescent="0.3">
      <c r="A560" t="s">
        <v>561</v>
      </c>
      <c r="B560">
        <v>101304340.13989995</v>
      </c>
      <c r="C560">
        <v>96236329</v>
      </c>
      <c r="D560">
        <v>5068011.1398999542</v>
      </c>
      <c r="E560" s="2">
        <f t="shared" si="8"/>
        <v>5.2662141132793563</v>
      </c>
    </row>
    <row r="561" spans="1:5" x14ac:dyDescent="0.3">
      <c r="A561" t="s">
        <v>562</v>
      </c>
      <c r="B561">
        <v>179798250.53149521</v>
      </c>
      <c r="C561">
        <v>159735665</v>
      </c>
      <c r="D561">
        <v>20062585.531495214</v>
      </c>
      <c r="E561" s="2">
        <f t="shared" si="8"/>
        <v>12.559866033359057</v>
      </c>
    </row>
    <row r="562" spans="1:5" x14ac:dyDescent="0.3">
      <c r="A562" t="s">
        <v>563</v>
      </c>
      <c r="B562">
        <v>144458787.61593333</v>
      </c>
      <c r="C562">
        <v>132460358</v>
      </c>
      <c r="D562">
        <v>11998429.615933329</v>
      </c>
      <c r="E562" s="2">
        <f t="shared" si="8"/>
        <v>9.0581286334235394</v>
      </c>
    </row>
    <row r="563" spans="1:5" x14ac:dyDescent="0.3">
      <c r="A563" t="s">
        <v>564</v>
      </c>
      <c r="B563">
        <v>125650489.69909202</v>
      </c>
      <c r="C563">
        <v>116546190</v>
      </c>
      <c r="D563">
        <v>9104299.6990920156</v>
      </c>
      <c r="E563" s="2">
        <f t="shared" si="8"/>
        <v>7.8117523181941984</v>
      </c>
    </row>
    <row r="564" spans="1:5" x14ac:dyDescent="0.3">
      <c r="A564" t="s">
        <v>565</v>
      </c>
      <c r="B564">
        <v>271677120.48523343</v>
      </c>
      <c r="C564">
        <v>273049710</v>
      </c>
      <c r="D564">
        <v>1372589.5147665739</v>
      </c>
      <c r="E564" s="2">
        <f t="shared" si="8"/>
        <v>0.50268850853808777</v>
      </c>
    </row>
    <row r="565" spans="1:5" x14ac:dyDescent="0.3">
      <c r="A565" t="s">
        <v>566</v>
      </c>
      <c r="B565">
        <v>181326460.75886667</v>
      </c>
      <c r="C565">
        <v>185888761</v>
      </c>
      <c r="D565">
        <v>4562300.2411333323</v>
      </c>
      <c r="E565" s="2">
        <f t="shared" si="8"/>
        <v>2.4543174189715171</v>
      </c>
    </row>
    <row r="566" spans="1:5" x14ac:dyDescent="0.3">
      <c r="A566" t="s">
        <v>567</v>
      </c>
      <c r="B566">
        <v>2514631125.3242002</v>
      </c>
      <c r="C566">
        <v>3056950401</v>
      </c>
      <c r="D566">
        <v>542319275.67579985</v>
      </c>
      <c r="E566" s="2">
        <f t="shared" si="8"/>
        <v>17.740532378228792</v>
      </c>
    </row>
    <row r="567" spans="1:5" x14ac:dyDescent="0.3">
      <c r="A567" t="s">
        <v>568</v>
      </c>
      <c r="B567">
        <v>1895487739.5459003</v>
      </c>
      <c r="C567">
        <v>1805123964</v>
      </c>
      <c r="D567">
        <v>90363775.545900345</v>
      </c>
      <c r="E567" s="2">
        <f t="shared" si="8"/>
        <v>5.0059595544708166</v>
      </c>
    </row>
    <row r="568" spans="1:5" x14ac:dyDescent="0.3">
      <c r="A568" t="s">
        <v>569</v>
      </c>
      <c r="B568">
        <v>2520205385.9804339</v>
      </c>
      <c r="C568">
        <v>2591827698</v>
      </c>
      <c r="D568">
        <v>71622312.019566059</v>
      </c>
      <c r="E568" s="2">
        <f t="shared" si="8"/>
        <v>2.7633901773190348</v>
      </c>
    </row>
    <row r="569" spans="1:5" x14ac:dyDescent="0.3">
      <c r="A569" t="s">
        <v>570</v>
      </c>
      <c r="B569">
        <v>2949344050.6394</v>
      </c>
      <c r="C569">
        <v>3484221807</v>
      </c>
      <c r="D569">
        <v>534877756.36059999</v>
      </c>
      <c r="E569" s="2">
        <f t="shared" si="8"/>
        <v>15.351426688335401</v>
      </c>
    </row>
    <row r="570" spans="1:5" x14ac:dyDescent="0.3">
      <c r="A570" t="s">
        <v>571</v>
      </c>
      <c r="B570">
        <v>2949344050.6394</v>
      </c>
      <c r="C570">
        <v>3957768755</v>
      </c>
      <c r="D570">
        <v>1008424704.3606</v>
      </c>
      <c r="E570" s="2">
        <f t="shared" si="8"/>
        <v>25.479626698417352</v>
      </c>
    </row>
    <row r="571" spans="1:5" x14ac:dyDescent="0.3">
      <c r="A571" t="s">
        <v>572</v>
      </c>
      <c r="B571">
        <v>203049477.26146659</v>
      </c>
      <c r="C571">
        <v>202458066</v>
      </c>
      <c r="D571">
        <v>591411.26146659255</v>
      </c>
      <c r="E571" s="2">
        <f t="shared" si="8"/>
        <v>0.29211543563129394</v>
      </c>
    </row>
    <row r="572" spans="1:5" x14ac:dyDescent="0.3">
      <c r="A572" t="s">
        <v>573</v>
      </c>
      <c r="B572">
        <v>128174715.88166665</v>
      </c>
      <c r="C572">
        <v>136565085</v>
      </c>
      <c r="D572">
        <v>8390369.1183333546</v>
      </c>
      <c r="E572" s="2">
        <f t="shared" si="8"/>
        <v>6.1438610888964442</v>
      </c>
    </row>
    <row r="573" spans="1:5" x14ac:dyDescent="0.3">
      <c r="A573" t="s">
        <v>574</v>
      </c>
      <c r="B573">
        <v>152299853.2159999</v>
      </c>
      <c r="C573">
        <v>149492164</v>
      </c>
      <c r="D573">
        <v>2807689.2159999013</v>
      </c>
      <c r="E573" s="2">
        <f t="shared" si="8"/>
        <v>1.8781514300641882</v>
      </c>
    </row>
    <row r="574" spans="1:5" x14ac:dyDescent="0.3">
      <c r="A574" t="s">
        <v>575</v>
      </c>
      <c r="B574">
        <v>276078959.5138666</v>
      </c>
      <c r="C574">
        <v>277136454</v>
      </c>
      <c r="D574">
        <v>1057494.4861333966</v>
      </c>
      <c r="E574" s="2">
        <f t="shared" si="8"/>
        <v>0.38157899145718183</v>
      </c>
    </row>
    <row r="575" spans="1:5" x14ac:dyDescent="0.3">
      <c r="A575" t="s">
        <v>576</v>
      </c>
      <c r="B575">
        <v>198545961.25433329</v>
      </c>
      <c r="C575">
        <v>224525414</v>
      </c>
      <c r="D575">
        <v>25979452.745666713</v>
      </c>
      <c r="E575" s="2">
        <f t="shared" si="8"/>
        <v>11.570829458827637</v>
      </c>
    </row>
    <row r="576" spans="1:5" x14ac:dyDescent="0.3">
      <c r="A576" t="s">
        <v>577</v>
      </c>
      <c r="B576">
        <v>230225814.11490604</v>
      </c>
      <c r="C576">
        <v>251366183</v>
      </c>
      <c r="D576">
        <v>21140368.885093957</v>
      </c>
      <c r="E576" s="2">
        <f t="shared" si="8"/>
        <v>8.4101881298384349</v>
      </c>
    </row>
    <row r="577" spans="1:5" x14ac:dyDescent="0.3">
      <c r="A577" t="s">
        <v>578</v>
      </c>
      <c r="B577">
        <v>267749417.62353328</v>
      </c>
      <c r="C577">
        <v>276990136</v>
      </c>
      <c r="D577">
        <v>9240718.3764667213</v>
      </c>
      <c r="E577" s="2">
        <f t="shared" si="8"/>
        <v>3.3361182134177949</v>
      </c>
    </row>
    <row r="578" spans="1:5" x14ac:dyDescent="0.3">
      <c r="A578" t="s">
        <v>579</v>
      </c>
      <c r="B578">
        <v>659916555.56247342</v>
      </c>
      <c r="C578">
        <v>655242188</v>
      </c>
      <c r="D578">
        <v>4674367.5624734163</v>
      </c>
      <c r="E578" s="2">
        <f t="shared" ref="E578:E641" si="9">100*(D578/C578)</f>
        <v>0.71338012845922194</v>
      </c>
    </row>
    <row r="579" spans="1:5" x14ac:dyDescent="0.3">
      <c r="A579" t="s">
        <v>580</v>
      </c>
      <c r="B579">
        <v>196806957.7528666</v>
      </c>
      <c r="C579">
        <v>202803651</v>
      </c>
      <c r="D579">
        <v>5996693.247133404</v>
      </c>
      <c r="E579" s="2">
        <f t="shared" si="9"/>
        <v>2.9568961000280041</v>
      </c>
    </row>
    <row r="580" spans="1:5" x14ac:dyDescent="0.3">
      <c r="A580" t="s">
        <v>581</v>
      </c>
      <c r="B580">
        <v>292076322.41536653</v>
      </c>
      <c r="C580">
        <v>308193331</v>
      </c>
      <c r="D580">
        <v>16117008.58463347</v>
      </c>
      <c r="E580" s="2">
        <f t="shared" si="9"/>
        <v>5.2295124402394899</v>
      </c>
    </row>
    <row r="581" spans="1:5" x14ac:dyDescent="0.3">
      <c r="A581" t="s">
        <v>582</v>
      </c>
      <c r="B581">
        <v>86540153.687217936</v>
      </c>
      <c r="C581">
        <v>77637905</v>
      </c>
      <c r="D581">
        <v>8902248.6872179359</v>
      </c>
      <c r="E581" s="2">
        <f t="shared" si="9"/>
        <v>11.466369020670941</v>
      </c>
    </row>
    <row r="582" spans="1:5" x14ac:dyDescent="0.3">
      <c r="A582" t="s">
        <v>583</v>
      </c>
      <c r="B582">
        <v>1139710819.6548893</v>
      </c>
      <c r="C582">
        <v>1162721705</v>
      </c>
      <c r="D582">
        <v>23010885.345110655</v>
      </c>
      <c r="E582" s="2">
        <f t="shared" si="9"/>
        <v>1.9790535642499816</v>
      </c>
    </row>
    <row r="583" spans="1:5" x14ac:dyDescent="0.3">
      <c r="A583" t="s">
        <v>584</v>
      </c>
      <c r="B583">
        <v>76090254.566866651</v>
      </c>
      <c r="C583">
        <v>77340895</v>
      </c>
      <c r="D583">
        <v>1250640.4331333488</v>
      </c>
      <c r="E583" s="2">
        <f t="shared" si="9"/>
        <v>1.6170493412745595</v>
      </c>
    </row>
    <row r="584" spans="1:5" x14ac:dyDescent="0.3">
      <c r="A584" t="s">
        <v>585</v>
      </c>
      <c r="B584">
        <v>85507708.361081153</v>
      </c>
      <c r="C584">
        <v>96361937</v>
      </c>
      <c r="D584">
        <v>10854228.638918847</v>
      </c>
      <c r="E584" s="2">
        <f t="shared" si="9"/>
        <v>11.264020812407338</v>
      </c>
    </row>
    <row r="585" spans="1:5" x14ac:dyDescent="0.3">
      <c r="A585" t="s">
        <v>586</v>
      </c>
      <c r="B585">
        <v>66726329.983149998</v>
      </c>
      <c r="C585">
        <v>52253020</v>
      </c>
      <c r="D585">
        <v>14473309.983149998</v>
      </c>
      <c r="E585" s="2">
        <f t="shared" si="9"/>
        <v>27.698513852692148</v>
      </c>
    </row>
    <row r="586" spans="1:5" x14ac:dyDescent="0.3">
      <c r="A586" t="s">
        <v>587</v>
      </c>
      <c r="B586">
        <v>76709361.293799981</v>
      </c>
      <c r="C586">
        <v>73041273</v>
      </c>
      <c r="D586">
        <v>3668088.2937999815</v>
      </c>
      <c r="E586" s="2">
        <f t="shared" si="9"/>
        <v>5.0219391628072829</v>
      </c>
    </row>
    <row r="587" spans="1:5" x14ac:dyDescent="0.3">
      <c r="A587" t="s">
        <v>588</v>
      </c>
      <c r="B587">
        <v>95854221.680388093</v>
      </c>
      <c r="C587">
        <v>83457229</v>
      </c>
      <c r="D587">
        <v>12396992.680388093</v>
      </c>
      <c r="E587" s="2">
        <f t="shared" si="9"/>
        <v>14.854306605828111</v>
      </c>
    </row>
    <row r="588" spans="1:5" x14ac:dyDescent="0.3">
      <c r="A588" t="s">
        <v>589</v>
      </c>
      <c r="B588">
        <v>104057751.39599992</v>
      </c>
      <c r="C588">
        <v>101637928</v>
      </c>
      <c r="D588">
        <v>2419823.3959999233</v>
      </c>
      <c r="E588" s="2">
        <f t="shared" si="9"/>
        <v>2.3808271612934919</v>
      </c>
    </row>
    <row r="589" spans="1:5" x14ac:dyDescent="0.3">
      <c r="A589" t="s">
        <v>590</v>
      </c>
      <c r="B589">
        <v>93246115.407425478</v>
      </c>
      <c r="C589">
        <v>86205943</v>
      </c>
      <c r="D589">
        <v>7040172.4074254781</v>
      </c>
      <c r="E589" s="2">
        <f t="shared" si="9"/>
        <v>8.1666903260085881</v>
      </c>
    </row>
    <row r="590" spans="1:5" x14ac:dyDescent="0.3">
      <c r="A590" t="s">
        <v>591</v>
      </c>
      <c r="B590">
        <v>85510018.565300003</v>
      </c>
      <c r="C590">
        <v>83095190</v>
      </c>
      <c r="D590">
        <v>2414828.5653000027</v>
      </c>
      <c r="E590" s="2">
        <f t="shared" si="9"/>
        <v>2.9060990958682478</v>
      </c>
    </row>
    <row r="591" spans="1:5" x14ac:dyDescent="0.3">
      <c r="A591" t="s">
        <v>592</v>
      </c>
      <c r="B591">
        <v>86863695.853851289</v>
      </c>
      <c r="C591">
        <v>77337200</v>
      </c>
      <c r="D591">
        <v>9526495.8538512886</v>
      </c>
      <c r="E591" s="2">
        <f t="shared" si="9"/>
        <v>12.318128732164196</v>
      </c>
    </row>
    <row r="592" spans="1:5" x14ac:dyDescent="0.3">
      <c r="A592" t="s">
        <v>593</v>
      </c>
      <c r="B592">
        <v>581657868.78582096</v>
      </c>
      <c r="C592">
        <v>524559540</v>
      </c>
      <c r="D592">
        <v>57098328.785820961</v>
      </c>
      <c r="E592" s="2">
        <f t="shared" si="9"/>
        <v>10.885004357335863</v>
      </c>
    </row>
    <row r="593" spans="1:5" x14ac:dyDescent="0.3">
      <c r="A593" t="s">
        <v>594</v>
      </c>
      <c r="B593">
        <v>368398039.2785666</v>
      </c>
      <c r="C593">
        <v>354634943</v>
      </c>
      <c r="D593">
        <v>13763096.278566599</v>
      </c>
      <c r="E593" s="2">
        <f t="shared" si="9"/>
        <v>3.8809193933736523</v>
      </c>
    </row>
    <row r="594" spans="1:5" x14ac:dyDescent="0.3">
      <c r="A594" t="s">
        <v>595</v>
      </c>
      <c r="B594">
        <v>65792591.639733344</v>
      </c>
      <c r="C594">
        <v>53771988</v>
      </c>
      <c r="D594">
        <v>12020603.639733344</v>
      </c>
      <c r="E594" s="2">
        <f t="shared" si="9"/>
        <v>22.354768880282695</v>
      </c>
    </row>
    <row r="595" spans="1:5" x14ac:dyDescent="0.3">
      <c r="A595" t="s">
        <v>596</v>
      </c>
      <c r="B595">
        <v>53861897.617775664</v>
      </c>
      <c r="C595">
        <v>46019934</v>
      </c>
      <c r="D595">
        <v>7841963.6177756637</v>
      </c>
      <c r="E595" s="2">
        <f t="shared" si="9"/>
        <v>17.040362591079909</v>
      </c>
    </row>
    <row r="596" spans="1:5" x14ac:dyDescent="0.3">
      <c r="A596" t="s">
        <v>597</v>
      </c>
      <c r="B596">
        <v>219478150.79530954</v>
      </c>
      <c r="C596">
        <v>216410885</v>
      </c>
      <c r="D596">
        <v>3067265.7953095436</v>
      </c>
      <c r="E596" s="2">
        <f t="shared" si="9"/>
        <v>1.4173343430990284</v>
      </c>
    </row>
    <row r="597" spans="1:5" x14ac:dyDescent="0.3">
      <c r="A597" t="s">
        <v>598</v>
      </c>
      <c r="B597">
        <v>196830768.32623324</v>
      </c>
      <c r="C597">
        <v>183574605</v>
      </c>
      <c r="D597">
        <v>13256163.326233238</v>
      </c>
      <c r="E597" s="2">
        <f t="shared" si="9"/>
        <v>7.2211313358039027</v>
      </c>
    </row>
    <row r="598" spans="1:5" x14ac:dyDescent="0.3">
      <c r="A598" t="s">
        <v>599</v>
      </c>
      <c r="B598">
        <v>153454484.13303334</v>
      </c>
      <c r="C598">
        <v>152166013</v>
      </c>
      <c r="D598">
        <v>1288471.1330333352</v>
      </c>
      <c r="E598" s="2">
        <f t="shared" si="9"/>
        <v>0.84675356055582218</v>
      </c>
    </row>
    <row r="599" spans="1:5" x14ac:dyDescent="0.3">
      <c r="A599" t="s">
        <v>600</v>
      </c>
      <c r="B599">
        <v>209670052.43510002</v>
      </c>
      <c r="C599">
        <v>187132316</v>
      </c>
      <c r="D599">
        <v>22537736.435100019</v>
      </c>
      <c r="E599" s="2">
        <f t="shared" si="9"/>
        <v>12.043743655211332</v>
      </c>
    </row>
    <row r="600" spans="1:5" x14ac:dyDescent="0.3">
      <c r="A600" t="s">
        <v>601</v>
      </c>
      <c r="B600">
        <v>190597558.26936665</v>
      </c>
      <c r="C600">
        <v>188106304</v>
      </c>
      <c r="D600">
        <v>2491254.2693666518</v>
      </c>
      <c r="E600" s="2">
        <f t="shared" si="9"/>
        <v>1.3243863796115263</v>
      </c>
    </row>
    <row r="601" spans="1:5" x14ac:dyDescent="0.3">
      <c r="A601" t="s">
        <v>602</v>
      </c>
      <c r="B601">
        <v>137054308.61696669</v>
      </c>
      <c r="C601">
        <v>122257405</v>
      </c>
      <c r="D601">
        <v>14796903.616966695</v>
      </c>
      <c r="E601" s="2">
        <f t="shared" si="9"/>
        <v>12.103073525048806</v>
      </c>
    </row>
    <row r="602" spans="1:5" x14ac:dyDescent="0.3">
      <c r="A602" t="s">
        <v>603</v>
      </c>
      <c r="B602">
        <v>204880060.92084286</v>
      </c>
      <c r="C602">
        <v>202038041</v>
      </c>
      <c r="D602">
        <v>2842019.9208428562</v>
      </c>
      <c r="E602" s="2">
        <f t="shared" si="9"/>
        <v>1.4066756472078721</v>
      </c>
    </row>
    <row r="603" spans="1:5" x14ac:dyDescent="0.3">
      <c r="A603" t="s">
        <v>604</v>
      </c>
      <c r="B603">
        <v>207295803.98960951</v>
      </c>
      <c r="C603">
        <v>201386888</v>
      </c>
      <c r="D603">
        <v>5908915.9896095097</v>
      </c>
      <c r="E603" s="2">
        <f t="shared" si="9"/>
        <v>2.9341115741405717</v>
      </c>
    </row>
    <row r="604" spans="1:5" x14ac:dyDescent="0.3">
      <c r="A604" t="s">
        <v>605</v>
      </c>
      <c r="B604">
        <v>91892282.280899987</v>
      </c>
      <c r="C604">
        <v>105735273</v>
      </c>
      <c r="D604">
        <v>13842990.719100013</v>
      </c>
      <c r="E604" s="2">
        <f t="shared" si="9"/>
        <v>13.092121792790959</v>
      </c>
    </row>
    <row r="605" spans="1:5" x14ac:dyDescent="0.3">
      <c r="A605" t="s">
        <v>606</v>
      </c>
      <c r="B605">
        <v>92260988.65323329</v>
      </c>
      <c r="C605">
        <v>104567243</v>
      </c>
      <c r="D605">
        <v>12306254.34676671</v>
      </c>
      <c r="E605" s="2">
        <f t="shared" si="9"/>
        <v>11.768747070023364</v>
      </c>
    </row>
    <row r="606" spans="1:5" x14ac:dyDescent="0.3">
      <c r="A606" t="s">
        <v>607</v>
      </c>
      <c r="B606">
        <v>93868420.93143326</v>
      </c>
      <c r="C606">
        <v>98374315</v>
      </c>
      <c r="D606">
        <v>4505894.0685667396</v>
      </c>
      <c r="E606" s="2">
        <f t="shared" si="9"/>
        <v>4.580356232789768</v>
      </c>
    </row>
    <row r="607" spans="1:5" x14ac:dyDescent="0.3">
      <c r="A607" t="s">
        <v>608</v>
      </c>
      <c r="B607">
        <v>103815807.44633341</v>
      </c>
      <c r="C607">
        <v>103094679</v>
      </c>
      <c r="D607">
        <v>721128.44633340836</v>
      </c>
      <c r="E607" s="2">
        <f t="shared" si="9"/>
        <v>0.69948173206243591</v>
      </c>
    </row>
    <row r="608" spans="1:5" x14ac:dyDescent="0.3">
      <c r="A608" t="s">
        <v>609</v>
      </c>
      <c r="B608">
        <v>213207524.22000957</v>
      </c>
      <c r="C608">
        <v>221083443</v>
      </c>
      <c r="D608">
        <v>7875918.7799904346</v>
      </c>
      <c r="E608" s="2">
        <f t="shared" si="9"/>
        <v>3.5624190907821327</v>
      </c>
    </row>
    <row r="609" spans="1:5" x14ac:dyDescent="0.3">
      <c r="A609" t="s">
        <v>610</v>
      </c>
      <c r="B609">
        <v>212288165.7907334</v>
      </c>
      <c r="C609">
        <v>212700704</v>
      </c>
      <c r="D609">
        <v>412538.20926660299</v>
      </c>
      <c r="E609" s="2">
        <f t="shared" si="9"/>
        <v>0.19395244186244115</v>
      </c>
    </row>
    <row r="610" spans="1:5" x14ac:dyDescent="0.3">
      <c r="A610" t="s">
        <v>611</v>
      </c>
      <c r="B610">
        <v>90148518.760861918</v>
      </c>
      <c r="C610">
        <v>96559082</v>
      </c>
      <c r="D610">
        <v>6410563.2391380817</v>
      </c>
      <c r="E610" s="2">
        <f t="shared" si="9"/>
        <v>6.6390059913142938</v>
      </c>
    </row>
    <row r="611" spans="1:5" x14ac:dyDescent="0.3">
      <c r="A611" t="s">
        <v>612</v>
      </c>
      <c r="B611">
        <v>96017949.510866672</v>
      </c>
      <c r="C611">
        <v>97874583</v>
      </c>
      <c r="D611">
        <v>1856633.4891333282</v>
      </c>
      <c r="E611" s="2">
        <f t="shared" si="9"/>
        <v>1.8969516213758257</v>
      </c>
    </row>
    <row r="612" spans="1:5" x14ac:dyDescent="0.3">
      <c r="A612" t="s">
        <v>613</v>
      </c>
      <c r="B612">
        <v>408815615.91760015</v>
      </c>
      <c r="C612">
        <v>414817848</v>
      </c>
      <c r="D612">
        <v>6002232.0823998451</v>
      </c>
      <c r="E612" s="2">
        <f t="shared" si="9"/>
        <v>1.4469560823718091</v>
      </c>
    </row>
    <row r="613" spans="1:5" x14ac:dyDescent="0.3">
      <c r="A613" t="s">
        <v>614</v>
      </c>
      <c r="B613">
        <v>86302046.368217126</v>
      </c>
      <c r="C613">
        <v>75665695</v>
      </c>
      <c r="D613">
        <v>10636351.368217126</v>
      </c>
      <c r="E613" s="2">
        <f t="shared" si="9"/>
        <v>14.057032540594685</v>
      </c>
    </row>
    <row r="614" spans="1:5" x14ac:dyDescent="0.3">
      <c r="A614" t="s">
        <v>615</v>
      </c>
      <c r="B614">
        <v>94167464.890288502</v>
      </c>
      <c r="C614">
        <v>89281347</v>
      </c>
      <c r="D614">
        <v>4886117.890288502</v>
      </c>
      <c r="E614" s="2">
        <f t="shared" si="9"/>
        <v>5.4727197275467878</v>
      </c>
    </row>
    <row r="615" spans="1:5" x14ac:dyDescent="0.3">
      <c r="A615" t="s">
        <v>616</v>
      </c>
      <c r="B615">
        <v>101241734.61793341</v>
      </c>
      <c r="C615">
        <v>104055691</v>
      </c>
      <c r="D615">
        <v>2813956.3820665926</v>
      </c>
      <c r="E615" s="2">
        <f t="shared" si="9"/>
        <v>2.7042791749531436</v>
      </c>
    </row>
    <row r="616" spans="1:5" x14ac:dyDescent="0.3">
      <c r="A616" t="s">
        <v>617</v>
      </c>
      <c r="B616">
        <v>103277531.57698332</v>
      </c>
      <c r="C616">
        <v>96915878</v>
      </c>
      <c r="D616">
        <v>6361653.5769833177</v>
      </c>
      <c r="E616" s="2">
        <f t="shared" si="9"/>
        <v>6.5640983791978007</v>
      </c>
    </row>
    <row r="617" spans="1:5" x14ac:dyDescent="0.3">
      <c r="A617" t="s">
        <v>618</v>
      </c>
      <c r="B617">
        <v>105674532.78546597</v>
      </c>
      <c r="C617">
        <v>96639412</v>
      </c>
      <c r="D617">
        <v>9035120.7854659706</v>
      </c>
      <c r="E617" s="2">
        <f t="shared" si="9"/>
        <v>9.3493126649673428</v>
      </c>
    </row>
    <row r="618" spans="1:5" x14ac:dyDescent="0.3">
      <c r="A618" t="s">
        <v>619</v>
      </c>
      <c r="B618">
        <v>104870538.40520944</v>
      </c>
      <c r="C618">
        <v>107617023</v>
      </c>
      <c r="D618">
        <v>2746484.594790563</v>
      </c>
      <c r="E618" s="2">
        <f t="shared" si="9"/>
        <v>2.5520912196117553</v>
      </c>
    </row>
    <row r="619" spans="1:5" x14ac:dyDescent="0.3">
      <c r="A619" t="s">
        <v>620</v>
      </c>
      <c r="B619">
        <v>125687248.53075238</v>
      </c>
      <c r="C619">
        <v>128887999</v>
      </c>
      <c r="D619">
        <v>3200750.4692476243</v>
      </c>
      <c r="E619" s="2">
        <f t="shared" si="9"/>
        <v>2.4833580271873288</v>
      </c>
    </row>
    <row r="620" spans="1:5" x14ac:dyDescent="0.3">
      <c r="A620" t="s">
        <v>621</v>
      </c>
      <c r="B620">
        <v>75278917.06463334</v>
      </c>
      <c r="C620">
        <v>81584621</v>
      </c>
      <c r="D620">
        <v>6305703.9353666604</v>
      </c>
      <c r="E620" s="2">
        <f t="shared" si="9"/>
        <v>7.7290350289997187</v>
      </c>
    </row>
    <row r="621" spans="1:5" x14ac:dyDescent="0.3">
      <c r="A621" t="s">
        <v>622</v>
      </c>
      <c r="B621">
        <v>167933345.86276975</v>
      </c>
      <c r="C621">
        <v>186401652</v>
      </c>
      <c r="D621">
        <v>18468306.137230247</v>
      </c>
      <c r="E621" s="2">
        <f t="shared" si="9"/>
        <v>9.9078017491123127</v>
      </c>
    </row>
    <row r="622" spans="1:5" x14ac:dyDescent="0.3">
      <c r="A622" t="s">
        <v>623</v>
      </c>
      <c r="B622">
        <v>174616684.60790306</v>
      </c>
      <c r="C622">
        <v>179819174</v>
      </c>
      <c r="D622">
        <v>5202489.3920969367</v>
      </c>
      <c r="E622" s="2">
        <f t="shared" si="9"/>
        <v>2.8931783393115444</v>
      </c>
    </row>
    <row r="623" spans="1:5" x14ac:dyDescent="0.3">
      <c r="A623" t="s">
        <v>624</v>
      </c>
      <c r="B623">
        <v>348850821.36996669</v>
      </c>
      <c r="C623">
        <v>353793411</v>
      </c>
      <c r="D623">
        <v>4942589.6300333142</v>
      </c>
      <c r="E623" s="2">
        <f t="shared" si="9"/>
        <v>1.3970270435684611</v>
      </c>
    </row>
    <row r="624" spans="1:5" x14ac:dyDescent="0.3">
      <c r="A624" t="s">
        <v>625</v>
      </c>
      <c r="B624">
        <v>392855893.7687999</v>
      </c>
      <c r="C624">
        <v>387970334</v>
      </c>
      <c r="D624">
        <v>4885559.768799901</v>
      </c>
      <c r="E624" s="2">
        <f t="shared" si="9"/>
        <v>1.2592611704171952</v>
      </c>
    </row>
    <row r="625" spans="1:5" x14ac:dyDescent="0.3">
      <c r="A625" t="s">
        <v>626</v>
      </c>
      <c r="B625">
        <v>94083456.044033349</v>
      </c>
      <c r="C625">
        <v>94093155</v>
      </c>
      <c r="D625">
        <v>9698.9559666514397</v>
      </c>
      <c r="E625" s="2">
        <f t="shared" si="9"/>
        <v>1.0307823100045311E-2</v>
      </c>
    </row>
    <row r="626" spans="1:5" x14ac:dyDescent="0.3">
      <c r="A626" t="s">
        <v>627</v>
      </c>
      <c r="B626">
        <v>108975425.74892855</v>
      </c>
      <c r="C626">
        <v>118478355</v>
      </c>
      <c r="D626">
        <v>9502929.2510714531</v>
      </c>
      <c r="E626" s="2">
        <f t="shared" si="9"/>
        <v>8.020814646752525</v>
      </c>
    </row>
    <row r="627" spans="1:5" x14ac:dyDescent="0.3">
      <c r="A627" t="s">
        <v>628</v>
      </c>
      <c r="B627">
        <v>602990302.75036669</v>
      </c>
      <c r="C627">
        <v>602563582</v>
      </c>
      <c r="D627">
        <v>426720.75036668777</v>
      </c>
      <c r="E627" s="2">
        <f t="shared" si="9"/>
        <v>7.0817547411401269E-2</v>
      </c>
    </row>
    <row r="628" spans="1:5" x14ac:dyDescent="0.3">
      <c r="A628" t="s">
        <v>629</v>
      </c>
      <c r="B628">
        <v>598869872.60230923</v>
      </c>
      <c r="C628">
        <v>635585031</v>
      </c>
      <c r="D628">
        <v>36715158.397690773</v>
      </c>
      <c r="E628" s="2">
        <f t="shared" si="9"/>
        <v>5.7765926834250401</v>
      </c>
    </row>
    <row r="629" spans="1:5" x14ac:dyDescent="0.3">
      <c r="A629" t="s">
        <v>630</v>
      </c>
      <c r="B629">
        <v>664191406.38763797</v>
      </c>
      <c r="C629">
        <v>805790921</v>
      </c>
      <c r="D629">
        <v>141599514.61236203</v>
      </c>
      <c r="E629" s="2">
        <f t="shared" si="9"/>
        <v>17.57273641612078</v>
      </c>
    </row>
    <row r="630" spans="1:5" x14ac:dyDescent="0.3">
      <c r="A630" t="s">
        <v>631</v>
      </c>
      <c r="B630">
        <v>103987510.07546669</v>
      </c>
      <c r="C630">
        <v>104097500</v>
      </c>
      <c r="D630">
        <v>109989.92453330755</v>
      </c>
      <c r="E630" s="2">
        <f t="shared" si="9"/>
        <v>0.10566048611475545</v>
      </c>
    </row>
    <row r="631" spans="1:5" x14ac:dyDescent="0.3">
      <c r="A631" t="s">
        <v>632</v>
      </c>
      <c r="B631">
        <v>103096002.06233607</v>
      </c>
      <c r="C631">
        <v>106737583</v>
      </c>
      <c r="D631">
        <v>3641580.9376639277</v>
      </c>
      <c r="E631" s="2">
        <f t="shared" si="9"/>
        <v>3.4117138830695914</v>
      </c>
    </row>
    <row r="632" spans="1:5" x14ac:dyDescent="0.3">
      <c r="A632" t="s">
        <v>633</v>
      </c>
      <c r="B632">
        <v>64499885.823400036</v>
      </c>
      <c r="C632">
        <v>58915963</v>
      </c>
      <c r="D632">
        <v>5583922.8234000355</v>
      </c>
      <c r="E632" s="2">
        <f t="shared" si="9"/>
        <v>9.4777756979038692</v>
      </c>
    </row>
    <row r="633" spans="1:5" x14ac:dyDescent="0.3">
      <c r="A633" t="s">
        <v>634</v>
      </c>
      <c r="B633">
        <v>204843777.67242351</v>
      </c>
      <c r="C633">
        <v>181934527</v>
      </c>
      <c r="D633">
        <v>22909250.672423512</v>
      </c>
      <c r="E633" s="2">
        <f t="shared" si="9"/>
        <v>12.592030248564919</v>
      </c>
    </row>
    <row r="634" spans="1:5" x14ac:dyDescent="0.3">
      <c r="A634" t="s">
        <v>635</v>
      </c>
      <c r="B634">
        <v>205889050.30360636</v>
      </c>
      <c r="C634">
        <v>203274321</v>
      </c>
      <c r="D634">
        <v>2614729.3036063612</v>
      </c>
      <c r="E634" s="2">
        <f t="shared" si="9"/>
        <v>1.2863057619591611</v>
      </c>
    </row>
    <row r="635" spans="1:5" x14ac:dyDescent="0.3">
      <c r="A635" t="s">
        <v>636</v>
      </c>
      <c r="B635">
        <v>91624263.974233404</v>
      </c>
      <c r="C635">
        <v>89875367</v>
      </c>
      <c r="D635">
        <v>1748896.9742334038</v>
      </c>
      <c r="E635" s="2">
        <f t="shared" si="9"/>
        <v>1.9459135830103522</v>
      </c>
    </row>
    <row r="636" spans="1:5" x14ac:dyDescent="0.3">
      <c r="A636" t="s">
        <v>637</v>
      </c>
      <c r="B636">
        <v>93428374.80916667</v>
      </c>
      <c r="C636">
        <v>99600031</v>
      </c>
      <c r="D636">
        <v>6171656.1908333302</v>
      </c>
      <c r="E636" s="2">
        <f t="shared" si="9"/>
        <v>6.1964400300571496</v>
      </c>
    </row>
    <row r="637" spans="1:5" x14ac:dyDescent="0.3">
      <c r="A637" t="s">
        <v>638</v>
      </c>
      <c r="B637">
        <v>83387893.671459302</v>
      </c>
      <c r="C637">
        <v>81627768</v>
      </c>
      <c r="D637">
        <v>1760125.6714593023</v>
      </c>
      <c r="E637" s="2">
        <f t="shared" si="9"/>
        <v>2.1562829838239632</v>
      </c>
    </row>
    <row r="638" spans="1:5" x14ac:dyDescent="0.3">
      <c r="A638" t="s">
        <v>639</v>
      </c>
      <c r="B638">
        <v>76022573.342715681</v>
      </c>
      <c r="C638">
        <v>77632181</v>
      </c>
      <c r="D638">
        <v>1609607.6572843194</v>
      </c>
      <c r="E638" s="2">
        <f t="shared" si="9"/>
        <v>2.0733768349034523</v>
      </c>
    </row>
    <row r="639" spans="1:5" x14ac:dyDescent="0.3">
      <c r="A639" t="s">
        <v>640</v>
      </c>
      <c r="B639">
        <v>79561788.300036222</v>
      </c>
      <c r="C639">
        <v>70830309</v>
      </c>
      <c r="D639">
        <v>8731479.3000362217</v>
      </c>
      <c r="E639" s="2">
        <f t="shared" si="9"/>
        <v>12.327320639016586</v>
      </c>
    </row>
    <row r="640" spans="1:5" x14ac:dyDescent="0.3">
      <c r="A640" t="s">
        <v>641</v>
      </c>
      <c r="B640">
        <v>145948814.2021333</v>
      </c>
      <c r="C640">
        <v>137623427</v>
      </c>
      <c r="D640">
        <v>8325387.2021332979</v>
      </c>
      <c r="E640" s="2">
        <f t="shared" si="9"/>
        <v>6.049396809551399</v>
      </c>
    </row>
    <row r="641" spans="1:5" x14ac:dyDescent="0.3">
      <c r="A641" t="s">
        <v>642</v>
      </c>
      <c r="B641">
        <v>113100294.87396784</v>
      </c>
      <c r="C641">
        <v>102944921</v>
      </c>
      <c r="D641">
        <v>10155373.873967841</v>
      </c>
      <c r="E641" s="2">
        <f t="shared" si="9"/>
        <v>9.8648614961468972</v>
      </c>
    </row>
    <row r="642" spans="1:5" x14ac:dyDescent="0.3">
      <c r="A642" t="s">
        <v>643</v>
      </c>
      <c r="B642">
        <v>113100202.30510116</v>
      </c>
      <c r="C642">
        <v>102728998</v>
      </c>
      <c r="D642">
        <v>10371204.305101156</v>
      </c>
      <c r="E642" s="2">
        <f t="shared" ref="E642:E705" si="10">100*(D642/C642)</f>
        <v>10.095693043848394</v>
      </c>
    </row>
    <row r="643" spans="1:5" x14ac:dyDescent="0.3">
      <c r="A643" t="s">
        <v>644</v>
      </c>
      <c r="B643">
        <v>113072393.2264345</v>
      </c>
      <c r="C643">
        <v>116838681</v>
      </c>
      <c r="D643">
        <v>3766287.773565501</v>
      </c>
      <c r="E643" s="2">
        <f t="shared" si="10"/>
        <v>3.2234939159964506</v>
      </c>
    </row>
    <row r="644" spans="1:5" x14ac:dyDescent="0.3">
      <c r="A644" t="s">
        <v>645</v>
      </c>
      <c r="B644">
        <v>1308354511.1965008</v>
      </c>
      <c r="C644">
        <v>1304420452</v>
      </c>
      <c r="D644">
        <v>3934059.1965007782</v>
      </c>
      <c r="E644" s="2">
        <f t="shared" si="10"/>
        <v>0.30159441232839379</v>
      </c>
    </row>
    <row r="645" spans="1:5" x14ac:dyDescent="0.3">
      <c r="A645" t="s">
        <v>646</v>
      </c>
      <c r="B645">
        <v>1451921347.6414418</v>
      </c>
      <c r="C645">
        <v>1399059317</v>
      </c>
      <c r="D645">
        <v>52862030.641441822</v>
      </c>
      <c r="E645" s="2">
        <f t="shared" si="10"/>
        <v>3.7783980992881534</v>
      </c>
    </row>
    <row r="646" spans="1:5" x14ac:dyDescent="0.3">
      <c r="A646" t="s">
        <v>647</v>
      </c>
      <c r="B646">
        <v>79832488.005223393</v>
      </c>
      <c r="C646">
        <v>76830938</v>
      </c>
      <c r="D646">
        <v>3001550.0052233934</v>
      </c>
      <c r="E646" s="2">
        <f t="shared" si="10"/>
        <v>3.9066944688653855</v>
      </c>
    </row>
    <row r="647" spans="1:5" x14ac:dyDescent="0.3">
      <c r="A647" t="s">
        <v>648</v>
      </c>
      <c r="B647">
        <v>86832513.678617954</v>
      </c>
      <c r="C647">
        <v>88470068</v>
      </c>
      <c r="D647">
        <v>1637554.3213820457</v>
      </c>
      <c r="E647" s="2">
        <f t="shared" si="10"/>
        <v>1.8509698911749968</v>
      </c>
    </row>
    <row r="648" spans="1:5" x14ac:dyDescent="0.3">
      <c r="A648" t="s">
        <v>649</v>
      </c>
      <c r="B648">
        <v>100521039.15677305</v>
      </c>
      <c r="C648">
        <v>97676398</v>
      </c>
      <c r="D648">
        <v>2844641.1567730457</v>
      </c>
      <c r="E648" s="2">
        <f t="shared" si="10"/>
        <v>2.9123116894349907</v>
      </c>
    </row>
    <row r="649" spans="1:5" x14ac:dyDescent="0.3">
      <c r="A649" t="s">
        <v>650</v>
      </c>
      <c r="B649">
        <v>107251149.45649998</v>
      </c>
      <c r="C649">
        <v>101211007</v>
      </c>
      <c r="D649">
        <v>6040142.4564999789</v>
      </c>
      <c r="E649" s="2">
        <f t="shared" si="10"/>
        <v>5.9678711194919529</v>
      </c>
    </row>
    <row r="650" spans="1:5" x14ac:dyDescent="0.3">
      <c r="A650" t="s">
        <v>651</v>
      </c>
      <c r="B650">
        <v>636873117.60592055</v>
      </c>
      <c r="C650">
        <v>621213265</v>
      </c>
      <c r="D650">
        <v>15659852.605920553</v>
      </c>
      <c r="E650" s="2">
        <f t="shared" si="10"/>
        <v>2.5208496804910556</v>
      </c>
    </row>
    <row r="651" spans="1:5" x14ac:dyDescent="0.3">
      <c r="A651" t="s">
        <v>652</v>
      </c>
      <c r="B651">
        <v>216143291.54736668</v>
      </c>
      <c r="C651">
        <v>216192302</v>
      </c>
      <c r="D651">
        <v>49010.452633321285</v>
      </c>
      <c r="E651" s="2">
        <f t="shared" si="10"/>
        <v>2.2669841701080218E-2</v>
      </c>
    </row>
    <row r="652" spans="1:5" x14ac:dyDescent="0.3">
      <c r="A652" t="s">
        <v>653</v>
      </c>
      <c r="B652">
        <v>133943854.67780004</v>
      </c>
      <c r="C652">
        <v>131817359</v>
      </c>
      <c r="D652">
        <v>2126495.6778000444</v>
      </c>
      <c r="E652" s="2">
        <f t="shared" si="10"/>
        <v>1.6132136874325063</v>
      </c>
    </row>
    <row r="653" spans="1:5" x14ac:dyDescent="0.3">
      <c r="A653" t="s">
        <v>654</v>
      </c>
      <c r="B653">
        <v>154850379.08803329</v>
      </c>
      <c r="C653">
        <v>145657257</v>
      </c>
      <c r="D653">
        <v>9193122.0880332887</v>
      </c>
      <c r="E653" s="2">
        <f t="shared" si="10"/>
        <v>6.3114754989744783</v>
      </c>
    </row>
    <row r="654" spans="1:5" x14ac:dyDescent="0.3">
      <c r="A654" t="s">
        <v>655</v>
      </c>
      <c r="B654">
        <v>166787353.97696671</v>
      </c>
      <c r="C654">
        <v>153681872</v>
      </c>
      <c r="D654">
        <v>13105481.976966709</v>
      </c>
      <c r="E654" s="2">
        <f t="shared" si="10"/>
        <v>8.5276694033026281</v>
      </c>
    </row>
    <row r="655" spans="1:5" x14ac:dyDescent="0.3">
      <c r="A655" t="s">
        <v>656</v>
      </c>
      <c r="B655">
        <v>262573757.36521682</v>
      </c>
      <c r="C655">
        <v>265046301</v>
      </c>
      <c r="D655">
        <v>2472543.6347831786</v>
      </c>
      <c r="E655" s="2">
        <f t="shared" si="10"/>
        <v>0.93287234172084477</v>
      </c>
    </row>
    <row r="656" spans="1:5" x14ac:dyDescent="0.3">
      <c r="A656" t="s">
        <v>657</v>
      </c>
      <c r="B656">
        <v>1060065107.1144328</v>
      </c>
      <c r="C656">
        <v>1027579489</v>
      </c>
      <c r="D656">
        <v>32485618.114432812</v>
      </c>
      <c r="E656" s="2">
        <f t="shared" si="10"/>
        <v>3.1613727660179882</v>
      </c>
    </row>
    <row r="657" spans="1:5" x14ac:dyDescent="0.3">
      <c r="A657" t="s">
        <v>658</v>
      </c>
      <c r="B657">
        <v>210905109.57620957</v>
      </c>
      <c r="C657">
        <v>202584918</v>
      </c>
      <c r="D657">
        <v>8320191.5762095749</v>
      </c>
      <c r="E657" s="2">
        <f t="shared" si="10"/>
        <v>4.1070143119980802</v>
      </c>
    </row>
    <row r="658" spans="1:5" x14ac:dyDescent="0.3">
      <c r="A658" t="s">
        <v>659</v>
      </c>
      <c r="B658">
        <v>205339641.46134689</v>
      </c>
      <c r="C658">
        <v>222350248</v>
      </c>
      <c r="D658">
        <v>17010606.538653105</v>
      </c>
      <c r="E658" s="2">
        <f t="shared" si="10"/>
        <v>7.6503654444554998</v>
      </c>
    </row>
    <row r="659" spans="1:5" x14ac:dyDescent="0.3">
      <c r="A659" t="s">
        <v>660</v>
      </c>
      <c r="B659">
        <v>190188566.52498969</v>
      </c>
      <c r="C659">
        <v>199985891</v>
      </c>
      <c r="D659">
        <v>9797324.4750103056</v>
      </c>
      <c r="E659" s="2">
        <f t="shared" si="10"/>
        <v>4.8990078380130857</v>
      </c>
    </row>
    <row r="660" spans="1:5" x14ac:dyDescent="0.3">
      <c r="A660" t="s">
        <v>661</v>
      </c>
      <c r="B660">
        <v>183579366.05189711</v>
      </c>
      <c r="C660">
        <v>186348159</v>
      </c>
      <c r="D660">
        <v>2768792.9481028914</v>
      </c>
      <c r="E660" s="2">
        <f t="shared" si="10"/>
        <v>1.4858171730598593</v>
      </c>
    </row>
    <row r="661" spans="1:5" x14ac:dyDescent="0.3">
      <c r="A661" t="s">
        <v>662</v>
      </c>
      <c r="B661">
        <v>179197800.57572865</v>
      </c>
      <c r="C661">
        <v>176530706</v>
      </c>
      <c r="D661">
        <v>2667094.5757286549</v>
      </c>
      <c r="E661" s="2">
        <f t="shared" si="10"/>
        <v>1.5108388994539312</v>
      </c>
    </row>
    <row r="662" spans="1:5" x14ac:dyDescent="0.3">
      <c r="A662" t="s">
        <v>663</v>
      </c>
      <c r="B662">
        <v>217757920.71440005</v>
      </c>
      <c r="C662">
        <v>204275373</v>
      </c>
      <c r="D662">
        <v>13482547.714400053</v>
      </c>
      <c r="E662" s="2">
        <f t="shared" si="10"/>
        <v>6.6001826438471616</v>
      </c>
    </row>
    <row r="663" spans="1:5" x14ac:dyDescent="0.3">
      <c r="A663" t="s">
        <v>664</v>
      </c>
      <c r="B663">
        <v>82217531.419804022</v>
      </c>
      <c r="C663">
        <v>85562503</v>
      </c>
      <c r="D663">
        <v>3344971.5801959783</v>
      </c>
      <c r="E663" s="2">
        <f t="shared" si="10"/>
        <v>3.9093895841218882</v>
      </c>
    </row>
    <row r="664" spans="1:5" x14ac:dyDescent="0.3">
      <c r="A664" t="s">
        <v>665</v>
      </c>
      <c r="B664">
        <v>99690485.108740062</v>
      </c>
      <c r="C664">
        <v>112314137</v>
      </c>
      <c r="D664">
        <v>12623651.891259938</v>
      </c>
      <c r="E664" s="2">
        <f t="shared" si="10"/>
        <v>11.239593009791758</v>
      </c>
    </row>
    <row r="665" spans="1:5" x14ac:dyDescent="0.3">
      <c r="A665" t="s">
        <v>666</v>
      </c>
      <c r="B665">
        <v>113649857.59273328</v>
      </c>
      <c r="C665">
        <v>108887427</v>
      </c>
      <c r="D665">
        <v>4762430.5927332789</v>
      </c>
      <c r="E665" s="2">
        <f t="shared" si="10"/>
        <v>4.3737194678438662</v>
      </c>
    </row>
    <row r="666" spans="1:5" x14ac:dyDescent="0.3">
      <c r="A666" t="s">
        <v>667</v>
      </c>
      <c r="B666">
        <v>683929325.20592606</v>
      </c>
      <c r="C666">
        <v>656090115</v>
      </c>
      <c r="D666">
        <v>27839210.205926061</v>
      </c>
      <c r="E666" s="2">
        <f t="shared" si="10"/>
        <v>4.2431991535074509</v>
      </c>
    </row>
    <row r="667" spans="1:5" x14ac:dyDescent="0.3">
      <c r="A667" t="s">
        <v>668</v>
      </c>
      <c r="B667">
        <v>663469461.58344579</v>
      </c>
      <c r="C667">
        <v>670286620</v>
      </c>
      <c r="D667">
        <v>6817158.4165542126</v>
      </c>
      <c r="E667" s="2">
        <f t="shared" si="10"/>
        <v>1.0170512454141203</v>
      </c>
    </row>
    <row r="668" spans="1:5" x14ac:dyDescent="0.3">
      <c r="A668" t="s">
        <v>669</v>
      </c>
      <c r="B668">
        <v>236918428.26357284</v>
      </c>
      <c r="C668">
        <v>263871239</v>
      </c>
      <c r="D668">
        <v>26952810.736427158</v>
      </c>
      <c r="E668" s="2">
        <f t="shared" si="10"/>
        <v>10.214379876553032</v>
      </c>
    </row>
    <row r="669" spans="1:5" x14ac:dyDescent="0.3">
      <c r="A669" t="s">
        <v>670</v>
      </c>
      <c r="B669">
        <v>175067556.69117779</v>
      </c>
      <c r="C669">
        <v>175205179</v>
      </c>
      <c r="D669">
        <v>137622.3088222146</v>
      </c>
      <c r="E669" s="2">
        <f t="shared" si="10"/>
        <v>7.8549224176880414E-2</v>
      </c>
    </row>
    <row r="670" spans="1:5" x14ac:dyDescent="0.3">
      <c r="A670" t="s">
        <v>671</v>
      </c>
      <c r="B670">
        <v>260356217.5303404</v>
      </c>
      <c r="C670">
        <v>275636086</v>
      </c>
      <c r="D670">
        <v>15279868.469659597</v>
      </c>
      <c r="E670" s="2">
        <f t="shared" si="10"/>
        <v>5.5434934849784501</v>
      </c>
    </row>
    <row r="671" spans="1:5" x14ac:dyDescent="0.3">
      <c r="A671" t="s">
        <v>672</v>
      </c>
      <c r="B671">
        <v>297504216.45483321</v>
      </c>
      <c r="C671">
        <v>300111296</v>
      </c>
      <c r="D671">
        <v>2607079.5451667905</v>
      </c>
      <c r="E671" s="2">
        <f t="shared" si="10"/>
        <v>0.86870423736625701</v>
      </c>
    </row>
    <row r="672" spans="1:5" x14ac:dyDescent="0.3">
      <c r="A672" t="s">
        <v>673</v>
      </c>
      <c r="B672">
        <v>664759319.43136156</v>
      </c>
      <c r="C672">
        <v>662416010</v>
      </c>
      <c r="D672">
        <v>2343309.4313615561</v>
      </c>
      <c r="E672" s="2">
        <f t="shared" si="10"/>
        <v>0.35375193171456648</v>
      </c>
    </row>
    <row r="673" spans="1:5" x14ac:dyDescent="0.3">
      <c r="A673" t="s">
        <v>674</v>
      </c>
      <c r="B673">
        <v>76041181.897116691</v>
      </c>
      <c r="C673">
        <v>80437820</v>
      </c>
      <c r="D673">
        <v>4396638.1028833091</v>
      </c>
      <c r="E673" s="2">
        <f t="shared" si="10"/>
        <v>5.4658842107895378</v>
      </c>
    </row>
    <row r="674" spans="1:5" x14ac:dyDescent="0.3">
      <c r="A674" t="s">
        <v>675</v>
      </c>
      <c r="B674">
        <v>104964009.2827976</v>
      </c>
      <c r="C674">
        <v>99409683</v>
      </c>
      <c r="D674">
        <v>5554326.2827976048</v>
      </c>
      <c r="E674" s="2">
        <f t="shared" si="10"/>
        <v>5.5873091183658685</v>
      </c>
    </row>
    <row r="675" spans="1:5" x14ac:dyDescent="0.3">
      <c r="A675" t="s">
        <v>676</v>
      </c>
      <c r="B675">
        <v>97385787.759100005</v>
      </c>
      <c r="C675">
        <v>87297205</v>
      </c>
      <c r="D675">
        <v>10088582.759100005</v>
      </c>
      <c r="E675" s="2">
        <f t="shared" si="10"/>
        <v>11.556593088060501</v>
      </c>
    </row>
    <row r="676" spans="1:5" x14ac:dyDescent="0.3">
      <c r="A676" t="s">
        <v>677</v>
      </c>
      <c r="B676">
        <v>227934398.54086363</v>
      </c>
      <c r="C676">
        <v>236826783</v>
      </c>
      <c r="D676">
        <v>8892384.4591363668</v>
      </c>
      <c r="E676" s="2">
        <f t="shared" si="10"/>
        <v>3.7548052405611432</v>
      </c>
    </row>
    <row r="677" spans="1:5" x14ac:dyDescent="0.3">
      <c r="A677" t="s">
        <v>678</v>
      </c>
      <c r="B677">
        <v>329712435.0614332</v>
      </c>
      <c r="C677">
        <v>332843198</v>
      </c>
      <c r="D677">
        <v>3130762.9385668039</v>
      </c>
      <c r="E677" s="2">
        <f t="shared" si="10"/>
        <v>0.94061196304417316</v>
      </c>
    </row>
    <row r="678" spans="1:5" x14ac:dyDescent="0.3">
      <c r="A678" t="s">
        <v>679</v>
      </c>
      <c r="B678">
        <v>348413087.39110005</v>
      </c>
      <c r="C678">
        <v>348714176</v>
      </c>
      <c r="D678">
        <v>301088.60889995098</v>
      </c>
      <c r="E678" s="2">
        <f t="shared" si="10"/>
        <v>8.6342520500213613E-2</v>
      </c>
    </row>
    <row r="679" spans="1:5" x14ac:dyDescent="0.3">
      <c r="A679" t="s">
        <v>680</v>
      </c>
      <c r="B679">
        <v>143107012.39245304</v>
      </c>
      <c r="C679">
        <v>144267214</v>
      </c>
      <c r="D679">
        <v>1160201.6075469553</v>
      </c>
      <c r="E679" s="2">
        <f t="shared" si="10"/>
        <v>0.80420323882247802</v>
      </c>
    </row>
    <row r="680" spans="1:5" x14ac:dyDescent="0.3">
      <c r="A680" t="s">
        <v>681</v>
      </c>
      <c r="B680">
        <v>174337377.73446679</v>
      </c>
      <c r="C680">
        <v>173412784</v>
      </c>
      <c r="D680">
        <v>924593.73446679115</v>
      </c>
      <c r="E680" s="2">
        <f t="shared" si="10"/>
        <v>0.53317507114515339</v>
      </c>
    </row>
    <row r="681" spans="1:5" x14ac:dyDescent="0.3">
      <c r="A681" t="s">
        <v>682</v>
      </c>
      <c r="B681">
        <v>205516794.30446661</v>
      </c>
      <c r="C681">
        <v>196303639</v>
      </c>
      <c r="D681">
        <v>9213155.3044666052</v>
      </c>
      <c r="E681" s="2">
        <f t="shared" si="10"/>
        <v>4.6933186523692543</v>
      </c>
    </row>
    <row r="682" spans="1:5" x14ac:dyDescent="0.3">
      <c r="A682" t="s">
        <v>683</v>
      </c>
      <c r="B682">
        <v>121924102.84810001</v>
      </c>
      <c r="C682">
        <v>118159492</v>
      </c>
      <c r="D682">
        <v>3764610.8481000066</v>
      </c>
      <c r="E682" s="2">
        <f t="shared" si="10"/>
        <v>3.1860418358095228</v>
      </c>
    </row>
    <row r="683" spans="1:5" x14ac:dyDescent="0.3">
      <c r="A683" t="s">
        <v>684</v>
      </c>
      <c r="B683">
        <v>184367239.23386711</v>
      </c>
      <c r="C683">
        <v>185662730</v>
      </c>
      <c r="D683">
        <v>1295490.7661328912</v>
      </c>
      <c r="E683" s="2">
        <f t="shared" si="10"/>
        <v>0.69776565610819752</v>
      </c>
    </row>
    <row r="684" spans="1:5" x14ac:dyDescent="0.3">
      <c r="A684" t="s">
        <v>685</v>
      </c>
      <c r="B684">
        <v>184683146.26390049</v>
      </c>
      <c r="C684">
        <v>187452055</v>
      </c>
      <c r="D684">
        <v>2768908.7360995114</v>
      </c>
      <c r="E684" s="2">
        <f t="shared" si="10"/>
        <v>1.4771290376621966</v>
      </c>
    </row>
    <row r="685" spans="1:5" x14ac:dyDescent="0.3">
      <c r="A685" t="s">
        <v>686</v>
      </c>
      <c r="B685">
        <v>197160634.36013326</v>
      </c>
      <c r="C685">
        <v>196270611</v>
      </c>
      <c r="D685">
        <v>890023.36013326049</v>
      </c>
      <c r="E685" s="2">
        <f t="shared" si="10"/>
        <v>0.45346746290674178</v>
      </c>
    </row>
    <row r="686" spans="1:5" x14ac:dyDescent="0.3">
      <c r="A686" t="s">
        <v>687</v>
      </c>
      <c r="B686">
        <v>199006264.04916665</v>
      </c>
      <c r="C686">
        <v>193766382</v>
      </c>
      <c r="D686">
        <v>5239882.0491666496</v>
      </c>
      <c r="E686" s="2">
        <f t="shared" si="10"/>
        <v>2.7042266027172088</v>
      </c>
    </row>
    <row r="687" spans="1:5" x14ac:dyDescent="0.3">
      <c r="A687" t="s">
        <v>688</v>
      </c>
      <c r="B687">
        <v>178534029.35006681</v>
      </c>
      <c r="C687">
        <v>180915696</v>
      </c>
      <c r="D687">
        <v>2381666.6499331892</v>
      </c>
      <c r="E687" s="2">
        <f t="shared" si="10"/>
        <v>1.3164510888724599</v>
      </c>
    </row>
    <row r="688" spans="1:5" x14ac:dyDescent="0.3">
      <c r="A688" t="s">
        <v>689</v>
      </c>
      <c r="B688">
        <v>178855786.09476686</v>
      </c>
      <c r="C688">
        <v>185796562</v>
      </c>
      <c r="D688">
        <v>6940775.9052331448</v>
      </c>
      <c r="E688" s="2">
        <f t="shared" si="10"/>
        <v>3.735685865507643</v>
      </c>
    </row>
    <row r="689" spans="1:5" x14ac:dyDescent="0.3">
      <c r="A689" t="s">
        <v>690</v>
      </c>
      <c r="B689">
        <v>378403972.24183321</v>
      </c>
      <c r="C689">
        <v>382506209</v>
      </c>
      <c r="D689">
        <v>4102236.75816679</v>
      </c>
      <c r="E689" s="2">
        <f t="shared" si="10"/>
        <v>1.0724627892685501</v>
      </c>
    </row>
    <row r="690" spans="1:5" x14ac:dyDescent="0.3">
      <c r="A690" t="s">
        <v>691</v>
      </c>
      <c r="B690">
        <v>395783864.49370021</v>
      </c>
      <c r="C690">
        <v>405111189</v>
      </c>
      <c r="D690">
        <v>9327324.5062997937</v>
      </c>
      <c r="E690" s="2">
        <f t="shared" si="10"/>
        <v>2.3024109823586714</v>
      </c>
    </row>
    <row r="691" spans="1:5" x14ac:dyDescent="0.3">
      <c r="A691" t="s">
        <v>692</v>
      </c>
      <c r="B691">
        <v>99337658.092466712</v>
      </c>
      <c r="C691">
        <v>98361544</v>
      </c>
      <c r="D691">
        <v>976114.092466712</v>
      </c>
      <c r="E691" s="2">
        <f t="shared" si="10"/>
        <v>0.99237369887840732</v>
      </c>
    </row>
    <row r="692" spans="1:5" x14ac:dyDescent="0.3">
      <c r="A692" t="s">
        <v>693</v>
      </c>
      <c r="B692">
        <v>97367161.396365091</v>
      </c>
      <c r="C692">
        <v>86028566</v>
      </c>
      <c r="D692">
        <v>11338595.396365091</v>
      </c>
      <c r="E692" s="2">
        <f t="shared" si="10"/>
        <v>13.180035334269192</v>
      </c>
    </row>
    <row r="693" spans="1:5" x14ac:dyDescent="0.3">
      <c r="A693" t="s">
        <v>694</v>
      </c>
      <c r="B693">
        <v>150146403.52020007</v>
      </c>
      <c r="C693">
        <v>152256500</v>
      </c>
      <c r="D693">
        <v>2110096.4797999263</v>
      </c>
      <c r="E693" s="2">
        <f t="shared" si="10"/>
        <v>1.3858826912479443</v>
      </c>
    </row>
    <row r="694" spans="1:5" x14ac:dyDescent="0.3">
      <c r="A694" t="s">
        <v>695</v>
      </c>
      <c r="B694">
        <v>105108930.91624282</v>
      </c>
      <c r="C694">
        <v>115782378</v>
      </c>
      <c r="D694">
        <v>10673447.083757177</v>
      </c>
      <c r="E694" s="2">
        <f t="shared" si="10"/>
        <v>9.2185419475122341</v>
      </c>
    </row>
    <row r="695" spans="1:5" x14ac:dyDescent="0.3">
      <c r="A695" t="s">
        <v>696</v>
      </c>
      <c r="B695">
        <v>106343355.75976668</v>
      </c>
      <c r="C695">
        <v>95613682</v>
      </c>
      <c r="D695">
        <v>10729673.759766683</v>
      </c>
      <c r="E695" s="2">
        <f t="shared" si="10"/>
        <v>11.221902070214892</v>
      </c>
    </row>
    <row r="696" spans="1:5" x14ac:dyDescent="0.3">
      <c r="A696" t="s">
        <v>697</v>
      </c>
      <c r="B696">
        <v>120197304.18133807</v>
      </c>
      <c r="C696">
        <v>126156309</v>
      </c>
      <c r="D696">
        <v>5959004.8186619282</v>
      </c>
      <c r="E696" s="2">
        <f t="shared" si="10"/>
        <v>4.7235091656509454</v>
      </c>
    </row>
    <row r="697" spans="1:5" x14ac:dyDescent="0.3">
      <c r="A697" t="s">
        <v>698</v>
      </c>
      <c r="B697">
        <v>98050470.386266679</v>
      </c>
      <c r="C697">
        <v>111567202</v>
      </c>
      <c r="D697">
        <v>13516731.613733321</v>
      </c>
      <c r="E697" s="2">
        <f t="shared" si="10"/>
        <v>12.115327239033315</v>
      </c>
    </row>
    <row r="698" spans="1:5" x14ac:dyDescent="0.3">
      <c r="A698" t="s">
        <v>699</v>
      </c>
      <c r="B698">
        <v>98215495.354033291</v>
      </c>
      <c r="C698">
        <v>90048061</v>
      </c>
      <c r="D698">
        <v>8167434.3540332913</v>
      </c>
      <c r="E698" s="2">
        <f t="shared" si="10"/>
        <v>9.0700835346507809</v>
      </c>
    </row>
    <row r="699" spans="1:5" x14ac:dyDescent="0.3">
      <c r="A699" t="s">
        <v>700</v>
      </c>
      <c r="B699">
        <v>368731288.46713346</v>
      </c>
      <c r="C699">
        <v>373344200</v>
      </c>
      <c r="D699">
        <v>4612911.5328665376</v>
      </c>
      <c r="E699" s="2">
        <f t="shared" si="10"/>
        <v>1.235565339669543</v>
      </c>
    </row>
    <row r="700" spans="1:5" x14ac:dyDescent="0.3">
      <c r="A700" t="s">
        <v>701</v>
      </c>
      <c r="B700">
        <v>492270559.97560006</v>
      </c>
      <c r="C700">
        <v>470257514</v>
      </c>
      <c r="D700">
        <v>22013045.975600064</v>
      </c>
      <c r="E700" s="2">
        <f t="shared" si="10"/>
        <v>4.6810620394680313</v>
      </c>
    </row>
    <row r="701" spans="1:5" x14ac:dyDescent="0.3">
      <c r="A701" t="s">
        <v>702</v>
      </c>
      <c r="B701">
        <v>103171602.56184989</v>
      </c>
      <c r="C701">
        <v>107602295</v>
      </c>
      <c r="D701">
        <v>4430692.4381501079</v>
      </c>
      <c r="E701" s="2">
        <f t="shared" si="10"/>
        <v>4.1176560761553533</v>
      </c>
    </row>
    <row r="702" spans="1:5" x14ac:dyDescent="0.3">
      <c r="A702" t="s">
        <v>703</v>
      </c>
      <c r="B702">
        <v>329873894.27526355</v>
      </c>
      <c r="C702">
        <v>333569430</v>
      </c>
      <c r="D702">
        <v>3695535.7247364521</v>
      </c>
      <c r="E702" s="2">
        <f t="shared" si="10"/>
        <v>1.1078760199147901</v>
      </c>
    </row>
    <row r="703" spans="1:5" x14ac:dyDescent="0.3">
      <c r="A703" t="s">
        <v>704</v>
      </c>
      <c r="B703">
        <v>335190634.53409696</v>
      </c>
      <c r="C703">
        <v>337710787</v>
      </c>
      <c r="D703">
        <v>2520152.4659030437</v>
      </c>
      <c r="E703" s="2">
        <f t="shared" si="10"/>
        <v>0.74624577091256594</v>
      </c>
    </row>
    <row r="704" spans="1:5" x14ac:dyDescent="0.3">
      <c r="A704" t="s">
        <v>705</v>
      </c>
      <c r="B704">
        <v>158670651.50727308</v>
      </c>
      <c r="C704">
        <v>167039507</v>
      </c>
      <c r="D704">
        <v>8368855.492726922</v>
      </c>
      <c r="E704" s="2">
        <f t="shared" si="10"/>
        <v>5.0101054792546309</v>
      </c>
    </row>
    <row r="705" spans="1:5" x14ac:dyDescent="0.3">
      <c r="A705" t="s">
        <v>706</v>
      </c>
      <c r="B705">
        <v>203933511.35013336</v>
      </c>
      <c r="C705">
        <v>200717855</v>
      </c>
      <c r="D705">
        <v>3215656.3501333594</v>
      </c>
      <c r="E705" s="2">
        <f t="shared" si="10"/>
        <v>1.6020778769947297</v>
      </c>
    </row>
    <row r="706" spans="1:5" x14ac:dyDescent="0.3">
      <c r="A706" t="s">
        <v>707</v>
      </c>
      <c r="B706">
        <v>205321409.46030003</v>
      </c>
      <c r="C706">
        <v>201637219</v>
      </c>
      <c r="D706">
        <v>3684190.4603000283</v>
      </c>
      <c r="E706" s="2">
        <f t="shared" ref="E706:E769" si="11">100*(D706/C706)</f>
        <v>1.8271381040521235</v>
      </c>
    </row>
    <row r="707" spans="1:5" x14ac:dyDescent="0.3">
      <c r="A707" t="s">
        <v>708</v>
      </c>
      <c r="B707">
        <v>91702910.665542826</v>
      </c>
      <c r="C707">
        <v>84205778</v>
      </c>
      <c r="D707">
        <v>7497132.6655428261</v>
      </c>
      <c r="E707" s="2">
        <f t="shared" si="11"/>
        <v>8.9033470666856456</v>
      </c>
    </row>
    <row r="708" spans="1:5" x14ac:dyDescent="0.3">
      <c r="A708" t="s">
        <v>709</v>
      </c>
      <c r="B708">
        <v>91841593.258609533</v>
      </c>
      <c r="C708">
        <v>87451879</v>
      </c>
      <c r="D708">
        <v>4389714.2586095333</v>
      </c>
      <c r="E708" s="2">
        <f t="shared" si="11"/>
        <v>5.0195768333457229</v>
      </c>
    </row>
    <row r="709" spans="1:5" x14ac:dyDescent="0.3">
      <c r="A709" t="s">
        <v>710</v>
      </c>
      <c r="B709">
        <v>196818410.43119988</v>
      </c>
      <c r="C709">
        <v>205439110</v>
      </c>
      <c r="D709">
        <v>8620699.5688001215</v>
      </c>
      <c r="E709" s="2">
        <f t="shared" si="11"/>
        <v>4.1962309751050428</v>
      </c>
    </row>
    <row r="710" spans="1:5" x14ac:dyDescent="0.3">
      <c r="A710" t="s">
        <v>711</v>
      </c>
      <c r="B710">
        <v>298517598.70733345</v>
      </c>
      <c r="C710">
        <v>301168980</v>
      </c>
      <c r="D710">
        <v>2651381.2926665545</v>
      </c>
      <c r="E710" s="2">
        <f t="shared" si="11"/>
        <v>0.88036334042986586</v>
      </c>
    </row>
    <row r="711" spans="1:5" x14ac:dyDescent="0.3">
      <c r="A711" t="s">
        <v>712</v>
      </c>
      <c r="B711">
        <v>127953377.43590002</v>
      </c>
      <c r="C711">
        <v>132442633</v>
      </c>
      <c r="D711">
        <v>4489255.5640999824</v>
      </c>
      <c r="E711" s="2">
        <f t="shared" si="11"/>
        <v>3.389584956454303</v>
      </c>
    </row>
    <row r="712" spans="1:5" x14ac:dyDescent="0.3">
      <c r="A712" t="s">
        <v>713</v>
      </c>
      <c r="B712">
        <v>502411223.23641431</v>
      </c>
      <c r="C712">
        <v>525997488</v>
      </c>
      <c r="D712">
        <v>23586264.763585687</v>
      </c>
      <c r="E712" s="2">
        <f t="shared" si="11"/>
        <v>4.4841021681049709</v>
      </c>
    </row>
    <row r="713" spans="1:5" x14ac:dyDescent="0.3">
      <c r="A713" t="s">
        <v>714</v>
      </c>
      <c r="B713">
        <v>85606549.589466006</v>
      </c>
      <c r="C713">
        <v>83685026</v>
      </c>
      <c r="D713">
        <v>1921523.5894660056</v>
      </c>
      <c r="E713" s="2">
        <f t="shared" si="11"/>
        <v>2.2961378890723005</v>
      </c>
    </row>
    <row r="714" spans="1:5" x14ac:dyDescent="0.3">
      <c r="A714" t="s">
        <v>715</v>
      </c>
      <c r="B714">
        <v>107091741.0759</v>
      </c>
      <c r="C714">
        <v>102715611</v>
      </c>
      <c r="D714">
        <v>4376130.0759000033</v>
      </c>
      <c r="E714" s="2">
        <f t="shared" si="11"/>
        <v>4.2604332810715633</v>
      </c>
    </row>
    <row r="715" spans="1:5" x14ac:dyDescent="0.3">
      <c r="A715" t="s">
        <v>716</v>
      </c>
      <c r="B715">
        <v>110141098.65533328</v>
      </c>
      <c r="C715">
        <v>107253598</v>
      </c>
      <c r="D715">
        <v>2887500.6553332806</v>
      </c>
      <c r="E715" s="2">
        <f t="shared" si="11"/>
        <v>2.6922179853894326</v>
      </c>
    </row>
    <row r="716" spans="1:5" x14ac:dyDescent="0.3">
      <c r="A716" t="s">
        <v>717</v>
      </c>
      <c r="B716">
        <v>114132126.35679692</v>
      </c>
      <c r="C716">
        <v>115638750</v>
      </c>
      <c r="D716">
        <v>1506623.6432030797</v>
      </c>
      <c r="E716" s="2">
        <f t="shared" si="11"/>
        <v>1.3028709175800324</v>
      </c>
    </row>
    <row r="717" spans="1:5" x14ac:dyDescent="0.3">
      <c r="A717" t="s">
        <v>718</v>
      </c>
      <c r="B717">
        <v>188090949.37999851</v>
      </c>
      <c r="C717">
        <v>175754632</v>
      </c>
      <c r="D717">
        <v>12336317.379998505</v>
      </c>
      <c r="E717" s="2">
        <f t="shared" si="11"/>
        <v>7.0190567609043182</v>
      </c>
    </row>
    <row r="718" spans="1:5" x14ac:dyDescent="0.3">
      <c r="A718" t="s">
        <v>719</v>
      </c>
      <c r="B718">
        <v>179997681.9921639</v>
      </c>
      <c r="C718">
        <v>174418810</v>
      </c>
      <c r="D718">
        <v>5578871.9921638966</v>
      </c>
      <c r="E718" s="2">
        <f t="shared" si="11"/>
        <v>3.1985495097483447</v>
      </c>
    </row>
    <row r="719" spans="1:5" x14ac:dyDescent="0.3">
      <c r="A719" t="s">
        <v>720</v>
      </c>
      <c r="B719">
        <v>350732085.79939991</v>
      </c>
      <c r="C719">
        <v>343644305</v>
      </c>
      <c r="D719">
        <v>7087780.7993999124</v>
      </c>
      <c r="E719" s="2">
        <f t="shared" si="11"/>
        <v>2.0625340493857194</v>
      </c>
    </row>
    <row r="720" spans="1:5" x14ac:dyDescent="0.3">
      <c r="A720" t="s">
        <v>721</v>
      </c>
      <c r="B720">
        <v>389665474.03073335</v>
      </c>
      <c r="C720">
        <v>389263749</v>
      </c>
      <c r="D720">
        <v>401725.03073334694</v>
      </c>
      <c r="E720" s="2">
        <f t="shared" si="11"/>
        <v>0.10320124382641831</v>
      </c>
    </row>
    <row r="721" spans="1:5" x14ac:dyDescent="0.3">
      <c r="A721" t="s">
        <v>722</v>
      </c>
      <c r="B721">
        <v>399461882.75249988</v>
      </c>
      <c r="C721">
        <v>394857072</v>
      </c>
      <c r="D721">
        <v>4604810.7524998784</v>
      </c>
      <c r="E721" s="2">
        <f t="shared" si="11"/>
        <v>1.1661968542632253</v>
      </c>
    </row>
    <row r="722" spans="1:5" x14ac:dyDescent="0.3">
      <c r="A722" t="s">
        <v>723</v>
      </c>
      <c r="B722">
        <v>400119139.72669995</v>
      </c>
      <c r="C722">
        <v>424064653</v>
      </c>
      <c r="D722">
        <v>23945513.273300052</v>
      </c>
      <c r="E722" s="2">
        <f t="shared" si="11"/>
        <v>5.646665692106164</v>
      </c>
    </row>
    <row r="723" spans="1:5" x14ac:dyDescent="0.3">
      <c r="A723" t="s">
        <v>724</v>
      </c>
      <c r="B723">
        <v>186348258.93033326</v>
      </c>
      <c r="C723">
        <v>170582333</v>
      </c>
      <c r="D723">
        <v>15765925.930333257</v>
      </c>
      <c r="E723" s="2">
        <f t="shared" si="11"/>
        <v>9.2424142952325887</v>
      </c>
    </row>
    <row r="724" spans="1:5" x14ac:dyDescent="0.3">
      <c r="A724" t="s">
        <v>725</v>
      </c>
      <c r="B724">
        <v>205183981.50978485</v>
      </c>
      <c r="C724">
        <v>190858222</v>
      </c>
      <c r="D724">
        <v>14325759.509784847</v>
      </c>
      <c r="E724" s="2">
        <f t="shared" si="11"/>
        <v>7.5059692790100749</v>
      </c>
    </row>
    <row r="725" spans="1:5" x14ac:dyDescent="0.3">
      <c r="A725" t="s">
        <v>726</v>
      </c>
      <c r="B725">
        <v>125233417.93583339</v>
      </c>
      <c r="C725">
        <v>126199057</v>
      </c>
      <c r="D725">
        <v>965639.06416660547</v>
      </c>
      <c r="E725" s="2">
        <f t="shared" si="11"/>
        <v>0.7651713785520643</v>
      </c>
    </row>
    <row r="726" spans="1:5" x14ac:dyDescent="0.3">
      <c r="A726" t="s">
        <v>727</v>
      </c>
      <c r="B726">
        <v>311433048.60543352</v>
      </c>
      <c r="C726">
        <v>310471223</v>
      </c>
      <c r="D726">
        <v>961825.60543352365</v>
      </c>
      <c r="E726" s="2">
        <f t="shared" si="11"/>
        <v>0.30979541232184465</v>
      </c>
    </row>
    <row r="727" spans="1:5" x14ac:dyDescent="0.3">
      <c r="A727" t="s">
        <v>728</v>
      </c>
      <c r="B727">
        <v>96430670.181700051</v>
      </c>
      <c r="C727">
        <v>96395398</v>
      </c>
      <c r="D727">
        <v>35272.181700050831</v>
      </c>
      <c r="E727" s="2">
        <f t="shared" si="11"/>
        <v>3.6591146913518453E-2</v>
      </c>
    </row>
    <row r="728" spans="1:5" x14ac:dyDescent="0.3">
      <c r="A728" t="s">
        <v>729</v>
      </c>
      <c r="B728">
        <v>155999168.58272859</v>
      </c>
      <c r="C728">
        <v>144341565</v>
      </c>
      <c r="D728">
        <v>11657603.582728595</v>
      </c>
      <c r="E728" s="2">
        <f t="shared" si="11"/>
        <v>8.0764009886747417</v>
      </c>
    </row>
    <row r="729" spans="1:5" x14ac:dyDescent="0.3">
      <c r="A729" t="s">
        <v>730</v>
      </c>
      <c r="B729">
        <v>827630391.10983324</v>
      </c>
      <c r="C729">
        <v>816680883</v>
      </c>
      <c r="D729">
        <v>10949508.109833241</v>
      </c>
      <c r="E729" s="2">
        <f t="shared" si="11"/>
        <v>1.3407327559341486</v>
      </c>
    </row>
    <row r="730" spans="1:5" x14ac:dyDescent="0.3">
      <c r="A730" t="s">
        <v>731</v>
      </c>
      <c r="B730">
        <v>851402695.83266675</v>
      </c>
      <c r="C730">
        <v>823225321</v>
      </c>
      <c r="D730">
        <v>28177374.832666755</v>
      </c>
      <c r="E730" s="2">
        <f t="shared" si="11"/>
        <v>3.422802252782839</v>
      </c>
    </row>
    <row r="731" spans="1:5" x14ac:dyDescent="0.3">
      <c r="A731" t="s">
        <v>732</v>
      </c>
      <c r="B731">
        <v>528427840.81026667</v>
      </c>
      <c r="C731">
        <v>529884674</v>
      </c>
      <c r="D731">
        <v>1456833.1897333264</v>
      </c>
      <c r="E731" s="2">
        <f t="shared" si="11"/>
        <v>0.27493401134551898</v>
      </c>
    </row>
    <row r="732" spans="1:5" x14ac:dyDescent="0.3">
      <c r="A732" t="s">
        <v>733</v>
      </c>
      <c r="B732">
        <v>212335790.69543329</v>
      </c>
      <c r="C732">
        <v>208307077</v>
      </c>
      <c r="D732">
        <v>4028713.6954332888</v>
      </c>
      <c r="E732" s="2">
        <f t="shared" si="11"/>
        <v>1.9340263199186887</v>
      </c>
    </row>
    <row r="733" spans="1:5" x14ac:dyDescent="0.3">
      <c r="A733" t="s">
        <v>734</v>
      </c>
      <c r="B733">
        <v>183685045.02203336</v>
      </c>
      <c r="C733">
        <v>177910756</v>
      </c>
      <c r="D733">
        <v>5774289.0220333636</v>
      </c>
      <c r="E733" s="2">
        <f t="shared" si="11"/>
        <v>3.2456098506114848</v>
      </c>
    </row>
    <row r="734" spans="1:5" x14ac:dyDescent="0.3">
      <c r="A734" t="s">
        <v>735</v>
      </c>
      <c r="B734">
        <v>208740940.36776668</v>
      </c>
      <c r="C734">
        <v>205012111</v>
      </c>
      <c r="D734">
        <v>3728829.3677666783</v>
      </c>
      <c r="E734" s="2">
        <f t="shared" si="11"/>
        <v>1.8188337018619736</v>
      </c>
    </row>
    <row r="735" spans="1:5" x14ac:dyDescent="0.3">
      <c r="A735" t="s">
        <v>736</v>
      </c>
      <c r="B735">
        <v>305489470.71816653</v>
      </c>
      <c r="C735">
        <v>301917814</v>
      </c>
      <c r="D735">
        <v>3571656.7181665301</v>
      </c>
      <c r="E735" s="2">
        <f t="shared" si="11"/>
        <v>1.1829897251993651</v>
      </c>
    </row>
    <row r="736" spans="1:5" x14ac:dyDescent="0.3">
      <c r="A736" t="s">
        <v>737</v>
      </c>
      <c r="B736">
        <v>100421142.78473972</v>
      </c>
      <c r="C736">
        <v>108409185</v>
      </c>
      <c r="D736">
        <v>7988042.2152602822</v>
      </c>
      <c r="E736" s="2">
        <f t="shared" si="11"/>
        <v>7.3684182897051409</v>
      </c>
    </row>
    <row r="737" spans="1:5" x14ac:dyDescent="0.3">
      <c r="A737" t="s">
        <v>738</v>
      </c>
      <c r="B737">
        <v>240184475.19885707</v>
      </c>
      <c r="C737">
        <v>276596981</v>
      </c>
      <c r="D737">
        <v>36412505.801142931</v>
      </c>
      <c r="E737" s="2">
        <f t="shared" si="11"/>
        <v>13.164462485996161</v>
      </c>
    </row>
    <row r="738" spans="1:5" x14ac:dyDescent="0.3">
      <c r="A738" t="s">
        <v>739</v>
      </c>
      <c r="B738">
        <v>272433931.79692614</v>
      </c>
      <c r="C738">
        <v>279169626</v>
      </c>
      <c r="D738">
        <v>6735694.2030738592</v>
      </c>
      <c r="E738" s="2">
        <f t="shared" si="11"/>
        <v>2.4127604064898733</v>
      </c>
    </row>
    <row r="739" spans="1:5" x14ac:dyDescent="0.3">
      <c r="A739" t="s">
        <v>740</v>
      </c>
      <c r="B739">
        <v>170366844.11557141</v>
      </c>
      <c r="C739">
        <v>167162411</v>
      </c>
      <c r="D739">
        <v>3204433.1155714095</v>
      </c>
      <c r="E739" s="2">
        <f t="shared" si="11"/>
        <v>1.9169579431176125</v>
      </c>
    </row>
    <row r="740" spans="1:5" x14ac:dyDescent="0.3">
      <c r="A740" t="s">
        <v>741</v>
      </c>
      <c r="B740">
        <v>182104571.00753328</v>
      </c>
      <c r="C740">
        <v>183349033</v>
      </c>
      <c r="D740">
        <v>1244461.992466718</v>
      </c>
      <c r="E740" s="2">
        <f t="shared" si="11"/>
        <v>0.67873932690265015</v>
      </c>
    </row>
    <row r="741" spans="1:5" x14ac:dyDescent="0.3">
      <c r="A741" t="s">
        <v>742</v>
      </c>
      <c r="B741">
        <v>160073609.27145931</v>
      </c>
      <c r="C741">
        <v>156489786</v>
      </c>
      <c r="D741">
        <v>3583823.2714593112</v>
      </c>
      <c r="E741" s="2">
        <f t="shared" si="11"/>
        <v>2.2901323869529167</v>
      </c>
    </row>
    <row r="742" spans="1:5" x14ac:dyDescent="0.3">
      <c r="A742" t="s">
        <v>743</v>
      </c>
      <c r="B742">
        <v>144336834.13821667</v>
      </c>
      <c r="C742">
        <v>171643690</v>
      </c>
      <c r="D742">
        <v>27306855.861783326</v>
      </c>
      <c r="E742" s="2">
        <f t="shared" si="11"/>
        <v>15.909035666725252</v>
      </c>
    </row>
    <row r="743" spans="1:5" x14ac:dyDescent="0.3">
      <c r="A743" t="s">
        <v>744</v>
      </c>
      <c r="B743">
        <v>837456447.29860032</v>
      </c>
      <c r="C743">
        <v>827154864</v>
      </c>
      <c r="D743">
        <v>10301583.298600316</v>
      </c>
      <c r="E743" s="2">
        <f t="shared" si="11"/>
        <v>1.2454237709228191</v>
      </c>
    </row>
    <row r="744" spans="1:5" x14ac:dyDescent="0.3">
      <c r="A744" t="s">
        <v>745</v>
      </c>
      <c r="B744">
        <v>127660377.98026656</v>
      </c>
      <c r="C744">
        <v>127246415</v>
      </c>
      <c r="D744">
        <v>413962.98026655614</v>
      </c>
      <c r="E744" s="2">
        <f t="shared" si="11"/>
        <v>0.32532388457981792</v>
      </c>
    </row>
    <row r="745" spans="1:5" x14ac:dyDescent="0.3">
      <c r="A745" t="s">
        <v>746</v>
      </c>
      <c r="B745">
        <v>136775372.25560299</v>
      </c>
      <c r="C745">
        <v>147005776</v>
      </c>
      <c r="D745">
        <v>10230403.744397014</v>
      </c>
      <c r="E745" s="2">
        <f t="shared" si="11"/>
        <v>6.9591848856313057</v>
      </c>
    </row>
    <row r="746" spans="1:5" x14ac:dyDescent="0.3">
      <c r="A746" t="s">
        <v>747</v>
      </c>
      <c r="B746">
        <v>76038275.113615677</v>
      </c>
      <c r="C746">
        <v>77864013</v>
      </c>
      <c r="D746">
        <v>1825737.8863843232</v>
      </c>
      <c r="E746" s="2">
        <f t="shared" si="11"/>
        <v>2.3447775371972202</v>
      </c>
    </row>
    <row r="747" spans="1:5" x14ac:dyDescent="0.3">
      <c r="A747" t="s">
        <v>748</v>
      </c>
      <c r="B747">
        <v>63984392.190357886</v>
      </c>
      <c r="C747">
        <v>63916981</v>
      </c>
      <c r="D747">
        <v>67411.190357886255</v>
      </c>
      <c r="E747" s="2">
        <f t="shared" si="11"/>
        <v>0.10546679349246213</v>
      </c>
    </row>
    <row r="748" spans="1:5" x14ac:dyDescent="0.3">
      <c r="A748" t="s">
        <v>749</v>
      </c>
      <c r="B748">
        <v>239651441.61743328</v>
      </c>
      <c r="C748">
        <v>239962768</v>
      </c>
      <c r="D748">
        <v>311326.38256672025</v>
      </c>
      <c r="E748" s="2">
        <f t="shared" si="11"/>
        <v>0.12973945298327291</v>
      </c>
    </row>
    <row r="749" spans="1:5" x14ac:dyDescent="0.3">
      <c r="A749" t="s">
        <v>750</v>
      </c>
      <c r="B749">
        <v>222608704.70651659</v>
      </c>
      <c r="C749">
        <v>217672776</v>
      </c>
      <c r="D749">
        <v>4935928.7065165937</v>
      </c>
      <c r="E749" s="2">
        <f t="shared" si="11"/>
        <v>2.2675911968507232</v>
      </c>
    </row>
    <row r="750" spans="1:5" x14ac:dyDescent="0.3">
      <c r="A750" t="s">
        <v>751</v>
      </c>
      <c r="B750">
        <v>306543031.11793321</v>
      </c>
      <c r="C750">
        <v>298700801</v>
      </c>
      <c r="D750">
        <v>7842230.1179332137</v>
      </c>
      <c r="E750" s="2">
        <f t="shared" si="11"/>
        <v>2.6254466314381308</v>
      </c>
    </row>
    <row r="751" spans="1:5" x14ac:dyDescent="0.3">
      <c r="A751" t="s">
        <v>752</v>
      </c>
      <c r="B751">
        <v>191770086.29873329</v>
      </c>
      <c r="C751">
        <v>188415768</v>
      </c>
      <c r="D751">
        <v>3354318.298733294</v>
      </c>
      <c r="E751" s="2">
        <f t="shared" si="11"/>
        <v>1.7802747266530761</v>
      </c>
    </row>
    <row r="752" spans="1:5" x14ac:dyDescent="0.3">
      <c r="A752" t="s">
        <v>753</v>
      </c>
      <c r="B752">
        <v>299919897.27148092</v>
      </c>
      <c r="C752">
        <v>297366801</v>
      </c>
      <c r="D752">
        <v>2553096.2714809179</v>
      </c>
      <c r="E752" s="2">
        <f t="shared" si="11"/>
        <v>0.85856802537984667</v>
      </c>
    </row>
    <row r="753" spans="1:5" x14ac:dyDescent="0.3">
      <c r="A753" t="s">
        <v>754</v>
      </c>
      <c r="B753">
        <v>199252505.80256668</v>
      </c>
      <c r="C753">
        <v>200375595</v>
      </c>
      <c r="D753">
        <v>1123089.1974333227</v>
      </c>
      <c r="E753" s="2">
        <f t="shared" si="11"/>
        <v>0.56049200873655425</v>
      </c>
    </row>
    <row r="754" spans="1:5" x14ac:dyDescent="0.3">
      <c r="A754" t="s">
        <v>755</v>
      </c>
      <c r="B754">
        <v>214605502.45833322</v>
      </c>
      <c r="C754">
        <v>204532906</v>
      </c>
      <c r="D754">
        <v>10072596.458333224</v>
      </c>
      <c r="E754" s="2">
        <f t="shared" si="11"/>
        <v>4.924682612358338</v>
      </c>
    </row>
    <row r="755" spans="1:5" x14ac:dyDescent="0.3">
      <c r="A755" t="s">
        <v>756</v>
      </c>
      <c r="B755">
        <v>154693933.60232392</v>
      </c>
      <c r="C755">
        <v>153283089</v>
      </c>
      <c r="D755">
        <v>1410844.6023239195</v>
      </c>
      <c r="E755" s="2">
        <f t="shared" si="11"/>
        <v>0.92041764784888924</v>
      </c>
    </row>
    <row r="756" spans="1:5" x14ac:dyDescent="0.3">
      <c r="A756" t="s">
        <v>757</v>
      </c>
      <c r="B756">
        <v>155827832.40762854</v>
      </c>
      <c r="C756">
        <v>144855685</v>
      </c>
      <c r="D756">
        <v>10972147.407628536</v>
      </c>
      <c r="E756" s="2">
        <f t="shared" si="11"/>
        <v>7.5745369659661863</v>
      </c>
    </row>
    <row r="757" spans="1:5" x14ac:dyDescent="0.3">
      <c r="A757" t="s">
        <v>758</v>
      </c>
      <c r="B757">
        <v>155678293.26669052</v>
      </c>
      <c r="C757">
        <v>160676951</v>
      </c>
      <c r="D757">
        <v>4998657.7333094776</v>
      </c>
      <c r="E757" s="2">
        <f t="shared" si="11"/>
        <v>3.1109986231376006</v>
      </c>
    </row>
    <row r="758" spans="1:5" x14ac:dyDescent="0.3">
      <c r="A758" t="s">
        <v>759</v>
      </c>
      <c r="B758">
        <v>231970068.53169993</v>
      </c>
      <c r="C758">
        <v>232087369</v>
      </c>
      <c r="D758">
        <v>117300.46830007434</v>
      </c>
      <c r="E758" s="2">
        <f t="shared" si="11"/>
        <v>5.0541513226458411E-2</v>
      </c>
    </row>
    <row r="759" spans="1:5" x14ac:dyDescent="0.3">
      <c r="A759" t="s">
        <v>760</v>
      </c>
      <c r="B759">
        <v>199012846.80673325</v>
      </c>
      <c r="C759">
        <v>193707559</v>
      </c>
      <c r="D759">
        <v>5305287.8067332506</v>
      </c>
      <c r="E759" s="2">
        <f t="shared" si="11"/>
        <v>2.7388129994107513</v>
      </c>
    </row>
    <row r="760" spans="1:5" x14ac:dyDescent="0.3">
      <c r="A760" t="s">
        <v>761</v>
      </c>
      <c r="B760">
        <v>154888184.04808894</v>
      </c>
      <c r="C760">
        <v>154604363</v>
      </c>
      <c r="D760">
        <v>283821.048088938</v>
      </c>
      <c r="E760" s="2">
        <f t="shared" si="11"/>
        <v>0.1835789382534683</v>
      </c>
    </row>
    <row r="761" spans="1:5" x14ac:dyDescent="0.3">
      <c r="A761" t="s">
        <v>762</v>
      </c>
      <c r="B761">
        <v>222176797.90474766</v>
      </c>
      <c r="C761">
        <v>209705932</v>
      </c>
      <c r="D761">
        <v>12470865.904747665</v>
      </c>
      <c r="E761" s="2">
        <f t="shared" si="11"/>
        <v>5.9468350684269939</v>
      </c>
    </row>
    <row r="762" spans="1:5" x14ac:dyDescent="0.3">
      <c r="A762" t="s">
        <v>763</v>
      </c>
      <c r="B762">
        <v>82481822.770135492</v>
      </c>
      <c r="C762">
        <v>74522388</v>
      </c>
      <c r="D762">
        <v>7959434.7701354921</v>
      </c>
      <c r="E762" s="2">
        <f t="shared" si="11"/>
        <v>10.680595434133823</v>
      </c>
    </row>
    <row r="763" spans="1:5" x14ac:dyDescent="0.3">
      <c r="A763" t="s">
        <v>764</v>
      </c>
      <c r="B763">
        <v>155075608.6980418</v>
      </c>
      <c r="C763">
        <v>152890422</v>
      </c>
      <c r="D763">
        <v>2185186.6980417967</v>
      </c>
      <c r="E763" s="2">
        <f t="shared" si="11"/>
        <v>1.4292502234324376</v>
      </c>
    </row>
    <row r="764" spans="1:5" x14ac:dyDescent="0.3">
      <c r="A764" t="s">
        <v>765</v>
      </c>
      <c r="B764">
        <v>108212536.70559284</v>
      </c>
      <c r="C764">
        <v>106227868</v>
      </c>
      <c r="D764">
        <v>1984668.7055928409</v>
      </c>
      <c r="E764" s="2">
        <f t="shared" si="11"/>
        <v>1.8683126593417472</v>
      </c>
    </row>
    <row r="765" spans="1:5" x14ac:dyDescent="0.3">
      <c r="A765" t="s">
        <v>766</v>
      </c>
      <c r="B765">
        <v>96861983.621502802</v>
      </c>
      <c r="C765">
        <v>100346427</v>
      </c>
      <c r="D765">
        <v>3484443.3784971982</v>
      </c>
      <c r="E765" s="2">
        <f t="shared" si="11"/>
        <v>3.4724139988533902</v>
      </c>
    </row>
    <row r="766" spans="1:5" x14ac:dyDescent="0.3">
      <c r="A766" t="s">
        <v>767</v>
      </c>
      <c r="B766">
        <v>119264971.8311334</v>
      </c>
      <c r="C766">
        <v>123168483</v>
      </c>
      <c r="D766">
        <v>3903511.1688666046</v>
      </c>
      <c r="E766" s="2">
        <f t="shared" si="11"/>
        <v>3.169245145989664</v>
      </c>
    </row>
    <row r="767" spans="1:5" x14ac:dyDescent="0.3">
      <c r="A767" t="s">
        <v>768</v>
      </c>
      <c r="B767">
        <v>139584911.91213343</v>
      </c>
      <c r="C767">
        <v>134818079</v>
      </c>
      <c r="D767">
        <v>4766832.9121334255</v>
      </c>
      <c r="E767" s="2">
        <f t="shared" si="11"/>
        <v>3.5357519907500135</v>
      </c>
    </row>
    <row r="768" spans="1:5" x14ac:dyDescent="0.3">
      <c r="A768" t="s">
        <v>769</v>
      </c>
      <c r="B768">
        <v>154182599.25035551</v>
      </c>
      <c r="C768">
        <v>152281236</v>
      </c>
      <c r="D768">
        <v>1901363.2503555119</v>
      </c>
      <c r="E768" s="2">
        <f t="shared" si="11"/>
        <v>1.2485866941318444</v>
      </c>
    </row>
    <row r="769" spans="1:5" x14ac:dyDescent="0.3">
      <c r="A769" t="s">
        <v>770</v>
      </c>
      <c r="B769">
        <v>384112514.01123333</v>
      </c>
      <c r="C769">
        <v>402568362</v>
      </c>
      <c r="D769">
        <v>18455847.98876667</v>
      </c>
      <c r="E769" s="2">
        <f t="shared" si="11"/>
        <v>4.5845251964352505</v>
      </c>
    </row>
    <row r="770" spans="1:5" x14ac:dyDescent="0.3">
      <c r="A770" t="s">
        <v>771</v>
      </c>
      <c r="B770">
        <v>480245099.73056686</v>
      </c>
      <c r="C770">
        <v>477511886</v>
      </c>
      <c r="D770">
        <v>2733213.7305668592</v>
      </c>
      <c r="E770" s="2">
        <f t="shared" ref="E770:E833" si="12">100*(D770/C770)</f>
        <v>0.5723865333410485</v>
      </c>
    </row>
    <row r="771" spans="1:5" x14ac:dyDescent="0.3">
      <c r="A771" t="s">
        <v>772</v>
      </c>
      <c r="B771">
        <v>219592719.08428568</v>
      </c>
      <c r="C771">
        <v>216145741</v>
      </c>
      <c r="D771">
        <v>3446978.0842856765</v>
      </c>
      <c r="E771" s="2">
        <f t="shared" si="12"/>
        <v>1.5947471684328383</v>
      </c>
    </row>
    <row r="772" spans="1:5" x14ac:dyDescent="0.3">
      <c r="A772" t="s">
        <v>773</v>
      </c>
      <c r="B772">
        <v>180496987.1412667</v>
      </c>
      <c r="C772">
        <v>183199841</v>
      </c>
      <c r="D772">
        <v>2702853.8587332964</v>
      </c>
      <c r="E772" s="2">
        <f t="shared" si="12"/>
        <v>1.4753581902580888</v>
      </c>
    </row>
    <row r="773" spans="1:5" x14ac:dyDescent="0.3">
      <c r="A773" t="s">
        <v>774</v>
      </c>
      <c r="B773">
        <v>646644184.5469451</v>
      </c>
      <c r="C773">
        <v>642653142</v>
      </c>
      <c r="D773">
        <v>3991042.5469450951</v>
      </c>
      <c r="E773" s="2">
        <f t="shared" si="12"/>
        <v>0.62102591368721505</v>
      </c>
    </row>
    <row r="774" spans="1:5" x14ac:dyDescent="0.3">
      <c r="A774" t="s">
        <v>775</v>
      </c>
      <c r="B774">
        <v>273732237.83131182</v>
      </c>
      <c r="C774">
        <v>275432019</v>
      </c>
      <c r="D774">
        <v>1699781.1686881781</v>
      </c>
      <c r="E774" s="2">
        <f t="shared" si="12"/>
        <v>0.61713274108780281</v>
      </c>
    </row>
    <row r="775" spans="1:5" x14ac:dyDescent="0.3">
      <c r="A775" t="s">
        <v>776</v>
      </c>
      <c r="B775">
        <v>279758465.22254503</v>
      </c>
      <c r="C775">
        <v>270831950</v>
      </c>
      <c r="D775">
        <v>8926515.2225450277</v>
      </c>
      <c r="E775" s="2">
        <f t="shared" si="12"/>
        <v>3.2959609169246935</v>
      </c>
    </row>
    <row r="776" spans="1:5" x14ac:dyDescent="0.3">
      <c r="A776" t="s">
        <v>777</v>
      </c>
      <c r="B776">
        <v>293863039.27725005</v>
      </c>
      <c r="C776">
        <v>286367337</v>
      </c>
      <c r="D776">
        <v>7495702.2772500515</v>
      </c>
      <c r="E776" s="2">
        <f t="shared" si="12"/>
        <v>2.6175130012296237</v>
      </c>
    </row>
    <row r="777" spans="1:5" x14ac:dyDescent="0.3">
      <c r="A777" t="s">
        <v>778</v>
      </c>
      <c r="B777">
        <v>259216688.45988572</v>
      </c>
      <c r="C777">
        <v>253954048</v>
      </c>
      <c r="D777">
        <v>5262640.4598857164</v>
      </c>
      <c r="E777" s="2">
        <f t="shared" si="12"/>
        <v>2.0722805961674284</v>
      </c>
    </row>
    <row r="778" spans="1:5" x14ac:dyDescent="0.3">
      <c r="A778" t="s">
        <v>779</v>
      </c>
      <c r="B778">
        <v>403730522.04273313</v>
      </c>
      <c r="C778">
        <v>426225067</v>
      </c>
      <c r="D778">
        <v>22494544.957266867</v>
      </c>
      <c r="E778" s="2">
        <f t="shared" si="12"/>
        <v>5.2776213082903611</v>
      </c>
    </row>
    <row r="779" spans="1:5" x14ac:dyDescent="0.3">
      <c r="A779" t="s">
        <v>780</v>
      </c>
      <c r="B779">
        <v>269171122.14319521</v>
      </c>
      <c r="C779">
        <v>261068073</v>
      </c>
      <c r="D779">
        <v>8103049.1431952119</v>
      </c>
      <c r="E779" s="2">
        <f t="shared" si="12"/>
        <v>3.1038070071460679</v>
      </c>
    </row>
    <row r="780" spans="1:5" x14ac:dyDescent="0.3">
      <c r="A780" t="s">
        <v>781</v>
      </c>
      <c r="B780">
        <v>273666110.56439519</v>
      </c>
      <c r="C780">
        <v>264105587</v>
      </c>
      <c r="D780">
        <v>9560523.5643951893</v>
      </c>
      <c r="E780" s="2">
        <f t="shared" si="12"/>
        <v>3.6199626342608155</v>
      </c>
    </row>
    <row r="781" spans="1:5" x14ac:dyDescent="0.3">
      <c r="A781" t="s">
        <v>782</v>
      </c>
      <c r="B781">
        <v>234029555.28693333</v>
      </c>
      <c r="C781">
        <v>239169805</v>
      </c>
      <c r="D781">
        <v>5140249.7130666673</v>
      </c>
      <c r="E781" s="2">
        <f t="shared" si="12"/>
        <v>2.1492051277403799</v>
      </c>
    </row>
    <row r="782" spans="1:5" x14ac:dyDescent="0.3">
      <c r="A782" t="s">
        <v>783</v>
      </c>
      <c r="B782">
        <v>271273058.85473341</v>
      </c>
      <c r="C782">
        <v>264347551</v>
      </c>
      <c r="D782">
        <v>6925507.8547334075</v>
      </c>
      <c r="E782" s="2">
        <f t="shared" si="12"/>
        <v>2.6198494476437983</v>
      </c>
    </row>
    <row r="783" spans="1:5" x14ac:dyDescent="0.3">
      <c r="A783" t="s">
        <v>784</v>
      </c>
      <c r="B783">
        <v>128621897.84059694</v>
      </c>
      <c r="C783">
        <v>124997148</v>
      </c>
      <c r="D783">
        <v>3624749.8405969441</v>
      </c>
      <c r="E783" s="2">
        <f t="shared" si="12"/>
        <v>2.8998660358210286</v>
      </c>
    </row>
    <row r="784" spans="1:5" x14ac:dyDescent="0.3">
      <c r="A784" t="s">
        <v>785</v>
      </c>
      <c r="B784">
        <v>338692297.78455245</v>
      </c>
      <c r="C784">
        <v>330791391</v>
      </c>
      <c r="D784">
        <v>7900906.7845524549</v>
      </c>
      <c r="E784" s="2">
        <f t="shared" si="12"/>
        <v>2.3884862180565198</v>
      </c>
    </row>
    <row r="785" spans="1:5" x14ac:dyDescent="0.3">
      <c r="A785" t="s">
        <v>786</v>
      </c>
      <c r="B785">
        <v>213760500.90526673</v>
      </c>
      <c r="C785">
        <v>219450231</v>
      </c>
      <c r="D785">
        <v>5689730.094733268</v>
      </c>
      <c r="E785" s="2">
        <f t="shared" si="12"/>
        <v>2.5927200298701294</v>
      </c>
    </row>
    <row r="786" spans="1:5" x14ac:dyDescent="0.3">
      <c r="A786" t="s">
        <v>787</v>
      </c>
      <c r="B786">
        <v>455896938.28591102</v>
      </c>
      <c r="C786">
        <v>441297596</v>
      </c>
      <c r="D786">
        <v>14599342.285911024</v>
      </c>
      <c r="E786" s="2">
        <f t="shared" si="12"/>
        <v>3.3082759612202883</v>
      </c>
    </row>
    <row r="787" spans="1:5" x14ac:dyDescent="0.3">
      <c r="A787" t="s">
        <v>788</v>
      </c>
      <c r="B787">
        <v>116903972.04999694</v>
      </c>
      <c r="C787">
        <v>105785988</v>
      </c>
      <c r="D787">
        <v>11117984.049996942</v>
      </c>
      <c r="E787" s="2">
        <f t="shared" si="12"/>
        <v>10.509883454505282</v>
      </c>
    </row>
    <row r="788" spans="1:5" x14ac:dyDescent="0.3">
      <c r="A788" t="s">
        <v>789</v>
      </c>
      <c r="B788">
        <v>135337995.54169694</v>
      </c>
      <c r="C788">
        <v>131072646</v>
      </c>
      <c r="D788">
        <v>4265349.5416969359</v>
      </c>
      <c r="E788" s="2">
        <f t="shared" si="12"/>
        <v>3.254187408177398</v>
      </c>
    </row>
    <row r="789" spans="1:5" x14ac:dyDescent="0.3">
      <c r="A789" t="s">
        <v>790</v>
      </c>
      <c r="B789">
        <v>89963446.970300034</v>
      </c>
      <c r="C789">
        <v>91535336</v>
      </c>
      <c r="D789">
        <v>1571889.0296999663</v>
      </c>
      <c r="E789" s="2">
        <f t="shared" si="12"/>
        <v>1.7172483309614621</v>
      </c>
    </row>
    <row r="790" spans="1:5" x14ac:dyDescent="0.3">
      <c r="A790" t="s">
        <v>791</v>
      </c>
      <c r="B790">
        <v>90619051.556933329</v>
      </c>
      <c r="C790">
        <v>82415672</v>
      </c>
      <c r="D790">
        <v>8203379.5569333285</v>
      </c>
      <c r="E790" s="2">
        <f t="shared" si="12"/>
        <v>9.9536645857032244</v>
      </c>
    </row>
    <row r="791" spans="1:5" x14ac:dyDescent="0.3">
      <c r="A791" t="s">
        <v>792</v>
      </c>
      <c r="B791">
        <v>143839481.20733333</v>
      </c>
      <c r="C791">
        <v>134018292</v>
      </c>
      <c r="D791">
        <v>9821189.2073333263</v>
      </c>
      <c r="E791" s="2">
        <f t="shared" si="12"/>
        <v>7.3282453169402633</v>
      </c>
    </row>
    <row r="792" spans="1:5" x14ac:dyDescent="0.3">
      <c r="A792" t="s">
        <v>793</v>
      </c>
      <c r="B792">
        <v>60720621.655420557</v>
      </c>
      <c r="C792">
        <v>62154391</v>
      </c>
      <c r="D792">
        <v>1433769.3445794433</v>
      </c>
      <c r="E792" s="2">
        <f t="shared" si="12"/>
        <v>2.3067868923041064</v>
      </c>
    </row>
    <row r="793" spans="1:5" x14ac:dyDescent="0.3">
      <c r="A793" t="s">
        <v>794</v>
      </c>
      <c r="B793">
        <v>62655915.74221319</v>
      </c>
      <c r="C793">
        <v>70136382</v>
      </c>
      <c r="D793">
        <v>7480466.2577868104</v>
      </c>
      <c r="E793" s="2">
        <f t="shared" si="12"/>
        <v>10.665600426590025</v>
      </c>
    </row>
    <row r="794" spans="1:5" x14ac:dyDescent="0.3">
      <c r="A794" t="s">
        <v>795</v>
      </c>
      <c r="B794">
        <v>159499982.16383344</v>
      </c>
      <c r="C794">
        <v>157962392</v>
      </c>
      <c r="D794">
        <v>1537590.1638334394</v>
      </c>
      <c r="E794" s="2">
        <f t="shared" si="12"/>
        <v>0.97339002300841293</v>
      </c>
    </row>
    <row r="795" spans="1:5" x14ac:dyDescent="0.3">
      <c r="A795" t="s">
        <v>796</v>
      </c>
      <c r="B795">
        <v>116293181.72216666</v>
      </c>
      <c r="C795">
        <v>116110708</v>
      </c>
      <c r="D795">
        <v>182473.72216665745</v>
      </c>
      <c r="E795" s="2">
        <f t="shared" si="12"/>
        <v>0.15715494747190539</v>
      </c>
    </row>
    <row r="796" spans="1:5" x14ac:dyDescent="0.3">
      <c r="A796" t="s">
        <v>797</v>
      </c>
      <c r="B796">
        <v>149797789.83176675</v>
      </c>
      <c r="C796">
        <v>151439702</v>
      </c>
      <c r="D796">
        <v>1641912.1682332456</v>
      </c>
      <c r="E796" s="2">
        <f t="shared" si="12"/>
        <v>1.0842019275983821</v>
      </c>
    </row>
    <row r="797" spans="1:5" x14ac:dyDescent="0.3">
      <c r="A797" t="s">
        <v>798</v>
      </c>
      <c r="B797">
        <v>160317913.40256673</v>
      </c>
      <c r="C797">
        <v>165891826</v>
      </c>
      <c r="D797">
        <v>5573912.597433269</v>
      </c>
      <c r="E797" s="2">
        <f t="shared" si="12"/>
        <v>3.3599681984531711</v>
      </c>
    </row>
    <row r="798" spans="1:5" x14ac:dyDescent="0.3">
      <c r="A798" t="s">
        <v>799</v>
      </c>
      <c r="B798">
        <v>100641915.72323333</v>
      </c>
      <c r="C798">
        <v>97258080</v>
      </c>
      <c r="D798">
        <v>3383835.7232333273</v>
      </c>
      <c r="E798" s="2">
        <f t="shared" si="12"/>
        <v>3.4792335230484985</v>
      </c>
    </row>
    <row r="799" spans="1:5" x14ac:dyDescent="0.3">
      <c r="A799" t="s">
        <v>800</v>
      </c>
      <c r="B799">
        <v>65207536.308167852</v>
      </c>
      <c r="C799">
        <v>68560210</v>
      </c>
      <c r="D799">
        <v>3352673.6918321475</v>
      </c>
      <c r="E799" s="2">
        <f t="shared" si="12"/>
        <v>4.8901158439160959</v>
      </c>
    </row>
    <row r="800" spans="1:5" x14ac:dyDescent="0.3">
      <c r="A800" t="s">
        <v>801</v>
      </c>
      <c r="B800">
        <v>235878967.66799992</v>
      </c>
      <c r="C800">
        <v>231155828</v>
      </c>
      <c r="D800">
        <v>4723139.6679999232</v>
      </c>
      <c r="E800" s="2">
        <f t="shared" si="12"/>
        <v>2.0432708570946883</v>
      </c>
    </row>
    <row r="801" spans="1:5" x14ac:dyDescent="0.3">
      <c r="A801" t="s">
        <v>802</v>
      </c>
      <c r="B801">
        <v>90876912.942799985</v>
      </c>
      <c r="C801">
        <v>81820201</v>
      </c>
      <c r="D801">
        <v>9056711.9427999854</v>
      </c>
      <c r="E801" s="2">
        <f t="shared" si="12"/>
        <v>11.069041425112101</v>
      </c>
    </row>
    <row r="802" spans="1:5" x14ac:dyDescent="0.3">
      <c r="A802" t="s">
        <v>803</v>
      </c>
      <c r="B802">
        <v>90280855.631695256</v>
      </c>
      <c r="C802">
        <v>95868285</v>
      </c>
      <c r="D802">
        <v>5587429.3683047444</v>
      </c>
      <c r="E802" s="2">
        <f t="shared" si="12"/>
        <v>5.828235446482374</v>
      </c>
    </row>
    <row r="803" spans="1:5" x14ac:dyDescent="0.3">
      <c r="A803" t="s">
        <v>804</v>
      </c>
      <c r="B803">
        <v>105954726.44227624</v>
      </c>
      <c r="C803">
        <v>98491559</v>
      </c>
      <c r="D803">
        <v>7463167.4422762394</v>
      </c>
      <c r="E803" s="2">
        <f t="shared" si="12"/>
        <v>7.5774690928348889</v>
      </c>
    </row>
    <row r="804" spans="1:5" x14ac:dyDescent="0.3">
      <c r="A804" t="s">
        <v>805</v>
      </c>
      <c r="B804">
        <v>303989176.02320004</v>
      </c>
      <c r="C804">
        <v>291689721</v>
      </c>
      <c r="D804">
        <v>12299455.023200035</v>
      </c>
      <c r="E804" s="2">
        <f t="shared" si="12"/>
        <v>4.2166227116381778</v>
      </c>
    </row>
    <row r="805" spans="1:5" x14ac:dyDescent="0.3">
      <c r="A805" t="s">
        <v>806</v>
      </c>
      <c r="B805">
        <v>111224812.4300334</v>
      </c>
      <c r="C805">
        <v>96760391</v>
      </c>
      <c r="D805">
        <v>14464421.430033401</v>
      </c>
      <c r="E805" s="2">
        <f t="shared" si="12"/>
        <v>14.948700889430469</v>
      </c>
    </row>
    <row r="806" spans="1:5" x14ac:dyDescent="0.3">
      <c r="A806" t="s">
        <v>807</v>
      </c>
      <c r="B806">
        <v>176683287.64926648</v>
      </c>
      <c r="C806">
        <v>174707637</v>
      </c>
      <c r="D806">
        <v>1975650.6492664814</v>
      </c>
      <c r="E806" s="2">
        <f t="shared" si="12"/>
        <v>1.1308324485359968</v>
      </c>
    </row>
    <row r="807" spans="1:5" x14ac:dyDescent="0.3">
      <c r="A807" t="s">
        <v>808</v>
      </c>
      <c r="B807">
        <v>80954716.097982988</v>
      </c>
      <c r="C807">
        <v>83007200</v>
      </c>
      <c r="D807">
        <v>2052483.9020170122</v>
      </c>
      <c r="E807" s="2">
        <f t="shared" si="12"/>
        <v>2.4726576754992484</v>
      </c>
    </row>
    <row r="808" spans="1:5" x14ac:dyDescent="0.3">
      <c r="A808" t="s">
        <v>809</v>
      </c>
      <c r="B808">
        <v>77579351.124099597</v>
      </c>
      <c r="C808">
        <v>82434654</v>
      </c>
      <c r="D808">
        <v>4855302.8759004027</v>
      </c>
      <c r="E808" s="2">
        <f t="shared" si="12"/>
        <v>5.8898808211172975</v>
      </c>
    </row>
    <row r="809" spans="1:5" x14ac:dyDescent="0.3">
      <c r="A809" t="s">
        <v>810</v>
      </c>
      <c r="B809">
        <v>437193130.16169447</v>
      </c>
      <c r="C809">
        <v>436298087</v>
      </c>
      <c r="D809">
        <v>895043.16169446707</v>
      </c>
      <c r="E809" s="2">
        <f t="shared" si="12"/>
        <v>0.20514487419571636</v>
      </c>
    </row>
    <row r="810" spans="1:5" x14ac:dyDescent="0.3">
      <c r="A810" t="s">
        <v>811</v>
      </c>
      <c r="B810">
        <v>56861159.383134857</v>
      </c>
      <c r="C810">
        <v>64702442</v>
      </c>
      <c r="D810">
        <v>7841282.6168651432</v>
      </c>
      <c r="E810" s="2">
        <f t="shared" si="12"/>
        <v>12.118990218120581</v>
      </c>
    </row>
    <row r="811" spans="1:5" x14ac:dyDescent="0.3">
      <c r="A811" t="s">
        <v>812</v>
      </c>
      <c r="B811">
        <v>75169330.25058569</v>
      </c>
      <c r="C811">
        <v>83706714</v>
      </c>
      <c r="D811">
        <v>8537383.7494143099</v>
      </c>
      <c r="E811" s="2">
        <f t="shared" si="12"/>
        <v>10.199162458359446</v>
      </c>
    </row>
    <row r="812" spans="1:5" x14ac:dyDescent="0.3">
      <c r="A812" t="s">
        <v>813</v>
      </c>
      <c r="B812">
        <v>62634368.843880072</v>
      </c>
      <c r="C812">
        <v>59316223</v>
      </c>
      <c r="D812">
        <v>3318145.8438800722</v>
      </c>
      <c r="E812" s="2">
        <f t="shared" si="12"/>
        <v>5.5939938115750767</v>
      </c>
    </row>
    <row r="813" spans="1:5" x14ac:dyDescent="0.3">
      <c r="A813" t="s">
        <v>814</v>
      </c>
      <c r="B813">
        <v>66049570.328050017</v>
      </c>
      <c r="C813">
        <v>66703898</v>
      </c>
      <c r="D813">
        <v>654327.67194998264</v>
      </c>
      <c r="E813" s="2">
        <f t="shared" si="12"/>
        <v>0.98094368030783241</v>
      </c>
    </row>
    <row r="814" spans="1:5" x14ac:dyDescent="0.3">
      <c r="A814" t="s">
        <v>815</v>
      </c>
      <c r="B814">
        <v>75962411.80566667</v>
      </c>
      <c r="C814">
        <v>60512363</v>
      </c>
      <c r="D814">
        <v>15450048.80566667</v>
      </c>
      <c r="E814" s="2">
        <f t="shared" si="12"/>
        <v>25.532053351918631</v>
      </c>
    </row>
    <row r="815" spans="1:5" x14ac:dyDescent="0.3">
      <c r="A815" t="s">
        <v>816</v>
      </c>
      <c r="B815">
        <v>75282464.102999985</v>
      </c>
      <c r="C815">
        <v>64394568</v>
      </c>
      <c r="D815">
        <v>10887896.102999985</v>
      </c>
      <c r="E815" s="2">
        <f t="shared" si="12"/>
        <v>16.908097128627347</v>
      </c>
    </row>
    <row r="816" spans="1:5" x14ac:dyDescent="0.3">
      <c r="A816" t="s">
        <v>817</v>
      </c>
      <c r="B816">
        <v>73513751.74770236</v>
      </c>
      <c r="C816">
        <v>74332530</v>
      </c>
      <c r="D816">
        <v>818778.25229763985</v>
      </c>
      <c r="E816" s="2">
        <f t="shared" si="12"/>
        <v>1.101507310860588</v>
      </c>
    </row>
    <row r="817" spans="1:5" x14ac:dyDescent="0.3">
      <c r="A817" t="s">
        <v>818</v>
      </c>
      <c r="B817">
        <v>585901612.80073786</v>
      </c>
      <c r="C817">
        <v>560332513</v>
      </c>
      <c r="D817">
        <v>25569099.800737858</v>
      </c>
      <c r="E817" s="2">
        <f t="shared" si="12"/>
        <v>4.5632011720758134</v>
      </c>
    </row>
    <row r="818" spans="1:5" x14ac:dyDescent="0.3">
      <c r="A818" t="s">
        <v>819</v>
      </c>
      <c r="B818">
        <v>444331847.21899515</v>
      </c>
      <c r="C818">
        <v>413777843</v>
      </c>
      <c r="D818">
        <v>30554004.218995154</v>
      </c>
      <c r="E818" s="2">
        <f t="shared" si="12"/>
        <v>7.3841566763146265</v>
      </c>
    </row>
    <row r="819" spans="1:5" x14ac:dyDescent="0.3">
      <c r="A819" t="s">
        <v>820</v>
      </c>
      <c r="B819">
        <v>490143585.97086203</v>
      </c>
      <c r="C819">
        <v>470624445</v>
      </c>
      <c r="D819">
        <v>19519140.970862031</v>
      </c>
      <c r="E819" s="2">
        <f t="shared" si="12"/>
        <v>4.1474983244574197</v>
      </c>
    </row>
    <row r="820" spans="1:5" x14ac:dyDescent="0.3">
      <c r="A820" t="s">
        <v>821</v>
      </c>
      <c r="B820">
        <v>342301194.5686667</v>
      </c>
      <c r="C820">
        <v>301372665</v>
      </c>
      <c r="D820">
        <v>40928529.568666697</v>
      </c>
      <c r="E820" s="2">
        <f t="shared" si="12"/>
        <v>13.580703999371243</v>
      </c>
    </row>
    <row r="821" spans="1:5" x14ac:dyDescent="0.3">
      <c r="A821" t="s">
        <v>822</v>
      </c>
      <c r="B821">
        <v>172406455.98006669</v>
      </c>
      <c r="C821">
        <v>179006248</v>
      </c>
      <c r="D821">
        <v>6599792.0199333131</v>
      </c>
      <c r="E821" s="2">
        <f t="shared" si="12"/>
        <v>3.6869059564520414</v>
      </c>
    </row>
    <row r="822" spans="1:5" x14ac:dyDescent="0.3">
      <c r="A822" t="s">
        <v>823</v>
      </c>
      <c r="B822">
        <v>176263210.89963326</v>
      </c>
      <c r="C822">
        <v>184939857</v>
      </c>
      <c r="D822">
        <v>8676646.1003667414</v>
      </c>
      <c r="E822" s="2">
        <f t="shared" si="12"/>
        <v>4.6916042010169505</v>
      </c>
    </row>
    <row r="823" spans="1:5" x14ac:dyDescent="0.3">
      <c r="A823" t="s">
        <v>824</v>
      </c>
      <c r="B823">
        <v>164840969.59940004</v>
      </c>
      <c r="C823">
        <v>156511802</v>
      </c>
      <c r="D823">
        <v>8329167.5994000435</v>
      </c>
      <c r="E823" s="2">
        <f t="shared" si="12"/>
        <v>5.3217504961063851</v>
      </c>
    </row>
    <row r="824" spans="1:5" x14ac:dyDescent="0.3">
      <c r="A824" t="s">
        <v>825</v>
      </c>
      <c r="B824">
        <v>169791252.88456672</v>
      </c>
      <c r="C824">
        <v>156995090</v>
      </c>
      <c r="D824">
        <v>12796162.884566724</v>
      </c>
      <c r="E824" s="2">
        <f t="shared" si="12"/>
        <v>8.1506771228111177</v>
      </c>
    </row>
    <row r="825" spans="1:5" x14ac:dyDescent="0.3">
      <c r="A825" t="s">
        <v>826</v>
      </c>
      <c r="B825">
        <v>60829569.614740126</v>
      </c>
      <c r="C825">
        <v>61613450</v>
      </c>
      <c r="D825">
        <v>783880.38525987417</v>
      </c>
      <c r="E825" s="2">
        <f t="shared" si="12"/>
        <v>1.2722553034440924</v>
      </c>
    </row>
    <row r="826" spans="1:5" x14ac:dyDescent="0.3">
      <c r="A826" t="s">
        <v>827</v>
      </c>
      <c r="B826">
        <v>58678242.802778669</v>
      </c>
      <c r="C826">
        <v>61893419</v>
      </c>
      <c r="D826">
        <v>3215176.1972213313</v>
      </c>
      <c r="E826" s="2">
        <f t="shared" si="12"/>
        <v>5.1946979972480296</v>
      </c>
    </row>
    <row r="827" spans="1:5" x14ac:dyDescent="0.3">
      <c r="A827" t="s">
        <v>828</v>
      </c>
      <c r="B827">
        <v>89294360.111683354</v>
      </c>
      <c r="C827">
        <v>100372692</v>
      </c>
      <c r="D827">
        <v>11078331.888316646</v>
      </c>
      <c r="E827" s="2">
        <f t="shared" si="12"/>
        <v>11.037197137560728</v>
      </c>
    </row>
    <row r="828" spans="1:5" x14ac:dyDescent="0.3">
      <c r="A828" t="s">
        <v>829</v>
      </c>
      <c r="B828">
        <v>91319302.424116701</v>
      </c>
      <c r="C828">
        <v>90292234</v>
      </c>
      <c r="D828">
        <v>1027068.4241167009</v>
      </c>
      <c r="E828" s="2">
        <f t="shared" si="12"/>
        <v>1.1374936454852815</v>
      </c>
    </row>
    <row r="829" spans="1:5" x14ac:dyDescent="0.3">
      <c r="A829" t="s">
        <v>830</v>
      </c>
      <c r="B829">
        <v>93772906.072599977</v>
      </c>
      <c r="C829">
        <v>92259617</v>
      </c>
      <c r="D829">
        <v>1513289.0725999773</v>
      </c>
      <c r="E829" s="2">
        <f t="shared" si="12"/>
        <v>1.6402507638851105</v>
      </c>
    </row>
    <row r="830" spans="1:5" x14ac:dyDescent="0.3">
      <c r="A830" t="s">
        <v>831</v>
      </c>
      <c r="B830">
        <v>59182385.211043254</v>
      </c>
      <c r="C830">
        <v>64111965</v>
      </c>
      <c r="D830">
        <v>4929579.7889567465</v>
      </c>
      <c r="E830" s="2">
        <f t="shared" si="12"/>
        <v>7.6890168456960355</v>
      </c>
    </row>
    <row r="831" spans="1:5" x14ac:dyDescent="0.3">
      <c r="A831" t="s">
        <v>832</v>
      </c>
      <c r="B831">
        <v>64890065.704099998</v>
      </c>
      <c r="C831">
        <v>55906628</v>
      </c>
      <c r="D831">
        <v>8983437.7040999979</v>
      </c>
      <c r="E831" s="2">
        <f t="shared" si="12"/>
        <v>16.068645213408324</v>
      </c>
    </row>
    <row r="832" spans="1:5" x14ac:dyDescent="0.3">
      <c r="A832" t="s">
        <v>833</v>
      </c>
      <c r="B832">
        <v>64818175.651113838</v>
      </c>
      <c r="C832">
        <v>65513289</v>
      </c>
      <c r="D832">
        <v>695113.34888616204</v>
      </c>
      <c r="E832" s="2">
        <f t="shared" si="12"/>
        <v>1.061026487139368</v>
      </c>
    </row>
    <row r="833" spans="1:5" x14ac:dyDescent="0.3">
      <c r="A833" t="s">
        <v>834</v>
      </c>
      <c r="B833">
        <v>65453662.132924989</v>
      </c>
      <c r="C833">
        <v>55850291</v>
      </c>
      <c r="D833">
        <v>9603371.1329249889</v>
      </c>
      <c r="E833" s="2">
        <f t="shared" si="12"/>
        <v>17.194845292614481</v>
      </c>
    </row>
    <row r="834" spans="1:5" x14ac:dyDescent="0.3">
      <c r="A834" t="s">
        <v>835</v>
      </c>
      <c r="B834">
        <v>186669185.34550014</v>
      </c>
      <c r="C834">
        <v>167708360</v>
      </c>
      <c r="D834">
        <v>18960825.345500141</v>
      </c>
      <c r="E834" s="2">
        <f t="shared" ref="E834:E897" si="13">100*(D834/C834)</f>
        <v>11.305831948687675</v>
      </c>
    </row>
    <row r="835" spans="1:5" x14ac:dyDescent="0.3">
      <c r="A835" t="s">
        <v>836</v>
      </c>
      <c r="B835">
        <v>213486757.27806678</v>
      </c>
      <c r="C835">
        <v>207707061</v>
      </c>
      <c r="D835">
        <v>5779696.2780667841</v>
      </c>
      <c r="E835" s="2">
        <f t="shared" si="13"/>
        <v>2.78261906467724</v>
      </c>
    </row>
    <row r="836" spans="1:5" x14ac:dyDescent="0.3">
      <c r="A836" t="s">
        <v>837</v>
      </c>
      <c r="B836">
        <v>128675506.1005419</v>
      </c>
      <c r="C836">
        <v>113565106</v>
      </c>
      <c r="D836">
        <v>15110400.100541905</v>
      </c>
      <c r="E836" s="2">
        <f t="shared" si="13"/>
        <v>13.305495528302421</v>
      </c>
    </row>
    <row r="837" spans="1:5" x14ac:dyDescent="0.3">
      <c r="A837" t="s">
        <v>838</v>
      </c>
      <c r="B837">
        <v>105440195.54765993</v>
      </c>
      <c r="C837">
        <v>106364619</v>
      </c>
      <c r="D837">
        <v>924423.45234006643</v>
      </c>
      <c r="E837" s="2">
        <f t="shared" si="13"/>
        <v>0.86910803708145323</v>
      </c>
    </row>
    <row r="838" spans="1:5" x14ac:dyDescent="0.3">
      <c r="A838" t="s">
        <v>839</v>
      </c>
      <c r="B838">
        <v>64601566.907366671</v>
      </c>
      <c r="C838">
        <v>74406746</v>
      </c>
      <c r="D838">
        <v>9805179.0926333293</v>
      </c>
      <c r="E838" s="2">
        <f t="shared" si="13"/>
        <v>13.177809297873782</v>
      </c>
    </row>
    <row r="839" spans="1:5" x14ac:dyDescent="0.3">
      <c r="A839" t="s">
        <v>840</v>
      </c>
      <c r="B839">
        <v>94691689.075558573</v>
      </c>
      <c r="C839">
        <v>105424477</v>
      </c>
      <c r="D839">
        <v>10732787.924441427</v>
      </c>
      <c r="E839" s="2">
        <f t="shared" si="13"/>
        <v>10.180546519990255</v>
      </c>
    </row>
    <row r="840" spans="1:5" x14ac:dyDescent="0.3">
      <c r="A840" t="s">
        <v>841</v>
      </c>
      <c r="B840">
        <v>208587287.4734332</v>
      </c>
      <c r="C840">
        <v>209315837</v>
      </c>
      <c r="D840">
        <v>728549.52656680346</v>
      </c>
      <c r="E840" s="2">
        <f t="shared" si="13"/>
        <v>0.34806230479674766</v>
      </c>
    </row>
    <row r="841" spans="1:5" x14ac:dyDescent="0.3">
      <c r="A841" t="s">
        <v>842</v>
      </c>
      <c r="B841">
        <v>226170567.52076653</v>
      </c>
      <c r="C841">
        <v>246097085</v>
      </c>
      <c r="D841">
        <v>19926517.479233474</v>
      </c>
      <c r="E841" s="2">
        <f t="shared" si="13"/>
        <v>8.0970148343014596</v>
      </c>
    </row>
    <row r="842" spans="1:5" x14ac:dyDescent="0.3">
      <c r="A842" t="s">
        <v>843</v>
      </c>
      <c r="B842">
        <v>123019826.96089995</v>
      </c>
      <c r="C842">
        <v>127478044</v>
      </c>
      <c r="D842">
        <v>4458217.0391000509</v>
      </c>
      <c r="E842" s="2">
        <f t="shared" si="13"/>
        <v>3.4972430539490009</v>
      </c>
    </row>
    <row r="843" spans="1:5" x14ac:dyDescent="0.3">
      <c r="A843" t="s">
        <v>844</v>
      </c>
      <c r="B843">
        <v>69958465.792099968</v>
      </c>
      <c r="C843">
        <v>62161052</v>
      </c>
      <c r="D843">
        <v>7797413.7920999676</v>
      </c>
      <c r="E843" s="2">
        <f t="shared" si="13"/>
        <v>12.543889688514229</v>
      </c>
    </row>
    <row r="844" spans="1:5" x14ac:dyDescent="0.3">
      <c r="A844" t="s">
        <v>845</v>
      </c>
      <c r="B844">
        <v>144385245.10863334</v>
      </c>
      <c r="C844">
        <v>137949380</v>
      </c>
      <c r="D844">
        <v>6435865.1086333394</v>
      </c>
      <c r="E844" s="2">
        <f t="shared" si="13"/>
        <v>4.6653816846682012</v>
      </c>
    </row>
    <row r="845" spans="1:5" x14ac:dyDescent="0.3">
      <c r="A845" t="s">
        <v>846</v>
      </c>
      <c r="B845">
        <v>98074814.398655489</v>
      </c>
      <c r="C845">
        <v>97352717</v>
      </c>
      <c r="D845">
        <v>722097.39865548909</v>
      </c>
      <c r="E845" s="2">
        <f t="shared" si="13"/>
        <v>0.74173317489997648</v>
      </c>
    </row>
    <row r="846" spans="1:5" x14ac:dyDescent="0.3">
      <c r="A846" t="s">
        <v>847</v>
      </c>
      <c r="B846">
        <v>105416853.35100004</v>
      </c>
      <c r="C846">
        <v>114277953</v>
      </c>
      <c r="D846">
        <v>8861099.6489999592</v>
      </c>
      <c r="E846" s="2">
        <f t="shared" si="13"/>
        <v>7.7539887759452251</v>
      </c>
    </row>
    <row r="847" spans="1:5" x14ac:dyDescent="0.3">
      <c r="A847" t="s">
        <v>848</v>
      </c>
      <c r="B847">
        <v>112059294.14296667</v>
      </c>
      <c r="C847">
        <v>112059456</v>
      </c>
      <c r="D847">
        <v>161.85703332722187</v>
      </c>
      <c r="E847" s="2">
        <f t="shared" si="13"/>
        <v>1.4443853210140684E-4</v>
      </c>
    </row>
    <row r="848" spans="1:5" x14ac:dyDescent="0.3">
      <c r="A848" t="s">
        <v>849</v>
      </c>
      <c r="B848">
        <v>121593318.89190003</v>
      </c>
      <c r="C848">
        <v>153015992</v>
      </c>
      <c r="D848">
        <v>31422673.108099967</v>
      </c>
      <c r="E848" s="2">
        <f t="shared" si="13"/>
        <v>20.535548407319389</v>
      </c>
    </row>
    <row r="849" spans="1:5" x14ac:dyDescent="0.3">
      <c r="A849" t="s">
        <v>850</v>
      </c>
      <c r="B849">
        <v>71520870.75196664</v>
      </c>
      <c r="C849">
        <v>74707081</v>
      </c>
      <c r="D849">
        <v>3186210.2480333596</v>
      </c>
      <c r="E849" s="2">
        <f t="shared" si="13"/>
        <v>4.2649374134071172</v>
      </c>
    </row>
    <row r="850" spans="1:5" x14ac:dyDescent="0.3">
      <c r="A850" t="s">
        <v>851</v>
      </c>
      <c r="B850">
        <v>174928772.42776662</v>
      </c>
      <c r="C850">
        <v>178001437</v>
      </c>
      <c r="D850">
        <v>3072664.5722333789</v>
      </c>
      <c r="E850" s="2">
        <f t="shared" si="13"/>
        <v>1.7262021161286347</v>
      </c>
    </row>
    <row r="851" spans="1:5" x14ac:dyDescent="0.3">
      <c r="A851" t="s">
        <v>852</v>
      </c>
      <c r="B851">
        <v>184659459.81159994</v>
      </c>
      <c r="C851">
        <v>169541991</v>
      </c>
      <c r="D851">
        <v>15117468.81159994</v>
      </c>
      <c r="E851" s="2">
        <f t="shared" si="13"/>
        <v>8.9166516934438622</v>
      </c>
    </row>
    <row r="852" spans="1:5" x14ac:dyDescent="0.3">
      <c r="A852" t="s">
        <v>853</v>
      </c>
      <c r="B852">
        <v>61179621.50516665</v>
      </c>
      <c r="C852">
        <v>61154920</v>
      </c>
      <c r="D852">
        <v>24701.505166649818</v>
      </c>
      <c r="E852" s="2">
        <f t="shared" si="13"/>
        <v>4.0391689117817202E-2</v>
      </c>
    </row>
    <row r="853" spans="1:5" x14ac:dyDescent="0.3">
      <c r="A853" t="s">
        <v>854</v>
      </c>
      <c r="B853">
        <v>63735083.543633327</v>
      </c>
      <c r="C853">
        <v>58939811</v>
      </c>
      <c r="D853">
        <v>4795272.5436333269</v>
      </c>
      <c r="E853" s="2">
        <f t="shared" si="13"/>
        <v>8.1358804215258296</v>
      </c>
    </row>
    <row r="854" spans="1:5" x14ac:dyDescent="0.3">
      <c r="A854" t="s">
        <v>855</v>
      </c>
      <c r="B854">
        <v>155183433.57159999</v>
      </c>
      <c r="C854">
        <v>164226050</v>
      </c>
      <c r="D854">
        <v>9042616.4284000099</v>
      </c>
      <c r="E854" s="2">
        <f t="shared" si="13"/>
        <v>5.506201012811311</v>
      </c>
    </row>
    <row r="855" spans="1:5" x14ac:dyDescent="0.3">
      <c r="A855" t="s">
        <v>856</v>
      </c>
      <c r="B855">
        <v>1168417172.7793193</v>
      </c>
      <c r="C855">
        <v>1171917248</v>
      </c>
      <c r="D855">
        <v>3500075.2206807137</v>
      </c>
      <c r="E855" s="2">
        <f t="shared" si="13"/>
        <v>0.29866231823569112</v>
      </c>
    </row>
    <row r="856" spans="1:5" x14ac:dyDescent="0.3">
      <c r="A856" t="s">
        <v>857</v>
      </c>
      <c r="B856">
        <v>1220955404.1537855</v>
      </c>
      <c r="C856">
        <v>1238825185</v>
      </c>
      <c r="D856">
        <v>17869780.846214533</v>
      </c>
      <c r="E856" s="2">
        <f t="shared" si="13"/>
        <v>1.4424780075983468</v>
      </c>
    </row>
    <row r="857" spans="1:5" x14ac:dyDescent="0.3">
      <c r="A857" t="s">
        <v>858</v>
      </c>
      <c r="B857">
        <v>364742929.95417154</v>
      </c>
      <c r="C857">
        <v>352124794</v>
      </c>
      <c r="D857">
        <v>12618135.954171538</v>
      </c>
      <c r="E857" s="2">
        <f t="shared" si="13"/>
        <v>3.5834272874779556</v>
      </c>
    </row>
    <row r="858" spans="1:5" x14ac:dyDescent="0.3">
      <c r="A858" t="s">
        <v>859</v>
      </c>
      <c r="B858">
        <v>106092564.32880004</v>
      </c>
      <c r="C858">
        <v>95447629</v>
      </c>
      <c r="D858">
        <v>10644935.328800038</v>
      </c>
      <c r="E858" s="2">
        <f t="shared" si="13"/>
        <v>11.152645110545425</v>
      </c>
    </row>
    <row r="859" spans="1:5" x14ac:dyDescent="0.3">
      <c r="A859" t="s">
        <v>860</v>
      </c>
      <c r="B859">
        <v>119929386.8604999</v>
      </c>
      <c r="C859">
        <v>103928156</v>
      </c>
      <c r="D859">
        <v>16001230.860499904</v>
      </c>
      <c r="E859" s="2">
        <f t="shared" si="13"/>
        <v>15.396434879976031</v>
      </c>
    </row>
    <row r="860" spans="1:5" x14ac:dyDescent="0.3">
      <c r="A860" t="s">
        <v>861</v>
      </c>
      <c r="B860">
        <v>123581456.60099998</v>
      </c>
      <c r="C860">
        <v>124453175</v>
      </c>
      <c r="D860">
        <v>871718.39900001884</v>
      </c>
      <c r="E860" s="2">
        <f t="shared" si="13"/>
        <v>0.70043885903273961</v>
      </c>
    </row>
    <row r="861" spans="1:5" x14ac:dyDescent="0.3">
      <c r="A861" t="s">
        <v>862</v>
      </c>
      <c r="B861">
        <v>79048520.673733369</v>
      </c>
      <c r="C861">
        <v>87292256</v>
      </c>
      <c r="D861">
        <v>8243735.3262666315</v>
      </c>
      <c r="E861" s="2">
        <f t="shared" si="13"/>
        <v>9.4438335128681192</v>
      </c>
    </row>
    <row r="862" spans="1:5" x14ac:dyDescent="0.3">
      <c r="A862" t="s">
        <v>863</v>
      </c>
      <c r="B862">
        <v>55030894.409147099</v>
      </c>
      <c r="C862">
        <v>48893064</v>
      </c>
      <c r="D862">
        <v>6137830.4091470987</v>
      </c>
      <c r="E862" s="2">
        <f t="shared" si="13"/>
        <v>12.55358103379878</v>
      </c>
    </row>
    <row r="863" spans="1:5" x14ac:dyDescent="0.3">
      <c r="A863" t="s">
        <v>864</v>
      </c>
      <c r="B863">
        <v>57433545.968750246</v>
      </c>
      <c r="C863">
        <v>66566196</v>
      </c>
      <c r="D863">
        <v>9132650.0312497541</v>
      </c>
      <c r="E863" s="2">
        <f t="shared" si="13"/>
        <v>13.719651384690442</v>
      </c>
    </row>
    <row r="864" spans="1:5" x14ac:dyDescent="0.3">
      <c r="A864" t="s">
        <v>865</v>
      </c>
      <c r="B864">
        <v>59683192.297127426</v>
      </c>
      <c r="C864">
        <v>68635597</v>
      </c>
      <c r="D864">
        <v>8952404.7028725743</v>
      </c>
      <c r="E864" s="2">
        <f t="shared" si="13"/>
        <v>13.043384328503144</v>
      </c>
    </row>
    <row r="865" spans="1:5" x14ac:dyDescent="0.3">
      <c r="A865" t="s">
        <v>866</v>
      </c>
      <c r="B865">
        <v>57956324.888080969</v>
      </c>
      <c r="C865">
        <v>64566414</v>
      </c>
      <c r="D865">
        <v>6610089.1119190305</v>
      </c>
      <c r="E865" s="2">
        <f t="shared" si="13"/>
        <v>10.237658718229312</v>
      </c>
    </row>
    <row r="866" spans="1:5" x14ac:dyDescent="0.3">
      <c r="A866" t="s">
        <v>867</v>
      </c>
      <c r="B866">
        <v>61479498.821309678</v>
      </c>
      <c r="C866">
        <v>57200182</v>
      </c>
      <c r="D866">
        <v>4279316.8213096783</v>
      </c>
      <c r="E866" s="2">
        <f t="shared" si="13"/>
        <v>7.4812993100435907</v>
      </c>
    </row>
    <row r="867" spans="1:5" x14ac:dyDescent="0.3">
      <c r="A867" t="s">
        <v>868</v>
      </c>
      <c r="B867">
        <v>63157025.380841441</v>
      </c>
      <c r="C867">
        <v>54898035</v>
      </c>
      <c r="D867">
        <v>8258990.3808414415</v>
      </c>
      <c r="E867" s="2">
        <f t="shared" si="13"/>
        <v>15.044236794343261</v>
      </c>
    </row>
    <row r="868" spans="1:5" x14ac:dyDescent="0.3">
      <c r="A868" t="s">
        <v>869</v>
      </c>
      <c r="B868">
        <v>62124226.301130258</v>
      </c>
      <c r="C868">
        <v>53418205</v>
      </c>
      <c r="D868">
        <v>8706021.3011302575</v>
      </c>
      <c r="E868" s="2">
        <f t="shared" si="13"/>
        <v>16.297854450800543</v>
      </c>
    </row>
    <row r="869" spans="1:5" x14ac:dyDescent="0.3">
      <c r="A869" t="s">
        <v>870</v>
      </c>
      <c r="B869">
        <v>58464381.284571998</v>
      </c>
      <c r="C869">
        <v>61731512</v>
      </c>
      <c r="D869">
        <v>3267130.7154280022</v>
      </c>
      <c r="E869" s="2">
        <f t="shared" si="13"/>
        <v>5.2924845181631097</v>
      </c>
    </row>
    <row r="870" spans="1:5" x14ac:dyDescent="0.3">
      <c r="A870" t="s">
        <v>871</v>
      </c>
      <c r="B870">
        <v>62198727.266241662</v>
      </c>
      <c r="C870">
        <v>60126296</v>
      </c>
      <c r="D870">
        <v>2072431.2662416622</v>
      </c>
      <c r="E870" s="2">
        <f t="shared" si="13"/>
        <v>3.4467968328560641</v>
      </c>
    </row>
    <row r="871" spans="1:5" x14ac:dyDescent="0.3">
      <c r="A871" t="s">
        <v>872</v>
      </c>
      <c r="B871">
        <v>64416188.051144697</v>
      </c>
      <c r="C871">
        <v>60736547</v>
      </c>
      <c r="D871">
        <v>3679641.0511446968</v>
      </c>
      <c r="E871" s="2">
        <f t="shared" si="13"/>
        <v>6.0583639223755954</v>
      </c>
    </row>
    <row r="872" spans="1:5" x14ac:dyDescent="0.3">
      <c r="A872" t="s">
        <v>873</v>
      </c>
      <c r="B872">
        <v>67617193.316878021</v>
      </c>
      <c r="C872">
        <v>69928503</v>
      </c>
      <c r="D872">
        <v>2311309.6831219792</v>
      </c>
      <c r="E872" s="2">
        <f t="shared" si="13"/>
        <v>3.3052469078624194</v>
      </c>
    </row>
    <row r="873" spans="1:5" x14ac:dyDescent="0.3">
      <c r="A873" t="s">
        <v>874</v>
      </c>
      <c r="B873">
        <v>558770840.10163343</v>
      </c>
      <c r="C873">
        <v>542236367</v>
      </c>
      <c r="D873">
        <v>16534473.10163343</v>
      </c>
      <c r="E873" s="2">
        <f t="shared" si="13"/>
        <v>3.0493109846380757</v>
      </c>
    </row>
    <row r="874" spans="1:5" x14ac:dyDescent="0.3">
      <c r="A874" t="s">
        <v>875</v>
      </c>
      <c r="B874">
        <v>64641447.725135386</v>
      </c>
      <c r="C874">
        <v>48938041</v>
      </c>
      <c r="D874">
        <v>15703406.725135386</v>
      </c>
      <c r="E874" s="2">
        <f t="shared" si="13"/>
        <v>32.088343554935896</v>
      </c>
    </row>
    <row r="875" spans="1:5" x14ac:dyDescent="0.3">
      <c r="A875" t="s">
        <v>876</v>
      </c>
      <c r="B875">
        <v>202233394.37968338</v>
      </c>
      <c r="C875">
        <v>192270526</v>
      </c>
      <c r="D875">
        <v>9962868.3796833754</v>
      </c>
      <c r="E875" s="2">
        <f t="shared" si="13"/>
        <v>5.1816929962959462</v>
      </c>
    </row>
    <row r="876" spans="1:5" x14ac:dyDescent="0.3">
      <c r="A876" t="s">
        <v>877</v>
      </c>
      <c r="B876">
        <v>201414102.39564052</v>
      </c>
      <c r="C876">
        <v>199741698</v>
      </c>
      <c r="D876">
        <v>1672404.3956405222</v>
      </c>
      <c r="E876" s="2">
        <f t="shared" si="13"/>
        <v>0.83728355790813513</v>
      </c>
    </row>
    <row r="877" spans="1:5" x14ac:dyDescent="0.3">
      <c r="A877" t="s">
        <v>878</v>
      </c>
      <c r="B877">
        <v>62045486.306624219</v>
      </c>
      <c r="C877">
        <v>56265797</v>
      </c>
      <c r="D877">
        <v>5779689.3066242188</v>
      </c>
      <c r="E877" s="2">
        <f t="shared" si="13"/>
        <v>10.272118435688769</v>
      </c>
    </row>
    <row r="878" spans="1:5" x14ac:dyDescent="0.3">
      <c r="A878" t="s">
        <v>879</v>
      </c>
      <c r="B878">
        <v>147085743.32719997</v>
      </c>
      <c r="C878">
        <v>161912782</v>
      </c>
      <c r="D878">
        <v>14827038.672800034</v>
      </c>
      <c r="E878" s="2">
        <f t="shared" si="13"/>
        <v>9.1574232062790646</v>
      </c>
    </row>
    <row r="879" spans="1:5" x14ac:dyDescent="0.3">
      <c r="A879" t="s">
        <v>880</v>
      </c>
      <c r="B879">
        <v>131891002.50106658</v>
      </c>
      <c r="C879">
        <v>134683363</v>
      </c>
      <c r="D879">
        <v>2792360.4989334196</v>
      </c>
      <c r="E879" s="2">
        <f t="shared" si="13"/>
        <v>2.0732779734148896</v>
      </c>
    </row>
    <row r="880" spans="1:5" x14ac:dyDescent="0.3">
      <c r="A880" t="s">
        <v>881</v>
      </c>
      <c r="B880">
        <v>866223385.08156669</v>
      </c>
      <c r="C880">
        <v>866170569</v>
      </c>
      <c r="D880">
        <v>52816.081566691399</v>
      </c>
      <c r="E880" s="2">
        <f t="shared" si="13"/>
        <v>6.0976536789593225E-3</v>
      </c>
    </row>
    <row r="881" spans="1:5" x14ac:dyDescent="0.3">
      <c r="A881" t="s">
        <v>882</v>
      </c>
      <c r="B881">
        <v>191928021.14410001</v>
      </c>
      <c r="C881">
        <v>172016410</v>
      </c>
      <c r="D881">
        <v>19911611.14410001</v>
      </c>
      <c r="E881" s="2">
        <f t="shared" si="13"/>
        <v>11.575413731806176</v>
      </c>
    </row>
    <row r="882" spans="1:5" x14ac:dyDescent="0.3">
      <c r="A882" t="s">
        <v>883</v>
      </c>
      <c r="B882">
        <v>225150103.79176661</v>
      </c>
      <c r="C882">
        <v>212378081</v>
      </c>
      <c r="D882">
        <v>12772022.791766614</v>
      </c>
      <c r="E882" s="2">
        <f t="shared" si="13"/>
        <v>6.0138140111392255</v>
      </c>
    </row>
    <row r="883" spans="1:5" x14ac:dyDescent="0.3">
      <c r="A883" t="s">
        <v>884</v>
      </c>
      <c r="B883">
        <v>234812480.98410004</v>
      </c>
      <c r="C883">
        <v>223841332</v>
      </c>
      <c r="D883">
        <v>10971148.984100044</v>
      </c>
      <c r="E883" s="2">
        <f t="shared" si="13"/>
        <v>4.9013061556031321</v>
      </c>
    </row>
    <row r="884" spans="1:5" x14ac:dyDescent="0.3">
      <c r="A884" t="s">
        <v>885</v>
      </c>
      <c r="B884">
        <v>309568313.35529995</v>
      </c>
      <c r="C884">
        <v>307205012</v>
      </c>
      <c r="D884">
        <v>2363301.3552999496</v>
      </c>
      <c r="E884" s="2">
        <f t="shared" si="13"/>
        <v>0.76929127552774101</v>
      </c>
    </row>
    <row r="885" spans="1:5" x14ac:dyDescent="0.3">
      <c r="A885" t="s">
        <v>886</v>
      </c>
      <c r="B885">
        <v>165702115.12990004</v>
      </c>
      <c r="C885">
        <v>146220865</v>
      </c>
      <c r="D885">
        <v>19481250.129900038</v>
      </c>
      <c r="E885" s="2">
        <f t="shared" si="13"/>
        <v>13.323167066410143</v>
      </c>
    </row>
    <row r="886" spans="1:5" x14ac:dyDescent="0.3">
      <c r="A886" t="s">
        <v>887</v>
      </c>
      <c r="B886">
        <v>230681827.78865713</v>
      </c>
      <c r="C886">
        <v>232295522</v>
      </c>
      <c r="D886">
        <v>1613694.2113428712</v>
      </c>
      <c r="E886" s="2">
        <f t="shared" si="13"/>
        <v>0.69467297408465378</v>
      </c>
    </row>
    <row r="887" spans="1:5" x14ac:dyDescent="0.3">
      <c r="A887" t="s">
        <v>888</v>
      </c>
      <c r="B887">
        <v>853237758.31913292</v>
      </c>
      <c r="C887">
        <v>888988554</v>
      </c>
      <c r="D887">
        <v>35750795.680867076</v>
      </c>
      <c r="E887" s="2">
        <f t="shared" si="13"/>
        <v>4.0215136089217944</v>
      </c>
    </row>
    <row r="888" spans="1:5" x14ac:dyDescent="0.3">
      <c r="A888" t="s">
        <v>889</v>
      </c>
      <c r="B888">
        <v>112829456.2684055</v>
      </c>
      <c r="C888">
        <v>127156077</v>
      </c>
      <c r="D888">
        <v>14326620.731594503</v>
      </c>
      <c r="E888" s="2">
        <f t="shared" si="13"/>
        <v>11.266957167603167</v>
      </c>
    </row>
    <row r="889" spans="1:5" x14ac:dyDescent="0.3">
      <c r="A889" t="s">
        <v>890</v>
      </c>
      <c r="B889">
        <v>112076215.20570868</v>
      </c>
      <c r="C889">
        <v>110566421</v>
      </c>
      <c r="D889">
        <v>1509794.2057086825</v>
      </c>
      <c r="E889" s="2">
        <f t="shared" si="13"/>
        <v>1.3655087973849516</v>
      </c>
    </row>
    <row r="890" spans="1:5" x14ac:dyDescent="0.3">
      <c r="A890" t="s">
        <v>891</v>
      </c>
      <c r="B890">
        <v>97062979.3454905</v>
      </c>
      <c r="C890">
        <v>107368793</v>
      </c>
      <c r="D890">
        <v>10305813.6545095</v>
      </c>
      <c r="E890" s="2">
        <f t="shared" si="13"/>
        <v>9.5985186817826094</v>
      </c>
    </row>
    <row r="891" spans="1:5" x14ac:dyDescent="0.3">
      <c r="A891" t="s">
        <v>892</v>
      </c>
      <c r="B891">
        <v>307200135.92993349</v>
      </c>
      <c r="C891">
        <v>309257006</v>
      </c>
      <c r="D891">
        <v>2056870.0700665116</v>
      </c>
      <c r="E891" s="2">
        <f t="shared" si="13"/>
        <v>0.66510055719368621</v>
      </c>
    </row>
    <row r="892" spans="1:5" x14ac:dyDescent="0.3">
      <c r="A892" t="s">
        <v>893</v>
      </c>
      <c r="B892">
        <v>2342857836.1111665</v>
      </c>
      <c r="C892">
        <v>2289204906</v>
      </c>
      <c r="D892">
        <v>53652930.111166477</v>
      </c>
      <c r="E892" s="2">
        <f t="shared" si="13"/>
        <v>2.3437364637190097</v>
      </c>
    </row>
    <row r="893" spans="1:5" x14ac:dyDescent="0.3">
      <c r="A893" t="s">
        <v>894</v>
      </c>
      <c r="B893">
        <v>99512575.949471429</v>
      </c>
      <c r="C893">
        <v>96911986</v>
      </c>
      <c r="D893">
        <v>2600589.949471429</v>
      </c>
      <c r="E893" s="2">
        <f t="shared" si="13"/>
        <v>2.6834554287964227</v>
      </c>
    </row>
    <row r="894" spans="1:5" x14ac:dyDescent="0.3">
      <c r="A894" t="s">
        <v>895</v>
      </c>
      <c r="B894">
        <v>70368587.430722207</v>
      </c>
      <c r="C894">
        <v>81404596</v>
      </c>
      <c r="D894">
        <v>11036008.569277793</v>
      </c>
      <c r="E894" s="2">
        <f t="shared" si="13"/>
        <v>13.5569846317741</v>
      </c>
    </row>
    <row r="895" spans="1:5" x14ac:dyDescent="0.3">
      <c r="A895" t="s">
        <v>896</v>
      </c>
      <c r="B895">
        <v>90071992.031752393</v>
      </c>
      <c r="C895">
        <v>82756871</v>
      </c>
      <c r="D895">
        <v>7315121.0317523926</v>
      </c>
      <c r="E895" s="2">
        <f t="shared" si="13"/>
        <v>8.8392914610708182</v>
      </c>
    </row>
    <row r="896" spans="1:5" x14ac:dyDescent="0.3">
      <c r="A896" t="s">
        <v>897</v>
      </c>
      <c r="B896">
        <v>256750171.35246655</v>
      </c>
      <c r="C896">
        <v>268971944</v>
      </c>
      <c r="D896">
        <v>12221772.647533447</v>
      </c>
      <c r="E896" s="2">
        <f t="shared" si="13"/>
        <v>4.5438838214046022</v>
      </c>
    </row>
    <row r="897" spans="1:5" x14ac:dyDescent="0.3">
      <c r="A897" t="s">
        <v>898</v>
      </c>
      <c r="B897">
        <v>82368039.749576151</v>
      </c>
      <c r="C897">
        <v>80726774</v>
      </c>
      <c r="D897">
        <v>1641265.7495761514</v>
      </c>
      <c r="E897" s="2">
        <f t="shared" si="13"/>
        <v>2.0331120249846122</v>
      </c>
    </row>
    <row r="898" spans="1:5" x14ac:dyDescent="0.3">
      <c r="A898" t="s">
        <v>899</v>
      </c>
      <c r="B898">
        <v>85156457.189449996</v>
      </c>
      <c r="C898">
        <v>91358283</v>
      </c>
      <c r="D898">
        <v>6201825.8105500042</v>
      </c>
      <c r="E898" s="2">
        <f t="shared" ref="E898:E961" si="14">100*(D898/C898)</f>
        <v>6.7884658149168633</v>
      </c>
    </row>
    <row r="899" spans="1:5" x14ac:dyDescent="0.3">
      <c r="A899" t="s">
        <v>900</v>
      </c>
      <c r="B899">
        <v>126882996.50929986</v>
      </c>
      <c r="C899">
        <v>138290184</v>
      </c>
      <c r="D899">
        <v>11407187.490700141</v>
      </c>
      <c r="E899" s="2">
        <f t="shared" si="14"/>
        <v>8.2487326003558881</v>
      </c>
    </row>
    <row r="900" spans="1:5" x14ac:dyDescent="0.3">
      <c r="A900" t="s">
        <v>901</v>
      </c>
      <c r="B900">
        <v>109558569.81709696</v>
      </c>
      <c r="C900">
        <v>114463851</v>
      </c>
      <c r="D900">
        <v>4905281.1829030365</v>
      </c>
      <c r="E900" s="2">
        <f t="shared" si="14"/>
        <v>4.2854413337037176</v>
      </c>
    </row>
    <row r="901" spans="1:5" x14ac:dyDescent="0.3">
      <c r="A901" t="s">
        <v>902</v>
      </c>
      <c r="B901">
        <v>112487998.46647874</v>
      </c>
      <c r="C901">
        <v>105320722</v>
      </c>
      <c r="D901">
        <v>7167276.4664787352</v>
      </c>
      <c r="E901" s="2">
        <f t="shared" si="14"/>
        <v>6.8051911631205257</v>
      </c>
    </row>
    <row r="902" spans="1:5" x14ac:dyDescent="0.3">
      <c r="A902" t="s">
        <v>903</v>
      </c>
      <c r="B902">
        <v>90976555.450199932</v>
      </c>
      <c r="C902">
        <v>107442104</v>
      </c>
      <c r="D902">
        <v>16465548.549800068</v>
      </c>
      <c r="E902" s="2">
        <f t="shared" si="14"/>
        <v>15.325042917811874</v>
      </c>
    </row>
    <row r="903" spans="1:5" x14ac:dyDescent="0.3">
      <c r="A903" t="s">
        <v>904</v>
      </c>
      <c r="B903">
        <v>219544895.16999513</v>
      </c>
      <c r="C903">
        <v>216621146</v>
      </c>
      <c r="D903">
        <v>2923749.1699951291</v>
      </c>
      <c r="E903" s="2">
        <f t="shared" si="14"/>
        <v>1.3497062608999073</v>
      </c>
    </row>
    <row r="904" spans="1:5" x14ac:dyDescent="0.3">
      <c r="A904" t="s">
        <v>905</v>
      </c>
      <c r="B904">
        <v>256919178.46906668</v>
      </c>
      <c r="C904">
        <v>249021585</v>
      </c>
      <c r="D904">
        <v>7897593.4690666795</v>
      </c>
      <c r="E904" s="2">
        <f t="shared" si="14"/>
        <v>3.1714493621372943</v>
      </c>
    </row>
    <row r="905" spans="1:5" x14ac:dyDescent="0.3">
      <c r="A905" t="s">
        <v>906</v>
      </c>
      <c r="B905">
        <v>274383204.58473343</v>
      </c>
      <c r="C905">
        <v>263650142</v>
      </c>
      <c r="D905">
        <v>10733062.584733427</v>
      </c>
      <c r="E905" s="2">
        <f t="shared" si="14"/>
        <v>4.070948911051004</v>
      </c>
    </row>
    <row r="906" spans="1:5" x14ac:dyDescent="0.3">
      <c r="A906" t="s">
        <v>907</v>
      </c>
      <c r="B906">
        <v>72402835.107157126</v>
      </c>
      <c r="C906">
        <v>64406474</v>
      </c>
      <c r="D906">
        <v>7996361.1071571261</v>
      </c>
      <c r="E906" s="2">
        <f t="shared" si="14"/>
        <v>12.415461692806108</v>
      </c>
    </row>
    <row r="907" spans="1:5" x14ac:dyDescent="0.3">
      <c r="A907" t="s">
        <v>908</v>
      </c>
      <c r="B907">
        <v>63389860.813054748</v>
      </c>
      <c r="C907">
        <v>60769255</v>
      </c>
      <c r="D907">
        <v>2620605.8130547479</v>
      </c>
      <c r="E907" s="2">
        <f t="shared" si="14"/>
        <v>4.3123875931254183</v>
      </c>
    </row>
    <row r="908" spans="1:5" x14ac:dyDescent="0.3">
      <c r="A908" t="s">
        <v>909</v>
      </c>
      <c r="B908">
        <v>65592198.845950022</v>
      </c>
      <c r="C908">
        <v>58104976</v>
      </c>
      <c r="D908">
        <v>7487222.8459500223</v>
      </c>
      <c r="E908" s="2">
        <f t="shared" si="14"/>
        <v>12.885682709773466</v>
      </c>
    </row>
    <row r="909" spans="1:5" x14ac:dyDescent="0.3">
      <c r="A909" t="s">
        <v>910</v>
      </c>
      <c r="B909">
        <v>88005484.445146844</v>
      </c>
      <c r="C909">
        <v>103460896</v>
      </c>
      <c r="D909">
        <v>15455411.554853156</v>
      </c>
      <c r="E909" s="2">
        <f t="shared" si="14"/>
        <v>14.938408763493753</v>
      </c>
    </row>
    <row r="910" spans="1:5" x14ac:dyDescent="0.3">
      <c r="A910" t="s">
        <v>911</v>
      </c>
      <c r="B910">
        <v>89275311.980176553</v>
      </c>
      <c r="C910">
        <v>92654548</v>
      </c>
      <c r="D910">
        <v>3379236.0198234469</v>
      </c>
      <c r="E910" s="2">
        <f t="shared" si="14"/>
        <v>3.6471345365836192</v>
      </c>
    </row>
    <row r="911" spans="1:5" x14ac:dyDescent="0.3">
      <c r="A911" t="s">
        <v>912</v>
      </c>
      <c r="B911">
        <v>88355625.799757123</v>
      </c>
      <c r="C911">
        <v>80670960</v>
      </c>
      <c r="D911">
        <v>7684665.799757123</v>
      </c>
      <c r="E911" s="2">
        <f t="shared" si="14"/>
        <v>9.5259382059629907</v>
      </c>
    </row>
    <row r="912" spans="1:5" x14ac:dyDescent="0.3">
      <c r="A912" t="s">
        <v>913</v>
      </c>
      <c r="B912">
        <v>113186687.04384755</v>
      </c>
      <c r="C912">
        <v>116931081</v>
      </c>
      <c r="D912">
        <v>3744393.956152454</v>
      </c>
      <c r="E912" s="2">
        <f t="shared" si="14"/>
        <v>3.2022229882168398</v>
      </c>
    </row>
    <row r="913" spans="1:5" x14ac:dyDescent="0.3">
      <c r="A913" t="s">
        <v>914</v>
      </c>
      <c r="B913">
        <v>1783061297.0417006</v>
      </c>
      <c r="C913">
        <v>1846872454</v>
      </c>
      <c r="D913">
        <v>63811156.958299398</v>
      </c>
      <c r="E913" s="2">
        <f t="shared" si="14"/>
        <v>3.4550927878151896</v>
      </c>
    </row>
    <row r="914" spans="1:5" x14ac:dyDescent="0.3">
      <c r="A914" t="s">
        <v>915</v>
      </c>
      <c r="B914">
        <v>2206648389.6044898</v>
      </c>
      <c r="C914">
        <v>2353287373</v>
      </c>
      <c r="D914">
        <v>146638983.3955102</v>
      </c>
      <c r="E914" s="2">
        <f t="shared" si="14"/>
        <v>6.2312399700072758</v>
      </c>
    </row>
    <row r="915" spans="1:5" x14ac:dyDescent="0.3">
      <c r="A915" t="s">
        <v>916</v>
      </c>
      <c r="B915">
        <v>2264897690.8265557</v>
      </c>
      <c r="C915">
        <v>2367352830</v>
      </c>
      <c r="D915">
        <v>102455139.17344427</v>
      </c>
      <c r="E915" s="2">
        <f t="shared" si="14"/>
        <v>4.3278356261514368</v>
      </c>
    </row>
    <row r="916" spans="1:5" x14ac:dyDescent="0.3">
      <c r="A916" t="s">
        <v>917</v>
      </c>
      <c r="B916">
        <v>2304582596.1148558</v>
      </c>
      <c r="C916">
        <v>2563794483</v>
      </c>
      <c r="D916">
        <v>259211886.88514423</v>
      </c>
      <c r="E916" s="2">
        <f t="shared" si="14"/>
        <v>10.110478378977938</v>
      </c>
    </row>
    <row r="917" spans="1:5" x14ac:dyDescent="0.3">
      <c r="A917" t="s">
        <v>918</v>
      </c>
      <c r="B917">
        <v>205379495.47922432</v>
      </c>
      <c r="C917">
        <v>206663425</v>
      </c>
      <c r="D917">
        <v>1283929.5207756758</v>
      </c>
      <c r="E917" s="2">
        <f t="shared" si="14"/>
        <v>0.62126596458743288</v>
      </c>
    </row>
    <row r="918" spans="1:5" x14ac:dyDescent="0.3">
      <c r="A918" t="s">
        <v>919</v>
      </c>
      <c r="B918">
        <v>103413674.05229868</v>
      </c>
      <c r="C918">
        <v>104517379</v>
      </c>
      <c r="D918">
        <v>1103704.9477013201</v>
      </c>
      <c r="E918" s="2">
        <f t="shared" si="14"/>
        <v>1.0560013638510013</v>
      </c>
    </row>
    <row r="919" spans="1:5" x14ac:dyDescent="0.3">
      <c r="A919" t="s">
        <v>920</v>
      </c>
      <c r="B919">
        <v>104652219.47557883</v>
      </c>
      <c r="C919">
        <v>109244329</v>
      </c>
      <c r="D919">
        <v>4592109.5244211704</v>
      </c>
      <c r="E919" s="2">
        <f t="shared" si="14"/>
        <v>4.203522110901674</v>
      </c>
    </row>
    <row r="920" spans="1:5" x14ac:dyDescent="0.3">
      <c r="A920" t="s">
        <v>921</v>
      </c>
      <c r="B920">
        <v>217941966.40241671</v>
      </c>
      <c r="C920">
        <v>221067074</v>
      </c>
      <c r="D920">
        <v>3125107.5975832939</v>
      </c>
      <c r="E920" s="2">
        <f t="shared" si="14"/>
        <v>1.4136467910111723</v>
      </c>
    </row>
    <row r="921" spans="1:5" x14ac:dyDescent="0.3">
      <c r="A921" t="s">
        <v>922</v>
      </c>
      <c r="B921">
        <v>184431210.37013322</v>
      </c>
      <c r="C921">
        <v>190598097</v>
      </c>
      <c r="D921">
        <v>6166886.6298667789</v>
      </c>
      <c r="E921" s="2">
        <f t="shared" si="14"/>
        <v>3.2355447021418993</v>
      </c>
    </row>
    <row r="922" spans="1:5" x14ac:dyDescent="0.3">
      <c r="A922" t="s">
        <v>923</v>
      </c>
      <c r="B922">
        <v>189812972.9325332</v>
      </c>
      <c r="C922">
        <v>183696149</v>
      </c>
      <c r="D922">
        <v>6116823.9325332046</v>
      </c>
      <c r="E922" s="2">
        <f t="shared" si="14"/>
        <v>3.3298596436734251</v>
      </c>
    </row>
    <row r="923" spans="1:5" x14ac:dyDescent="0.3">
      <c r="A923" t="s">
        <v>924</v>
      </c>
      <c r="B923">
        <v>117871179.34743331</v>
      </c>
      <c r="C923">
        <v>118741840</v>
      </c>
      <c r="D923">
        <v>870660.65256668627</v>
      </c>
      <c r="E923" s="2">
        <f t="shared" si="14"/>
        <v>0.73323830299975667</v>
      </c>
    </row>
    <row r="924" spans="1:5" x14ac:dyDescent="0.3">
      <c r="A924" t="s">
        <v>925</v>
      </c>
      <c r="B924">
        <v>89086179.884152472</v>
      </c>
      <c r="C924">
        <v>92686796</v>
      </c>
      <c r="D924">
        <v>3600616.115847528</v>
      </c>
      <c r="E924" s="2">
        <f t="shared" si="14"/>
        <v>3.8847131104278629</v>
      </c>
    </row>
    <row r="925" spans="1:5" x14ac:dyDescent="0.3">
      <c r="A925" t="s">
        <v>926</v>
      </c>
      <c r="B925">
        <v>298889466.16423345</v>
      </c>
      <c r="C925">
        <v>286421241</v>
      </c>
      <c r="D925">
        <v>12468225.164233446</v>
      </c>
      <c r="E925" s="2">
        <f t="shared" si="14"/>
        <v>4.3531077236808162</v>
      </c>
    </row>
    <row r="926" spans="1:5" x14ac:dyDescent="0.3">
      <c r="A926" t="s">
        <v>927</v>
      </c>
      <c r="B926">
        <v>114972907.47010952</v>
      </c>
      <c r="C926">
        <v>121280512</v>
      </c>
      <c r="D926">
        <v>6307604.5298904777</v>
      </c>
      <c r="E926" s="2">
        <f t="shared" si="14"/>
        <v>5.2008392988071144</v>
      </c>
    </row>
    <row r="927" spans="1:5" x14ac:dyDescent="0.3">
      <c r="A927" t="s">
        <v>928</v>
      </c>
      <c r="B927">
        <v>97268202.320466638</v>
      </c>
      <c r="C927">
        <v>94432626</v>
      </c>
      <c r="D927">
        <v>2835576.3204666376</v>
      </c>
      <c r="E927" s="2">
        <f t="shared" si="14"/>
        <v>3.0027506811752094</v>
      </c>
    </row>
    <row r="928" spans="1:5" x14ac:dyDescent="0.3">
      <c r="A928" t="s">
        <v>929</v>
      </c>
      <c r="B928">
        <v>203237483.15080011</v>
      </c>
      <c r="C928">
        <v>206023518</v>
      </c>
      <c r="D928">
        <v>2786034.8491998911</v>
      </c>
      <c r="E928" s="2">
        <f t="shared" si="14"/>
        <v>1.3522897173321209</v>
      </c>
    </row>
    <row r="929" spans="1:5" x14ac:dyDescent="0.3">
      <c r="A929" t="s">
        <v>930</v>
      </c>
      <c r="B929">
        <v>243217517.75010002</v>
      </c>
      <c r="C929">
        <v>237067094</v>
      </c>
      <c r="D929">
        <v>6150423.7501000166</v>
      </c>
      <c r="E929" s="2">
        <f t="shared" si="14"/>
        <v>2.5943810447602722</v>
      </c>
    </row>
    <row r="930" spans="1:5" x14ac:dyDescent="0.3">
      <c r="A930" t="s">
        <v>931</v>
      </c>
      <c r="B930">
        <v>72143836.524333358</v>
      </c>
      <c r="C930">
        <v>86256176</v>
      </c>
      <c r="D930">
        <v>14112339.475666642</v>
      </c>
      <c r="E930" s="2">
        <f t="shared" si="14"/>
        <v>16.360961185743548</v>
      </c>
    </row>
    <row r="931" spans="1:5" x14ac:dyDescent="0.3">
      <c r="A931" t="s">
        <v>932</v>
      </c>
      <c r="B931">
        <v>74068781.947733343</v>
      </c>
      <c r="C931">
        <v>80417078</v>
      </c>
      <c r="D931">
        <v>6348296.0522666574</v>
      </c>
      <c r="E931" s="2">
        <f t="shared" si="14"/>
        <v>7.8942137791510616</v>
      </c>
    </row>
    <row r="932" spans="1:5" x14ac:dyDescent="0.3">
      <c r="A932" t="s">
        <v>933</v>
      </c>
      <c r="B932">
        <v>74511921.217033342</v>
      </c>
      <c r="C932">
        <v>67970146</v>
      </c>
      <c r="D932">
        <v>6541775.2170333415</v>
      </c>
      <c r="E932" s="2">
        <f t="shared" si="14"/>
        <v>9.6244831032632199</v>
      </c>
    </row>
    <row r="933" spans="1:5" x14ac:dyDescent="0.3">
      <c r="A933" t="s">
        <v>934</v>
      </c>
      <c r="B933">
        <v>218834260.28581205</v>
      </c>
      <c r="C933">
        <v>215752289</v>
      </c>
      <c r="D933">
        <v>3081971.2858120501</v>
      </c>
      <c r="E933" s="2">
        <f t="shared" si="14"/>
        <v>1.4284767499324422</v>
      </c>
    </row>
    <row r="934" spans="1:5" x14ac:dyDescent="0.3">
      <c r="A934" t="s">
        <v>935</v>
      </c>
      <c r="B934">
        <v>2014192422.0158334</v>
      </c>
      <c r="C934">
        <v>2043154588</v>
      </c>
      <c r="D934">
        <v>28962165.984166622</v>
      </c>
      <c r="E934" s="2">
        <f t="shared" si="14"/>
        <v>1.4175220100460957</v>
      </c>
    </row>
    <row r="935" spans="1:5" x14ac:dyDescent="0.3">
      <c r="A935" t="s">
        <v>936</v>
      </c>
      <c r="B935">
        <v>103034251.1114255</v>
      </c>
      <c r="C935">
        <v>114123325</v>
      </c>
      <c r="D935">
        <v>11089073.888574496</v>
      </c>
      <c r="E935" s="2">
        <f t="shared" si="14"/>
        <v>9.7167462379618676</v>
      </c>
    </row>
    <row r="936" spans="1:5" x14ac:dyDescent="0.3">
      <c r="A936" t="s">
        <v>937</v>
      </c>
      <c r="B936">
        <v>506257474.94638634</v>
      </c>
      <c r="C936">
        <v>503748040</v>
      </c>
      <c r="D936">
        <v>2509434.9463863373</v>
      </c>
      <c r="E936" s="2">
        <f t="shared" si="14"/>
        <v>0.49815279606573498</v>
      </c>
    </row>
    <row r="937" spans="1:5" x14ac:dyDescent="0.3">
      <c r="A937" t="s">
        <v>938</v>
      </c>
      <c r="B937">
        <v>177174840.52500302</v>
      </c>
      <c r="C937">
        <v>196478360</v>
      </c>
      <c r="D937">
        <v>19303519.474996984</v>
      </c>
      <c r="E937" s="2">
        <f t="shared" si="14"/>
        <v>9.8247560062069859</v>
      </c>
    </row>
    <row r="938" spans="1:5" x14ac:dyDescent="0.3">
      <c r="A938" t="s">
        <v>939</v>
      </c>
      <c r="B938">
        <v>100175658.63397184</v>
      </c>
      <c r="C938">
        <v>103318236</v>
      </c>
      <c r="D938">
        <v>3142577.3660281599</v>
      </c>
      <c r="E938" s="2">
        <f t="shared" si="14"/>
        <v>3.0416482972358914</v>
      </c>
    </row>
    <row r="939" spans="1:5" x14ac:dyDescent="0.3">
      <c r="A939" t="s">
        <v>940</v>
      </c>
      <c r="B939">
        <v>106039947.96367185</v>
      </c>
      <c r="C939">
        <v>92938125</v>
      </c>
      <c r="D939">
        <v>13101822.963671848</v>
      </c>
      <c r="E939" s="2">
        <f t="shared" si="14"/>
        <v>14.097360973951053</v>
      </c>
    </row>
    <row r="940" spans="1:5" x14ac:dyDescent="0.3">
      <c r="A940" t="s">
        <v>941</v>
      </c>
      <c r="B940">
        <v>1196768271.2690501</v>
      </c>
      <c r="C940">
        <v>1178903447</v>
      </c>
      <c r="D940">
        <v>17864824.269050121</v>
      </c>
      <c r="E940" s="2">
        <f t="shared" si="14"/>
        <v>1.5153763706867949</v>
      </c>
    </row>
    <row r="941" spans="1:5" x14ac:dyDescent="0.3">
      <c r="A941" t="s">
        <v>942</v>
      </c>
      <c r="B941">
        <v>1227630427.3006163</v>
      </c>
      <c r="C941">
        <v>1259977991</v>
      </c>
      <c r="D941">
        <v>32347563.699383736</v>
      </c>
      <c r="E941" s="2">
        <f t="shared" si="14"/>
        <v>2.5673118046856214</v>
      </c>
    </row>
    <row r="942" spans="1:5" x14ac:dyDescent="0.3">
      <c r="A942" t="s">
        <v>943</v>
      </c>
      <c r="B942">
        <v>88964603.383019105</v>
      </c>
      <c r="C942">
        <v>88883517</v>
      </c>
      <c r="D942">
        <v>81086.3830191046</v>
      </c>
      <c r="E942" s="2">
        <f t="shared" si="14"/>
        <v>9.1227694128152695E-2</v>
      </c>
    </row>
    <row r="943" spans="1:5" x14ac:dyDescent="0.3">
      <c r="A943" t="s">
        <v>944</v>
      </c>
      <c r="B943">
        <v>92114780.990868121</v>
      </c>
      <c r="C943">
        <v>93410838</v>
      </c>
      <c r="D943">
        <v>1296057.0091318786</v>
      </c>
      <c r="E943" s="2">
        <f t="shared" si="14"/>
        <v>1.3874803362023993</v>
      </c>
    </row>
    <row r="944" spans="1:5" x14ac:dyDescent="0.3">
      <c r="A944" t="s">
        <v>945</v>
      </c>
      <c r="B944">
        <v>978399742.17435586</v>
      </c>
      <c r="C944">
        <v>829870033</v>
      </c>
      <c r="D944">
        <v>148529709.17435586</v>
      </c>
      <c r="E944" s="2">
        <f t="shared" si="14"/>
        <v>17.897948265153932</v>
      </c>
    </row>
    <row r="945" spans="1:5" x14ac:dyDescent="0.3">
      <c r="A945" t="s">
        <v>946</v>
      </c>
      <c r="B945">
        <v>1052901844.2587223</v>
      </c>
      <c r="C945">
        <v>1039278761</v>
      </c>
      <c r="D945">
        <v>13623083.258722305</v>
      </c>
      <c r="E945" s="2">
        <f t="shared" si="14"/>
        <v>1.3108209048373216</v>
      </c>
    </row>
    <row r="946" spans="1:5" x14ac:dyDescent="0.3">
      <c r="A946" t="s">
        <v>947</v>
      </c>
      <c r="B946">
        <v>91793688.830846816</v>
      </c>
      <c r="C946">
        <v>96155926</v>
      </c>
      <c r="D946">
        <v>4362237.1691531837</v>
      </c>
      <c r="E946" s="2">
        <f t="shared" si="14"/>
        <v>4.5366285268296247</v>
      </c>
    </row>
    <row r="947" spans="1:5" x14ac:dyDescent="0.3">
      <c r="A947" t="s">
        <v>948</v>
      </c>
      <c r="B947">
        <v>98249597.039588884</v>
      </c>
      <c r="C947">
        <v>103765676</v>
      </c>
      <c r="D947">
        <v>5516078.9604111165</v>
      </c>
      <c r="E947" s="2">
        <f t="shared" si="14"/>
        <v>5.3158994120667771</v>
      </c>
    </row>
    <row r="948" spans="1:5" x14ac:dyDescent="0.3">
      <c r="A948" t="s">
        <v>949</v>
      </c>
      <c r="B948">
        <v>610104055.52316189</v>
      </c>
      <c r="C948">
        <v>615849513</v>
      </c>
      <c r="D948">
        <v>5745457.4768381119</v>
      </c>
      <c r="E948" s="2">
        <f t="shared" si="14"/>
        <v>0.93293204842367261</v>
      </c>
    </row>
    <row r="949" spans="1:5" x14ac:dyDescent="0.3">
      <c r="A949" t="s">
        <v>950</v>
      </c>
      <c r="B949">
        <v>621387221.35482836</v>
      </c>
      <c r="C949">
        <v>618516718</v>
      </c>
      <c r="D949">
        <v>2870503.3548283577</v>
      </c>
      <c r="E949" s="2">
        <f t="shared" si="14"/>
        <v>0.46409470775668793</v>
      </c>
    </row>
    <row r="950" spans="1:5" x14ac:dyDescent="0.3">
      <c r="A950" t="s">
        <v>951</v>
      </c>
      <c r="B950">
        <v>644207399.87812841</v>
      </c>
      <c r="C950">
        <v>729281268</v>
      </c>
      <c r="D950">
        <v>85073868.121871591</v>
      </c>
      <c r="E950" s="2">
        <f t="shared" si="14"/>
        <v>11.665439913900489</v>
      </c>
    </row>
    <row r="951" spans="1:5" x14ac:dyDescent="0.3">
      <c r="A951" t="s">
        <v>952</v>
      </c>
      <c r="B951">
        <v>285865161.99956661</v>
      </c>
      <c r="C951">
        <v>269212129</v>
      </c>
      <c r="D951">
        <v>16653032.999566615</v>
      </c>
      <c r="E951" s="2">
        <f t="shared" si="14"/>
        <v>6.1858405345349858</v>
      </c>
    </row>
    <row r="952" spans="1:5" x14ac:dyDescent="0.3">
      <c r="A952" t="s">
        <v>953</v>
      </c>
      <c r="B952">
        <v>149674545.05123344</v>
      </c>
      <c r="C952">
        <v>164248936</v>
      </c>
      <c r="D952">
        <v>14574390.948766559</v>
      </c>
      <c r="E952" s="2">
        <f t="shared" si="14"/>
        <v>8.8733548622601486</v>
      </c>
    </row>
    <row r="953" spans="1:5" x14ac:dyDescent="0.3">
      <c r="A953" t="s">
        <v>954</v>
      </c>
      <c r="B953">
        <v>425171099.50456661</v>
      </c>
      <c r="C953">
        <v>472798807</v>
      </c>
      <c r="D953">
        <v>47627707.49543339</v>
      </c>
      <c r="E953" s="2">
        <f t="shared" si="14"/>
        <v>10.07356761275275</v>
      </c>
    </row>
    <row r="954" spans="1:5" x14ac:dyDescent="0.3">
      <c r="A954" t="s">
        <v>955</v>
      </c>
      <c r="B954">
        <v>459496432.07186675</v>
      </c>
      <c r="C954">
        <v>449468477</v>
      </c>
      <c r="D954">
        <v>10027955.071866751</v>
      </c>
      <c r="E954" s="2">
        <f t="shared" si="14"/>
        <v>2.2310697156781365</v>
      </c>
    </row>
    <row r="955" spans="1:5" x14ac:dyDescent="0.3">
      <c r="A955" t="s">
        <v>956</v>
      </c>
      <c r="B955">
        <v>81088833.579258382</v>
      </c>
      <c r="C955">
        <v>84312273</v>
      </c>
      <c r="D955">
        <v>3223439.4207416177</v>
      </c>
      <c r="E955" s="2">
        <f t="shared" si="14"/>
        <v>3.8232149437385203</v>
      </c>
    </row>
    <row r="956" spans="1:5" x14ac:dyDescent="0.3">
      <c r="A956" t="s">
        <v>957</v>
      </c>
      <c r="B956">
        <v>82225152.652885661</v>
      </c>
      <c r="C956">
        <v>86307951</v>
      </c>
      <c r="D956">
        <v>4082798.3471143395</v>
      </c>
      <c r="E956" s="2">
        <f t="shared" si="14"/>
        <v>4.7305008400840602</v>
      </c>
    </row>
    <row r="957" spans="1:5" x14ac:dyDescent="0.3">
      <c r="A957" t="s">
        <v>958</v>
      </c>
      <c r="B957">
        <v>90443371.585505366</v>
      </c>
      <c r="C957">
        <v>78300917</v>
      </c>
      <c r="D957">
        <v>12142454.585505366</v>
      </c>
      <c r="E957" s="2">
        <f t="shared" si="14"/>
        <v>15.507423221499906</v>
      </c>
    </row>
    <row r="958" spans="1:5" x14ac:dyDescent="0.3">
      <c r="A958" t="s">
        <v>959</v>
      </c>
      <c r="B958">
        <v>182182647.35873336</v>
      </c>
      <c r="C958">
        <v>183688592</v>
      </c>
      <c r="D958">
        <v>1505944.641266644</v>
      </c>
      <c r="E958" s="2">
        <f t="shared" si="14"/>
        <v>0.81983569304436932</v>
      </c>
    </row>
    <row r="959" spans="1:5" x14ac:dyDescent="0.3">
      <c r="A959" t="s">
        <v>960</v>
      </c>
      <c r="B959">
        <v>178265516.62426665</v>
      </c>
      <c r="C959">
        <v>195553847</v>
      </c>
      <c r="D959">
        <v>17288330.375733346</v>
      </c>
      <c r="E959" s="2">
        <f t="shared" si="14"/>
        <v>8.8407007281904022</v>
      </c>
    </row>
    <row r="960" spans="1:5" x14ac:dyDescent="0.3">
      <c r="A960" t="s">
        <v>961</v>
      </c>
      <c r="B960">
        <v>183267768.00513345</v>
      </c>
      <c r="C960">
        <v>183419902</v>
      </c>
      <c r="D960">
        <v>152133.99486654997</v>
      </c>
      <c r="E960" s="2">
        <f t="shared" si="14"/>
        <v>8.2943013930162263E-2</v>
      </c>
    </row>
    <row r="961" spans="1:5" x14ac:dyDescent="0.3">
      <c r="A961" t="s">
        <v>962</v>
      </c>
      <c r="B961">
        <v>96752147.932233363</v>
      </c>
      <c r="C961">
        <v>97966334</v>
      </c>
      <c r="D961">
        <v>1214186.0677666366</v>
      </c>
      <c r="E961" s="2">
        <f t="shared" si="14"/>
        <v>1.2393911440706116</v>
      </c>
    </row>
    <row r="962" spans="1:5" x14ac:dyDescent="0.3">
      <c r="A962" t="s">
        <v>963</v>
      </c>
      <c r="B962">
        <v>127695049.77633329</v>
      </c>
      <c r="C962">
        <v>136386484</v>
      </c>
      <c r="D962">
        <v>8691434.2236667126</v>
      </c>
      <c r="E962" s="2">
        <f t="shared" ref="E962:E1025" si="15">100*(D962/C962)</f>
        <v>6.3726506973130217</v>
      </c>
    </row>
    <row r="963" spans="1:5" x14ac:dyDescent="0.3">
      <c r="A963" t="s">
        <v>964</v>
      </c>
      <c r="B963">
        <v>146678429.08936661</v>
      </c>
      <c r="C963">
        <v>156225231</v>
      </c>
      <c r="D963">
        <v>9546801.9106333852</v>
      </c>
      <c r="E963" s="2">
        <f t="shared" si="15"/>
        <v>6.1109219359281246</v>
      </c>
    </row>
    <row r="964" spans="1:5" x14ac:dyDescent="0.3">
      <c r="A964" t="s">
        <v>965</v>
      </c>
      <c r="B964">
        <v>171708557.92199993</v>
      </c>
      <c r="C964">
        <v>168972825</v>
      </c>
      <c r="D964">
        <v>2735732.9219999313</v>
      </c>
      <c r="E964" s="2">
        <f t="shared" si="15"/>
        <v>1.6190372161913795</v>
      </c>
    </row>
    <row r="965" spans="1:5" x14ac:dyDescent="0.3">
      <c r="A965" t="s">
        <v>966</v>
      </c>
      <c r="B965">
        <v>677137698.68779981</v>
      </c>
      <c r="C965">
        <v>654833032</v>
      </c>
      <c r="D965">
        <v>22304666.687799811</v>
      </c>
      <c r="E965" s="2">
        <f t="shared" si="15"/>
        <v>3.4061608987067427</v>
      </c>
    </row>
    <row r="966" spans="1:5" x14ac:dyDescent="0.3">
      <c r="A966" t="s">
        <v>967</v>
      </c>
      <c r="B966">
        <v>113774315.13998093</v>
      </c>
      <c r="C966">
        <v>113707975</v>
      </c>
      <c r="D966">
        <v>66340.13998092711</v>
      </c>
      <c r="E966" s="2">
        <f t="shared" si="15"/>
        <v>5.8342556870727064E-2</v>
      </c>
    </row>
    <row r="967" spans="1:5" x14ac:dyDescent="0.3">
      <c r="A967" t="s">
        <v>968</v>
      </c>
      <c r="B967">
        <v>1868312020.8348775</v>
      </c>
      <c r="C967">
        <v>1947372109</v>
      </c>
      <c r="D967">
        <v>79060088.165122509</v>
      </c>
      <c r="E967" s="2">
        <f t="shared" si="15"/>
        <v>4.0598346766772204</v>
      </c>
    </row>
    <row r="968" spans="1:5" x14ac:dyDescent="0.3">
      <c r="A968" t="s">
        <v>969</v>
      </c>
      <c r="B968">
        <v>1669027006.3437772</v>
      </c>
      <c r="C968">
        <v>1719398830</v>
      </c>
      <c r="D968">
        <v>50371823.65622282</v>
      </c>
      <c r="E968" s="2">
        <f t="shared" si="15"/>
        <v>2.9296183513293901</v>
      </c>
    </row>
    <row r="969" spans="1:5" x14ac:dyDescent="0.3">
      <c r="A969" t="s">
        <v>970</v>
      </c>
      <c r="B969">
        <v>167916656.43008971</v>
      </c>
      <c r="C969">
        <v>183329615</v>
      </c>
      <c r="D969">
        <v>15412958.569910288</v>
      </c>
      <c r="E969" s="2">
        <f t="shared" si="15"/>
        <v>8.4072388249494168</v>
      </c>
    </row>
    <row r="970" spans="1:5" x14ac:dyDescent="0.3">
      <c r="A970" t="s">
        <v>971</v>
      </c>
      <c r="B970">
        <v>103562799.03388415</v>
      </c>
      <c r="C970">
        <v>108409844</v>
      </c>
      <c r="D970">
        <v>4847044.9661158472</v>
      </c>
      <c r="E970" s="2">
        <f t="shared" si="15"/>
        <v>4.4710376726636074</v>
      </c>
    </row>
    <row r="971" spans="1:5" x14ac:dyDescent="0.3">
      <c r="A971" t="s">
        <v>972</v>
      </c>
      <c r="B971">
        <v>104835772.92224924</v>
      </c>
      <c r="C971">
        <v>110631351</v>
      </c>
      <c r="D971">
        <v>5795578.0777507573</v>
      </c>
      <c r="E971" s="2">
        <f t="shared" si="15"/>
        <v>5.238639884051274</v>
      </c>
    </row>
    <row r="972" spans="1:5" x14ac:dyDescent="0.3">
      <c r="A972" t="s">
        <v>973</v>
      </c>
      <c r="B972">
        <v>97875091.09889999</v>
      </c>
      <c r="C972">
        <v>89802925</v>
      </c>
      <c r="D972">
        <v>8072166.0988999903</v>
      </c>
      <c r="E972" s="2">
        <f t="shared" si="15"/>
        <v>8.9887563226921507</v>
      </c>
    </row>
    <row r="973" spans="1:5" x14ac:dyDescent="0.3">
      <c r="A973" t="s">
        <v>974</v>
      </c>
      <c r="B973">
        <v>96722459.180821344</v>
      </c>
      <c r="C973">
        <v>105092372</v>
      </c>
      <c r="D973">
        <v>8369912.8191786557</v>
      </c>
      <c r="E973" s="2">
        <f t="shared" si="15"/>
        <v>7.9643390475368241</v>
      </c>
    </row>
    <row r="974" spans="1:5" x14ac:dyDescent="0.3">
      <c r="A974" t="s">
        <v>975</v>
      </c>
      <c r="B974">
        <v>97387144.640921444</v>
      </c>
      <c r="C974">
        <v>91781106</v>
      </c>
      <c r="D974">
        <v>5606038.6409214437</v>
      </c>
      <c r="E974" s="2">
        <f t="shared" si="15"/>
        <v>6.1080530462570843</v>
      </c>
    </row>
    <row r="975" spans="1:5" x14ac:dyDescent="0.3">
      <c r="A975" t="s">
        <v>976</v>
      </c>
      <c r="B975">
        <v>64934801.517333336</v>
      </c>
      <c r="C975">
        <v>63317051</v>
      </c>
      <c r="D975">
        <v>1617750.5173333362</v>
      </c>
      <c r="E975" s="2">
        <f t="shared" si="15"/>
        <v>2.5549997856554247</v>
      </c>
    </row>
    <row r="976" spans="1:5" x14ac:dyDescent="0.3">
      <c r="A976" t="s">
        <v>977</v>
      </c>
      <c r="B976">
        <v>829431691.58273339</v>
      </c>
      <c r="C976">
        <v>819611651</v>
      </c>
      <c r="D976">
        <v>9820040.5827333927</v>
      </c>
      <c r="E976" s="2">
        <f t="shared" si="15"/>
        <v>1.1981333562977123</v>
      </c>
    </row>
    <row r="977" spans="1:5" x14ac:dyDescent="0.3">
      <c r="A977" t="s">
        <v>978</v>
      </c>
      <c r="B977">
        <v>1539213924.5385039</v>
      </c>
      <c r="C977">
        <v>1635709056</v>
      </c>
      <c r="D977">
        <v>96495131.461496115</v>
      </c>
      <c r="E977" s="2">
        <f t="shared" si="15"/>
        <v>5.8992845400922027</v>
      </c>
    </row>
    <row r="978" spans="1:5" x14ac:dyDescent="0.3">
      <c r="A978" t="s">
        <v>979</v>
      </c>
      <c r="B978">
        <v>78300919.993100867</v>
      </c>
      <c r="C978">
        <v>64365424</v>
      </c>
      <c r="D978">
        <v>13935495.993100867</v>
      </c>
      <c r="E978" s="2">
        <f t="shared" si="15"/>
        <v>21.650593015748434</v>
      </c>
    </row>
    <row r="979" spans="1:5" x14ac:dyDescent="0.3">
      <c r="A979" t="s">
        <v>980</v>
      </c>
      <c r="B979">
        <v>80090632.812266663</v>
      </c>
      <c r="C979">
        <v>72111955</v>
      </c>
      <c r="D979">
        <v>7978677.8122666627</v>
      </c>
      <c r="E979" s="2">
        <f t="shared" si="15"/>
        <v>11.064292754601734</v>
      </c>
    </row>
    <row r="980" spans="1:5" x14ac:dyDescent="0.3">
      <c r="A980" t="s">
        <v>981</v>
      </c>
      <c r="B980">
        <v>85981320.150057122</v>
      </c>
      <c r="C980">
        <v>87474889</v>
      </c>
      <c r="D980">
        <v>1493568.8499428779</v>
      </c>
      <c r="E980" s="2">
        <f t="shared" si="15"/>
        <v>1.7074258304493279</v>
      </c>
    </row>
    <row r="981" spans="1:5" x14ac:dyDescent="0.3">
      <c r="A981" t="s">
        <v>982</v>
      </c>
      <c r="B981">
        <v>102789411.16365711</v>
      </c>
      <c r="C981">
        <v>96023009</v>
      </c>
      <c r="D981">
        <v>6766402.1636571139</v>
      </c>
      <c r="E981" s="2">
        <f t="shared" si="15"/>
        <v>7.0466466674222987</v>
      </c>
    </row>
    <row r="982" spans="1:5" x14ac:dyDescent="0.3">
      <c r="A982" t="s">
        <v>983</v>
      </c>
      <c r="B982">
        <v>178694552.51940006</v>
      </c>
      <c r="C982">
        <v>172881605</v>
      </c>
      <c r="D982">
        <v>5812947.5194000602</v>
      </c>
      <c r="E982" s="2">
        <f t="shared" si="15"/>
        <v>3.3623863680581052</v>
      </c>
    </row>
    <row r="983" spans="1:5" x14ac:dyDescent="0.3">
      <c r="A983" t="s">
        <v>984</v>
      </c>
      <c r="B983">
        <v>146332149.55310005</v>
      </c>
      <c r="C983">
        <v>150338133</v>
      </c>
      <c r="D983">
        <v>4005983.4468999505</v>
      </c>
      <c r="E983" s="2">
        <f t="shared" si="15"/>
        <v>2.6646489263638458</v>
      </c>
    </row>
    <row r="984" spans="1:5" x14ac:dyDescent="0.3">
      <c r="A984" t="s">
        <v>985</v>
      </c>
      <c r="B984">
        <v>218629983.75013328</v>
      </c>
      <c r="C984">
        <v>220811182</v>
      </c>
      <c r="D984">
        <v>2181198.249866724</v>
      </c>
      <c r="E984" s="2">
        <f t="shared" si="15"/>
        <v>0.9878115003554141</v>
      </c>
    </row>
    <row r="985" spans="1:5" x14ac:dyDescent="0.3">
      <c r="A985" t="s">
        <v>986</v>
      </c>
      <c r="B985">
        <v>98427676.539955571</v>
      </c>
      <c r="C985">
        <v>98295831</v>
      </c>
      <c r="D985">
        <v>131845.53995557129</v>
      </c>
      <c r="E985" s="2">
        <f t="shared" si="15"/>
        <v>0.13413136509886292</v>
      </c>
    </row>
    <row r="986" spans="1:5" x14ac:dyDescent="0.3">
      <c r="A986" t="s">
        <v>987</v>
      </c>
      <c r="B986">
        <v>102125065.09461518</v>
      </c>
      <c r="C986">
        <v>101302225</v>
      </c>
      <c r="D986">
        <v>822840.09461517632</v>
      </c>
      <c r="E986" s="2">
        <f t="shared" si="15"/>
        <v>0.81226260786984328</v>
      </c>
    </row>
    <row r="987" spans="1:5" x14ac:dyDescent="0.3">
      <c r="A987" t="s">
        <v>988</v>
      </c>
      <c r="B987">
        <v>114782537.55174367</v>
      </c>
      <c r="C987">
        <v>113544848</v>
      </c>
      <c r="D987">
        <v>1237689.5517436713</v>
      </c>
      <c r="E987" s="2">
        <f t="shared" si="15"/>
        <v>1.0900446594843927</v>
      </c>
    </row>
    <row r="988" spans="1:5" x14ac:dyDescent="0.3">
      <c r="A988" t="s">
        <v>989</v>
      </c>
      <c r="B988">
        <v>119229016.63229997</v>
      </c>
      <c r="C988">
        <v>121637911</v>
      </c>
      <c r="D988">
        <v>2408894.3677000254</v>
      </c>
      <c r="E988" s="2">
        <f t="shared" si="15"/>
        <v>1.9803812379678449</v>
      </c>
    </row>
    <row r="989" spans="1:5" x14ac:dyDescent="0.3">
      <c r="A989" t="s">
        <v>990</v>
      </c>
      <c r="B989">
        <v>126967237.92233333</v>
      </c>
      <c r="C989">
        <v>140764691</v>
      </c>
      <c r="D989">
        <v>13797453.07766667</v>
      </c>
      <c r="E989" s="2">
        <f t="shared" si="15"/>
        <v>9.8017855043397706</v>
      </c>
    </row>
    <row r="990" spans="1:5" x14ac:dyDescent="0.3">
      <c r="A990" t="s">
        <v>991</v>
      </c>
      <c r="B990">
        <v>423256785.65570003</v>
      </c>
      <c r="C990">
        <v>447694963</v>
      </c>
      <c r="D990">
        <v>24438177.344299972</v>
      </c>
      <c r="E990" s="2">
        <f t="shared" si="15"/>
        <v>5.4586670309042482</v>
      </c>
    </row>
    <row r="991" spans="1:5" x14ac:dyDescent="0.3">
      <c r="A991" t="s">
        <v>992</v>
      </c>
      <c r="B991">
        <v>399248649.4417333</v>
      </c>
      <c r="C991">
        <v>395541554</v>
      </c>
      <c r="D991">
        <v>3707095.4417333007</v>
      </c>
      <c r="E991" s="2">
        <f t="shared" si="15"/>
        <v>0.93722022483971446</v>
      </c>
    </row>
    <row r="992" spans="1:5" x14ac:dyDescent="0.3">
      <c r="A992" t="s">
        <v>993</v>
      </c>
      <c r="B992">
        <v>424246125.61426681</v>
      </c>
      <c r="C992">
        <v>454848181</v>
      </c>
      <c r="D992">
        <v>30602055.385733187</v>
      </c>
      <c r="E992" s="2">
        <f t="shared" si="15"/>
        <v>6.7279713680405351</v>
      </c>
    </row>
    <row r="993" spans="1:5" x14ac:dyDescent="0.3">
      <c r="A993" t="s">
        <v>994</v>
      </c>
      <c r="B993">
        <v>184706072.94216657</v>
      </c>
      <c r="C993">
        <v>187394230</v>
      </c>
      <c r="D993">
        <v>2688157.0578334332</v>
      </c>
      <c r="E993" s="2">
        <f t="shared" si="15"/>
        <v>1.4344929712261862</v>
      </c>
    </row>
    <row r="994" spans="1:5" x14ac:dyDescent="0.3">
      <c r="A994" t="s">
        <v>995</v>
      </c>
      <c r="B994">
        <v>142695053.42706668</v>
      </c>
      <c r="C994">
        <v>164107364</v>
      </c>
      <c r="D994">
        <v>21412310.572933316</v>
      </c>
      <c r="E994" s="2">
        <f t="shared" si="15"/>
        <v>13.047745116991408</v>
      </c>
    </row>
    <row r="995" spans="1:5" x14ac:dyDescent="0.3">
      <c r="A995" t="s">
        <v>996</v>
      </c>
      <c r="B995">
        <v>167634553.03676677</v>
      </c>
      <c r="C995">
        <v>171087120</v>
      </c>
      <c r="D995">
        <v>3452566.9632332325</v>
      </c>
      <c r="E995" s="2">
        <f t="shared" si="15"/>
        <v>2.018016881243446</v>
      </c>
    </row>
    <row r="996" spans="1:5" x14ac:dyDescent="0.3">
      <c r="A996" t="s">
        <v>997</v>
      </c>
      <c r="B996">
        <v>95617428.369544432</v>
      </c>
      <c r="C996">
        <v>92046637</v>
      </c>
      <c r="D996">
        <v>3570791.3695444316</v>
      </c>
      <c r="E996" s="2">
        <f t="shared" si="15"/>
        <v>3.8793284425420467</v>
      </c>
    </row>
    <row r="997" spans="1:5" x14ac:dyDescent="0.3">
      <c r="A997" t="s">
        <v>998</v>
      </c>
      <c r="B997">
        <v>192766899.93920004</v>
      </c>
      <c r="C997">
        <v>188763501</v>
      </c>
      <c r="D997">
        <v>4003398.9392000437</v>
      </c>
      <c r="E997" s="2">
        <f t="shared" si="15"/>
        <v>2.1208543590214743</v>
      </c>
    </row>
    <row r="998" spans="1:5" x14ac:dyDescent="0.3">
      <c r="A998" t="s">
        <v>999</v>
      </c>
      <c r="B998">
        <v>154671835.00232771</v>
      </c>
      <c r="C998">
        <v>143939332</v>
      </c>
      <c r="D998">
        <v>10732503.00232771</v>
      </c>
      <c r="E998" s="2">
        <f t="shared" si="15"/>
        <v>7.4562684522724547</v>
      </c>
    </row>
    <row r="999" spans="1:5" x14ac:dyDescent="0.3">
      <c r="A999" t="s">
        <v>1000</v>
      </c>
      <c r="B999">
        <v>636541424.22748315</v>
      </c>
      <c r="C999">
        <v>633690483</v>
      </c>
      <c r="D999">
        <v>2850941.2274831533</v>
      </c>
      <c r="E999" s="2">
        <f t="shared" si="15"/>
        <v>0.44989490989138836</v>
      </c>
    </row>
    <row r="1000" spans="1:5" x14ac:dyDescent="0.3">
      <c r="A1000" t="s">
        <v>1001</v>
      </c>
      <c r="B1000">
        <v>267354026.28206652</v>
      </c>
      <c r="C1000">
        <v>254470224</v>
      </c>
      <c r="D1000">
        <v>12883802.282066524</v>
      </c>
      <c r="E1000" s="2">
        <f t="shared" si="15"/>
        <v>5.0629901131640942</v>
      </c>
    </row>
    <row r="1001" spans="1:5" x14ac:dyDescent="0.3">
      <c r="A1001" t="s">
        <v>1002</v>
      </c>
      <c r="B1001">
        <v>109600255.95242253</v>
      </c>
      <c r="C1001">
        <v>102957564</v>
      </c>
      <c r="D1001">
        <v>6642691.9524225295</v>
      </c>
      <c r="E1001" s="2">
        <f t="shared" si="15"/>
        <v>6.451873659736675</v>
      </c>
    </row>
    <row r="1002" spans="1:5" x14ac:dyDescent="0.3">
      <c r="A1002" t="s">
        <v>1003</v>
      </c>
      <c r="B1002">
        <v>1258477329.9898343</v>
      </c>
      <c r="C1002">
        <v>1047419895</v>
      </c>
      <c r="D1002">
        <v>211057434.98983431</v>
      </c>
      <c r="E1002" s="2">
        <f t="shared" si="15"/>
        <v>20.150222083554592</v>
      </c>
    </row>
    <row r="1003" spans="1:5" x14ac:dyDescent="0.3">
      <c r="A1003" t="s">
        <v>1004</v>
      </c>
      <c r="B1003">
        <v>224514134.28177863</v>
      </c>
      <c r="C1003">
        <v>217320881</v>
      </c>
      <c r="D1003">
        <v>7193253.2817786336</v>
      </c>
      <c r="E1003" s="2">
        <f t="shared" si="15"/>
        <v>3.3099687653938017</v>
      </c>
    </row>
    <row r="1004" spans="1:5" x14ac:dyDescent="0.3">
      <c r="A1004" t="s">
        <v>1005</v>
      </c>
      <c r="B1004">
        <v>86975884.404930934</v>
      </c>
      <c r="C1004">
        <v>73242346</v>
      </c>
      <c r="D1004">
        <v>13733538.404930934</v>
      </c>
      <c r="E1004" s="2">
        <f t="shared" si="15"/>
        <v>18.750817191097259</v>
      </c>
    </row>
    <row r="1005" spans="1:5" x14ac:dyDescent="0.3">
      <c r="A1005" t="s">
        <v>1006</v>
      </c>
      <c r="B1005">
        <v>110784051.1357332</v>
      </c>
      <c r="C1005">
        <v>100990256</v>
      </c>
      <c r="D1005">
        <v>9793795.1357332021</v>
      </c>
      <c r="E1005" s="2">
        <f t="shared" si="15"/>
        <v>9.6977624610964472</v>
      </c>
    </row>
    <row r="1006" spans="1:5" x14ac:dyDescent="0.3">
      <c r="A1006" t="s">
        <v>1007</v>
      </c>
      <c r="B1006">
        <v>140820315.53109998</v>
      </c>
      <c r="C1006">
        <v>142303874</v>
      </c>
      <c r="D1006">
        <v>1483558.4689000249</v>
      </c>
      <c r="E1006" s="2">
        <f t="shared" si="15"/>
        <v>1.0425285181624955</v>
      </c>
    </row>
    <row r="1007" spans="1:5" x14ac:dyDescent="0.3">
      <c r="A1007" t="s">
        <v>1008</v>
      </c>
      <c r="B1007">
        <v>93844352.532434806</v>
      </c>
      <c r="C1007">
        <v>89733338</v>
      </c>
      <c r="D1007">
        <v>4111014.5324348062</v>
      </c>
      <c r="E1007" s="2">
        <f t="shared" si="15"/>
        <v>4.5813681114089464</v>
      </c>
    </row>
    <row r="1008" spans="1:5" x14ac:dyDescent="0.3">
      <c r="A1008" t="s">
        <v>1009</v>
      </c>
      <c r="B1008">
        <v>74562429.996000856</v>
      </c>
      <c r="C1008">
        <v>77990062</v>
      </c>
      <c r="D1008">
        <v>3427632.0039991438</v>
      </c>
      <c r="E1008" s="2">
        <f t="shared" si="15"/>
        <v>4.3949599681035565</v>
      </c>
    </row>
    <row r="1009" spans="1:5" x14ac:dyDescent="0.3">
      <c r="A1009" t="s">
        <v>1010</v>
      </c>
      <c r="B1009">
        <v>102101235.29495828</v>
      </c>
      <c r="C1009">
        <v>105735821</v>
      </c>
      <c r="D1009">
        <v>3634585.7050417215</v>
      </c>
      <c r="E1009" s="2">
        <f t="shared" si="15"/>
        <v>3.4374213683380979</v>
      </c>
    </row>
    <row r="1010" spans="1:5" x14ac:dyDescent="0.3">
      <c r="A1010" t="s">
        <v>1011</v>
      </c>
      <c r="B1010">
        <v>99958327.866137922</v>
      </c>
      <c r="C1010">
        <v>94113854</v>
      </c>
      <c r="D1010">
        <v>5844473.8661379218</v>
      </c>
      <c r="E1010" s="2">
        <f t="shared" si="15"/>
        <v>6.2100037536853208</v>
      </c>
    </row>
    <row r="1011" spans="1:5" x14ac:dyDescent="0.3">
      <c r="A1011" t="s">
        <v>1012</v>
      </c>
      <c r="B1011">
        <v>59601680.472025774</v>
      </c>
      <c r="C1011">
        <v>56022582</v>
      </c>
      <c r="D1011">
        <v>3579098.4720257744</v>
      </c>
      <c r="E1011" s="2">
        <f t="shared" si="15"/>
        <v>6.3886710398777664</v>
      </c>
    </row>
    <row r="1012" spans="1:5" x14ac:dyDescent="0.3">
      <c r="A1012" t="s">
        <v>1013</v>
      </c>
      <c r="B1012">
        <v>58964458.813802369</v>
      </c>
      <c r="C1012">
        <v>66299138</v>
      </c>
      <c r="D1012">
        <v>7334679.1861976311</v>
      </c>
      <c r="E1012" s="2">
        <f t="shared" si="15"/>
        <v>11.063008370029834</v>
      </c>
    </row>
    <row r="1013" spans="1:5" x14ac:dyDescent="0.3">
      <c r="A1013" t="s">
        <v>1014</v>
      </c>
      <c r="B1013">
        <v>57191749.526792854</v>
      </c>
      <c r="C1013">
        <v>57797007</v>
      </c>
      <c r="D1013">
        <v>605257.47320714593</v>
      </c>
      <c r="E1013" s="2">
        <f t="shared" si="15"/>
        <v>1.0472124849079916</v>
      </c>
    </row>
    <row r="1014" spans="1:5" x14ac:dyDescent="0.3">
      <c r="A1014" t="s">
        <v>1015</v>
      </c>
      <c r="B1014">
        <v>258462636.47004271</v>
      </c>
      <c r="C1014">
        <v>255450924</v>
      </c>
      <c r="D1014">
        <v>3011712.4700427055</v>
      </c>
      <c r="E1014" s="2">
        <f t="shared" si="15"/>
        <v>1.1789788906939735</v>
      </c>
    </row>
    <row r="1015" spans="1:5" x14ac:dyDescent="0.3">
      <c r="A1015" t="s">
        <v>1016</v>
      </c>
      <c r="B1015">
        <v>270799503.39210916</v>
      </c>
      <c r="C1015">
        <v>265361666</v>
      </c>
      <c r="D1015">
        <v>5437837.3921091557</v>
      </c>
      <c r="E1015" s="2">
        <f t="shared" si="15"/>
        <v>2.049217384740551</v>
      </c>
    </row>
    <row r="1016" spans="1:5" x14ac:dyDescent="0.3">
      <c r="A1016" t="s">
        <v>1017</v>
      </c>
      <c r="B1016">
        <v>194094536.48874551</v>
      </c>
      <c r="C1016">
        <v>179388869</v>
      </c>
      <c r="D1016">
        <v>14705667.488745511</v>
      </c>
      <c r="E1016" s="2">
        <f t="shared" si="15"/>
        <v>8.1976476972746344</v>
      </c>
    </row>
    <row r="1017" spans="1:5" x14ac:dyDescent="0.3">
      <c r="A1017" t="s">
        <v>1018</v>
      </c>
      <c r="B1017">
        <v>191501444.40529004</v>
      </c>
      <c r="C1017">
        <v>186777838</v>
      </c>
      <c r="D1017">
        <v>4723606.4052900374</v>
      </c>
      <c r="E1017" s="2">
        <f t="shared" si="15"/>
        <v>2.5289972599907906</v>
      </c>
    </row>
    <row r="1018" spans="1:5" x14ac:dyDescent="0.3">
      <c r="A1018" t="s">
        <v>1019</v>
      </c>
      <c r="B1018">
        <v>187143886.10764548</v>
      </c>
      <c r="C1018">
        <v>192833882</v>
      </c>
      <c r="D1018">
        <v>5689995.8923545182</v>
      </c>
      <c r="E1018" s="2">
        <f t="shared" si="15"/>
        <v>2.9507241327820797</v>
      </c>
    </row>
    <row r="1019" spans="1:5" x14ac:dyDescent="0.3">
      <c r="A1019" t="s">
        <v>1020</v>
      </c>
      <c r="B1019">
        <v>214848931.14075226</v>
      </c>
      <c r="C1019">
        <v>215475806</v>
      </c>
      <c r="D1019">
        <v>626874.85924774408</v>
      </c>
      <c r="E1019" s="2">
        <f t="shared" si="15"/>
        <v>0.29092586814491095</v>
      </c>
    </row>
    <row r="1020" spans="1:5" x14ac:dyDescent="0.3">
      <c r="A1020" t="s">
        <v>1021</v>
      </c>
      <c r="B1020">
        <v>146990964.00549999</v>
      </c>
      <c r="C1020">
        <v>138821494</v>
      </c>
      <c r="D1020">
        <v>8169470.0054999888</v>
      </c>
      <c r="E1020" s="2">
        <f t="shared" si="15"/>
        <v>5.884873999050888</v>
      </c>
    </row>
    <row r="1021" spans="1:5" x14ac:dyDescent="0.3">
      <c r="A1021" t="s">
        <v>1022</v>
      </c>
      <c r="B1021">
        <v>150956187.44545719</v>
      </c>
      <c r="C1021">
        <v>157907415</v>
      </c>
      <c r="D1021">
        <v>6951227.5545428097</v>
      </c>
      <c r="E1021" s="2">
        <f t="shared" si="15"/>
        <v>4.4020906520082104</v>
      </c>
    </row>
    <row r="1022" spans="1:5" x14ac:dyDescent="0.3">
      <c r="A1022" t="s">
        <v>1023</v>
      </c>
      <c r="B1022">
        <v>71638775.981577799</v>
      </c>
      <c r="C1022">
        <v>74951837</v>
      </c>
      <c r="D1022">
        <v>3313061.0184222013</v>
      </c>
      <c r="E1022" s="2">
        <f t="shared" si="15"/>
        <v>4.420253259999753</v>
      </c>
    </row>
    <row r="1023" spans="1:5" x14ac:dyDescent="0.3">
      <c r="A1023" t="s">
        <v>1024</v>
      </c>
      <c r="B1023">
        <v>73442102.194449976</v>
      </c>
      <c r="C1023">
        <v>73735688</v>
      </c>
      <c r="D1023">
        <v>293585.80555002391</v>
      </c>
      <c r="E1023" s="2">
        <f t="shared" si="15"/>
        <v>0.398159715482717</v>
      </c>
    </row>
    <row r="1024" spans="1:5" x14ac:dyDescent="0.3">
      <c r="A1024" t="s">
        <v>1025</v>
      </c>
      <c r="B1024">
        <v>76921875.533644438</v>
      </c>
      <c r="C1024">
        <v>59928241</v>
      </c>
      <c r="D1024">
        <v>16993634.533644438</v>
      </c>
      <c r="E1024" s="2">
        <f t="shared" si="15"/>
        <v>28.356638289524362</v>
      </c>
    </row>
    <row r="1025" spans="1:5" x14ac:dyDescent="0.3">
      <c r="A1025" t="s">
        <v>1026</v>
      </c>
      <c r="B1025">
        <v>63731004.602266677</v>
      </c>
      <c r="C1025">
        <v>69144486</v>
      </c>
      <c r="D1025">
        <v>5413481.3977333233</v>
      </c>
      <c r="E1025" s="2">
        <f t="shared" si="15"/>
        <v>7.8292308048010124</v>
      </c>
    </row>
    <row r="1026" spans="1:5" x14ac:dyDescent="0.3">
      <c r="A1026" t="s">
        <v>1027</v>
      </c>
      <c r="B1026">
        <v>380164024.2268576</v>
      </c>
      <c r="C1026">
        <v>389349358</v>
      </c>
      <c r="D1026">
        <v>9185333.7731423974</v>
      </c>
      <c r="E1026" s="2">
        <f t="shared" ref="E1026:E1089" si="16">100*(D1026/C1026)</f>
        <v>2.359149587487543</v>
      </c>
    </row>
    <row r="1027" spans="1:5" x14ac:dyDescent="0.3">
      <c r="A1027" t="s">
        <v>1028</v>
      </c>
      <c r="B1027">
        <v>88587892.21582742</v>
      </c>
      <c r="C1027">
        <v>90592270</v>
      </c>
      <c r="D1027">
        <v>2004377.7841725796</v>
      </c>
      <c r="E1027" s="2">
        <f t="shared" si="16"/>
        <v>2.2125262830620973</v>
      </c>
    </row>
    <row r="1028" spans="1:5" x14ac:dyDescent="0.3">
      <c r="A1028" t="s">
        <v>1029</v>
      </c>
      <c r="B1028">
        <v>92610929.556046098</v>
      </c>
      <c r="C1028">
        <v>103551667</v>
      </c>
      <c r="D1028">
        <v>10940737.443953902</v>
      </c>
      <c r="E1028" s="2">
        <f t="shared" si="16"/>
        <v>10.565486544947559</v>
      </c>
    </row>
    <row r="1029" spans="1:5" x14ac:dyDescent="0.3">
      <c r="A1029" t="s">
        <v>1030</v>
      </c>
      <c r="B1029">
        <v>103549944.72099759</v>
      </c>
      <c r="C1029">
        <v>103534571</v>
      </c>
      <c r="D1029">
        <v>15373.720997586846</v>
      </c>
      <c r="E1029" s="2">
        <f t="shared" si="16"/>
        <v>1.4848876900824601E-2</v>
      </c>
    </row>
    <row r="1030" spans="1:5" x14ac:dyDescent="0.3">
      <c r="A1030" t="s">
        <v>1031</v>
      </c>
      <c r="B1030">
        <v>659441734.01183677</v>
      </c>
      <c r="C1030">
        <v>656294796</v>
      </c>
      <c r="D1030">
        <v>3146938.0118367672</v>
      </c>
      <c r="E1030" s="2">
        <f t="shared" si="16"/>
        <v>0.47950068033706722</v>
      </c>
    </row>
    <row r="1031" spans="1:5" x14ac:dyDescent="0.3">
      <c r="A1031" t="s">
        <v>1032</v>
      </c>
      <c r="B1031">
        <v>108584902.70473342</v>
      </c>
      <c r="C1031">
        <v>104417907</v>
      </c>
      <c r="D1031">
        <v>4166995.7047334164</v>
      </c>
      <c r="E1031" s="2">
        <f t="shared" si="16"/>
        <v>3.9906907009095827</v>
      </c>
    </row>
    <row r="1032" spans="1:5" x14ac:dyDescent="0.3">
      <c r="A1032" t="s">
        <v>1033</v>
      </c>
      <c r="B1032">
        <v>80594048.82356666</v>
      </c>
      <c r="C1032">
        <v>79011108</v>
      </c>
      <c r="D1032">
        <v>1582940.8235666603</v>
      </c>
      <c r="E1032" s="2">
        <f t="shared" si="16"/>
        <v>2.0034408624755149</v>
      </c>
    </row>
    <row r="1033" spans="1:5" x14ac:dyDescent="0.3">
      <c r="A1033" t="s">
        <v>1034</v>
      </c>
      <c r="B1033">
        <v>172008877.7849111</v>
      </c>
      <c r="C1033">
        <v>160521374</v>
      </c>
      <c r="D1033">
        <v>11487503.784911096</v>
      </c>
      <c r="E1033" s="2">
        <f t="shared" si="16"/>
        <v>7.1563702070673125</v>
      </c>
    </row>
    <row r="1034" spans="1:5" x14ac:dyDescent="0.3">
      <c r="A1034" t="s">
        <v>1035</v>
      </c>
      <c r="B1034">
        <v>182388582.90880004</v>
      </c>
      <c r="C1034">
        <v>180230103</v>
      </c>
      <c r="D1034">
        <v>2158479.9088000357</v>
      </c>
      <c r="E1034" s="2">
        <f t="shared" si="16"/>
        <v>1.1976245215817447</v>
      </c>
    </row>
    <row r="1035" spans="1:5" x14ac:dyDescent="0.3">
      <c r="A1035" t="s">
        <v>1036</v>
      </c>
      <c r="B1035">
        <v>411550604.22603351</v>
      </c>
      <c r="C1035">
        <v>415508855</v>
      </c>
      <c r="D1035">
        <v>3958250.7739664912</v>
      </c>
      <c r="E1035" s="2">
        <f t="shared" si="16"/>
        <v>0.95262729694809789</v>
      </c>
    </row>
    <row r="1036" spans="1:5" x14ac:dyDescent="0.3">
      <c r="A1036" t="s">
        <v>1037</v>
      </c>
      <c r="B1036">
        <v>181594124.71813339</v>
      </c>
      <c r="C1036">
        <v>177803965</v>
      </c>
      <c r="D1036">
        <v>3790159.7181333899</v>
      </c>
      <c r="E1036" s="2">
        <f t="shared" si="16"/>
        <v>2.1316508426195049</v>
      </c>
    </row>
    <row r="1037" spans="1:5" x14ac:dyDescent="0.3">
      <c r="A1037" t="s">
        <v>1038</v>
      </c>
      <c r="B1037">
        <v>107180353.68371907</v>
      </c>
      <c r="C1037">
        <v>107558855</v>
      </c>
      <c r="D1037">
        <v>378501.31628093123</v>
      </c>
      <c r="E1037" s="2">
        <f t="shared" si="16"/>
        <v>0.35190158567691265</v>
      </c>
    </row>
    <row r="1038" spans="1:5" x14ac:dyDescent="0.3">
      <c r="A1038" t="s">
        <v>1039</v>
      </c>
      <c r="B1038">
        <v>170684841.69649994</v>
      </c>
      <c r="C1038">
        <v>166899785</v>
      </c>
      <c r="D1038">
        <v>3785056.6964999437</v>
      </c>
      <c r="E1038" s="2">
        <f t="shared" si="16"/>
        <v>2.267861936730442</v>
      </c>
    </row>
    <row r="1039" spans="1:5" x14ac:dyDescent="0.3">
      <c r="A1039" t="s">
        <v>1040</v>
      </c>
      <c r="B1039">
        <v>96445962.409200028</v>
      </c>
      <c r="C1039">
        <v>99156685</v>
      </c>
      <c r="D1039">
        <v>2710722.5907999724</v>
      </c>
      <c r="E1039" s="2">
        <f t="shared" si="16"/>
        <v>2.7337769418168554</v>
      </c>
    </row>
    <row r="1040" spans="1:5" x14ac:dyDescent="0.3">
      <c r="A1040" t="s">
        <v>1041</v>
      </c>
      <c r="B1040">
        <v>121211177.14001909</v>
      </c>
      <c r="C1040">
        <v>120927077</v>
      </c>
      <c r="D1040">
        <v>284100.14001908898</v>
      </c>
      <c r="E1040" s="2">
        <f t="shared" si="16"/>
        <v>0.23493509234419765</v>
      </c>
    </row>
    <row r="1041" spans="1:5" x14ac:dyDescent="0.3">
      <c r="A1041" t="s">
        <v>1042</v>
      </c>
      <c r="B1041">
        <v>615654164.29562795</v>
      </c>
      <c r="C1041">
        <v>579593443</v>
      </c>
      <c r="D1041">
        <v>36060721.295627952</v>
      </c>
      <c r="E1041" s="2">
        <f t="shared" si="16"/>
        <v>6.221726924475913</v>
      </c>
    </row>
    <row r="1042" spans="1:5" x14ac:dyDescent="0.3">
      <c r="A1042" t="s">
        <v>1043</v>
      </c>
      <c r="B1042">
        <v>690200443.1504662</v>
      </c>
      <c r="C1042">
        <v>616240874</v>
      </c>
      <c r="D1042">
        <v>73959569.150466204</v>
      </c>
      <c r="E1042" s="2">
        <f t="shared" si="16"/>
        <v>12.001730536047859</v>
      </c>
    </row>
    <row r="1043" spans="1:5" x14ac:dyDescent="0.3">
      <c r="A1043" t="s">
        <v>1044</v>
      </c>
      <c r="B1043">
        <v>101861902.90524516</v>
      </c>
      <c r="C1043">
        <v>105977469</v>
      </c>
      <c r="D1043">
        <v>4115566.0947548449</v>
      </c>
      <c r="E1043" s="2">
        <f t="shared" si="16"/>
        <v>3.8834349731024855</v>
      </c>
    </row>
    <row r="1044" spans="1:5" x14ac:dyDescent="0.3">
      <c r="A1044" t="s">
        <v>1045</v>
      </c>
      <c r="B1044">
        <v>181971490.21429998</v>
      </c>
      <c r="C1044">
        <v>187706160</v>
      </c>
      <c r="D1044">
        <v>5734669.7857000232</v>
      </c>
      <c r="E1044" s="2">
        <f t="shared" si="16"/>
        <v>3.055131374324648</v>
      </c>
    </row>
    <row r="1045" spans="1:5" x14ac:dyDescent="0.3">
      <c r="A1045" t="s">
        <v>1046</v>
      </c>
      <c r="B1045">
        <v>170609986.02053329</v>
      </c>
      <c r="C1045">
        <v>166894280</v>
      </c>
      <c r="D1045">
        <v>3715706.0205332935</v>
      </c>
      <c r="E1045" s="2">
        <f t="shared" si="16"/>
        <v>2.2263830854678144</v>
      </c>
    </row>
    <row r="1046" spans="1:5" x14ac:dyDescent="0.3">
      <c r="A1046" t="s">
        <v>1047</v>
      </c>
      <c r="B1046">
        <v>82730596.726599991</v>
      </c>
      <c r="C1046">
        <v>73245265</v>
      </c>
      <c r="D1046">
        <v>9485331.7265999913</v>
      </c>
      <c r="E1046" s="2">
        <f t="shared" si="16"/>
        <v>12.950095445214091</v>
      </c>
    </row>
    <row r="1047" spans="1:5" x14ac:dyDescent="0.3">
      <c r="A1047" t="s">
        <v>1048</v>
      </c>
      <c r="B1047">
        <v>63316851.772966661</v>
      </c>
      <c r="C1047">
        <v>58667075</v>
      </c>
      <c r="D1047">
        <v>4649776.7729666606</v>
      </c>
      <c r="E1047" s="2">
        <f t="shared" si="16"/>
        <v>7.9257006983331975</v>
      </c>
    </row>
    <row r="1048" spans="1:5" x14ac:dyDescent="0.3">
      <c r="A1048" t="s">
        <v>1049</v>
      </c>
      <c r="B1048">
        <v>181971225.0625</v>
      </c>
      <c r="C1048">
        <v>162166965</v>
      </c>
      <c r="D1048">
        <v>19804260.0625</v>
      </c>
      <c r="E1048" s="2">
        <f t="shared" si="16"/>
        <v>12.212265341772907</v>
      </c>
    </row>
    <row r="1049" spans="1:5" x14ac:dyDescent="0.3">
      <c r="A1049" t="s">
        <v>1050</v>
      </c>
      <c r="B1049">
        <v>204159078.73019552</v>
      </c>
      <c r="C1049">
        <v>200554773</v>
      </c>
      <c r="D1049">
        <v>3604305.7301955223</v>
      </c>
      <c r="E1049" s="2">
        <f t="shared" si="16"/>
        <v>1.7971677643371382</v>
      </c>
    </row>
    <row r="1050" spans="1:5" x14ac:dyDescent="0.3">
      <c r="A1050" t="s">
        <v>1051</v>
      </c>
      <c r="B1050">
        <v>189924015.7722351</v>
      </c>
      <c r="C1050">
        <v>191949212</v>
      </c>
      <c r="D1050">
        <v>2025196.2277649045</v>
      </c>
      <c r="E1050" s="2">
        <f t="shared" si="16"/>
        <v>1.0550687896363464</v>
      </c>
    </row>
    <row r="1051" spans="1:5" x14ac:dyDescent="0.3">
      <c r="A1051" t="s">
        <v>1052</v>
      </c>
      <c r="B1051">
        <v>1190084224.2413001</v>
      </c>
      <c r="C1051">
        <v>1272599200</v>
      </c>
      <c r="D1051">
        <v>82514975.758699894</v>
      </c>
      <c r="E1051" s="2">
        <f t="shared" si="16"/>
        <v>6.483971996737063</v>
      </c>
    </row>
    <row r="1052" spans="1:5" x14ac:dyDescent="0.3">
      <c r="A1052" t="s">
        <v>1053</v>
      </c>
      <c r="B1052">
        <v>144817031.82900006</v>
      </c>
      <c r="C1052">
        <v>154701767</v>
      </c>
      <c r="D1052">
        <v>9884735.1709999442</v>
      </c>
      <c r="E1052" s="2">
        <f t="shared" si="16"/>
        <v>6.3895425131116594</v>
      </c>
    </row>
    <row r="1053" spans="1:5" x14ac:dyDescent="0.3">
      <c r="A1053" t="s">
        <v>1054</v>
      </c>
      <c r="B1053">
        <v>138324928.79466668</v>
      </c>
      <c r="C1053">
        <v>138388396</v>
      </c>
      <c r="D1053">
        <v>63467.205333322287</v>
      </c>
      <c r="E1053" s="2">
        <f t="shared" si="16"/>
        <v>4.5861652542979317E-2</v>
      </c>
    </row>
    <row r="1054" spans="1:5" x14ac:dyDescent="0.3">
      <c r="A1054" t="s">
        <v>1055</v>
      </c>
      <c r="B1054">
        <v>138378742.58873338</v>
      </c>
      <c r="C1054">
        <v>127867723</v>
      </c>
      <c r="D1054">
        <v>10511019.588733375</v>
      </c>
      <c r="E1054" s="2">
        <f t="shared" si="16"/>
        <v>8.2202289538958748</v>
      </c>
    </row>
    <row r="1055" spans="1:5" x14ac:dyDescent="0.3">
      <c r="A1055" t="s">
        <v>1056</v>
      </c>
      <c r="B1055">
        <v>139047668.81329998</v>
      </c>
      <c r="C1055">
        <v>129590664</v>
      </c>
      <c r="D1055">
        <v>9457004.8132999837</v>
      </c>
      <c r="E1055" s="2">
        <f t="shared" si="16"/>
        <v>7.2975973124884854</v>
      </c>
    </row>
    <row r="1056" spans="1:5" x14ac:dyDescent="0.3">
      <c r="A1056" t="s">
        <v>1057</v>
      </c>
      <c r="B1056">
        <v>151013287.59414443</v>
      </c>
      <c r="C1056">
        <v>165078100</v>
      </c>
      <c r="D1056">
        <v>14064812.405855566</v>
      </c>
      <c r="E1056" s="2">
        <f t="shared" si="16"/>
        <v>8.5200958854357829</v>
      </c>
    </row>
    <row r="1057" spans="1:5" x14ac:dyDescent="0.3">
      <c r="A1057" t="s">
        <v>1058</v>
      </c>
      <c r="B1057">
        <v>220032100.8789998</v>
      </c>
      <c r="C1057">
        <v>225977535</v>
      </c>
      <c r="D1057">
        <v>5945434.1210002005</v>
      </c>
      <c r="E1057" s="2">
        <f t="shared" si="16"/>
        <v>2.630984589242555</v>
      </c>
    </row>
    <row r="1058" spans="1:5" x14ac:dyDescent="0.3">
      <c r="A1058" t="s">
        <v>1059</v>
      </c>
      <c r="B1058">
        <v>202698551.76546681</v>
      </c>
      <c r="C1058">
        <v>211736421</v>
      </c>
      <c r="D1058">
        <v>9037869.2345331907</v>
      </c>
      <c r="E1058" s="2">
        <f t="shared" si="16"/>
        <v>4.2684528206572407</v>
      </c>
    </row>
    <row r="1059" spans="1:5" x14ac:dyDescent="0.3">
      <c r="A1059" t="s">
        <v>1060</v>
      </c>
      <c r="B1059">
        <v>1580942097.0713332</v>
      </c>
      <c r="C1059">
        <v>1452558692</v>
      </c>
      <c r="D1059">
        <v>128383405.07133317</v>
      </c>
      <c r="E1059" s="2">
        <f t="shared" si="16"/>
        <v>8.8384315056188569</v>
      </c>
    </row>
    <row r="1060" spans="1:5" x14ac:dyDescent="0.3">
      <c r="A1060" t="s">
        <v>1061</v>
      </c>
      <c r="B1060">
        <v>1140200108.4686666</v>
      </c>
      <c r="C1060">
        <v>1019556208</v>
      </c>
      <c r="D1060">
        <v>120643900.46866655</v>
      </c>
      <c r="E1060" s="2">
        <f t="shared" si="16"/>
        <v>11.832981793649825</v>
      </c>
    </row>
    <row r="1061" spans="1:5" x14ac:dyDescent="0.3">
      <c r="A1061" t="s">
        <v>1062</v>
      </c>
      <c r="B1061">
        <v>198482892.3530333</v>
      </c>
      <c r="C1061">
        <v>202898647</v>
      </c>
      <c r="D1061">
        <v>4415754.6469666958</v>
      </c>
      <c r="E1061" s="2">
        <f t="shared" si="16"/>
        <v>2.1763351861911113</v>
      </c>
    </row>
    <row r="1062" spans="1:5" x14ac:dyDescent="0.3">
      <c r="A1062" t="s">
        <v>1063</v>
      </c>
      <c r="B1062">
        <v>200405115.1991998</v>
      </c>
      <c r="C1062">
        <v>202753716</v>
      </c>
      <c r="D1062">
        <v>2348600.8008002043</v>
      </c>
      <c r="E1062" s="2">
        <f t="shared" si="16"/>
        <v>1.1583515444916452</v>
      </c>
    </row>
    <row r="1063" spans="1:5" x14ac:dyDescent="0.3">
      <c r="A1063" t="s">
        <v>1064</v>
      </c>
      <c r="B1063">
        <v>214365144.15709993</v>
      </c>
      <c r="C1063">
        <v>220174682</v>
      </c>
      <c r="D1063">
        <v>5809537.8429000676</v>
      </c>
      <c r="E1063" s="2">
        <f t="shared" si="16"/>
        <v>2.638603943981201</v>
      </c>
    </row>
    <row r="1064" spans="1:5" x14ac:dyDescent="0.3">
      <c r="A1064" t="s">
        <v>1065</v>
      </c>
      <c r="B1064">
        <v>61350981.24162855</v>
      </c>
      <c r="C1064">
        <v>66104654</v>
      </c>
      <c r="D1064">
        <v>4753672.75837145</v>
      </c>
      <c r="E1064" s="2">
        <f t="shared" si="16"/>
        <v>7.1911317444781577</v>
      </c>
    </row>
    <row r="1065" spans="1:5" x14ac:dyDescent="0.3">
      <c r="A1065" t="s">
        <v>1066</v>
      </c>
      <c r="B1065">
        <v>197768458.77989992</v>
      </c>
      <c r="C1065">
        <v>201910446</v>
      </c>
      <c r="D1065">
        <v>4141987.220100075</v>
      </c>
      <c r="E1065" s="2">
        <f t="shared" si="16"/>
        <v>2.0513981827864791</v>
      </c>
    </row>
    <row r="1066" spans="1:5" x14ac:dyDescent="0.3">
      <c r="A1066" t="s">
        <v>1067</v>
      </c>
      <c r="B1066">
        <v>317167447.77446681</v>
      </c>
      <c r="C1066">
        <v>309687206</v>
      </c>
      <c r="D1066">
        <v>7480241.7744668126</v>
      </c>
      <c r="E1066" s="2">
        <f t="shared" si="16"/>
        <v>2.41541840590819</v>
      </c>
    </row>
    <row r="1067" spans="1:5" x14ac:dyDescent="0.3">
      <c r="A1067" t="s">
        <v>1068</v>
      </c>
      <c r="B1067">
        <v>134313225.80139995</v>
      </c>
      <c r="C1067">
        <v>130510500</v>
      </c>
      <c r="D1067">
        <v>3802725.8013999462</v>
      </c>
      <c r="E1067" s="2">
        <f t="shared" si="16"/>
        <v>2.9137316931587467</v>
      </c>
    </row>
    <row r="1068" spans="1:5" x14ac:dyDescent="0.3">
      <c r="A1068" t="s">
        <v>1069</v>
      </c>
      <c r="B1068">
        <v>552876414.31116676</v>
      </c>
      <c r="C1068">
        <v>527694045</v>
      </c>
      <c r="D1068">
        <v>25182369.311166763</v>
      </c>
      <c r="E1068" s="2">
        <f t="shared" si="16"/>
        <v>4.7721534002087829</v>
      </c>
    </row>
    <row r="1069" spans="1:5" x14ac:dyDescent="0.3">
      <c r="A1069" t="s">
        <v>1070</v>
      </c>
      <c r="B1069">
        <v>642697168.05161655</v>
      </c>
      <c r="C1069">
        <v>656366150</v>
      </c>
      <c r="D1069">
        <v>13668981.948383451</v>
      </c>
      <c r="E1069" s="2">
        <f t="shared" si="16"/>
        <v>2.0825239004758926</v>
      </c>
    </row>
    <row r="1070" spans="1:5" x14ac:dyDescent="0.3">
      <c r="A1070" t="s">
        <v>1071</v>
      </c>
      <c r="B1070">
        <v>411852094.6360665</v>
      </c>
      <c r="C1070">
        <v>412148786</v>
      </c>
      <c r="D1070">
        <v>296691.36393350363</v>
      </c>
      <c r="E1070" s="2">
        <f t="shared" si="16"/>
        <v>7.1986470423208673E-2</v>
      </c>
    </row>
    <row r="1071" spans="1:5" x14ac:dyDescent="0.3">
      <c r="A1071" t="s">
        <v>1072</v>
      </c>
      <c r="B1071">
        <v>834350655.50840044</v>
      </c>
      <c r="C1071">
        <v>924300362</v>
      </c>
      <c r="D1071">
        <v>89949706.49159956</v>
      </c>
      <c r="E1071" s="2">
        <f t="shared" si="16"/>
        <v>9.7316532795645028</v>
      </c>
    </row>
    <row r="1072" spans="1:5" x14ac:dyDescent="0.3">
      <c r="A1072" t="s">
        <v>1073</v>
      </c>
      <c r="B1072">
        <v>254135446.01676679</v>
      </c>
      <c r="C1072">
        <v>242163641</v>
      </c>
      <c r="D1072">
        <v>11971805.016766787</v>
      </c>
      <c r="E1072" s="2">
        <f t="shared" si="16"/>
        <v>4.9436839350985746</v>
      </c>
    </row>
    <row r="1073" spans="1:5" x14ac:dyDescent="0.3">
      <c r="A1073" t="s">
        <v>1074</v>
      </c>
      <c r="B1073">
        <v>178334168.838</v>
      </c>
      <c r="C1073">
        <v>168272155</v>
      </c>
      <c r="D1073">
        <v>10062013.838</v>
      </c>
      <c r="E1073" s="2">
        <f t="shared" si="16"/>
        <v>5.9796071655467884</v>
      </c>
    </row>
    <row r="1074" spans="1:5" x14ac:dyDescent="0.3">
      <c r="A1074" t="s">
        <v>1075</v>
      </c>
      <c r="B1074">
        <v>1275986383.89645</v>
      </c>
      <c r="C1074">
        <v>1425461877</v>
      </c>
      <c r="D1074">
        <v>149475493.10354996</v>
      </c>
      <c r="E1074" s="2">
        <f t="shared" si="16"/>
        <v>10.486109486009774</v>
      </c>
    </row>
    <row r="1075" spans="1:5" x14ac:dyDescent="0.3">
      <c r="A1075" t="s">
        <v>1076</v>
      </c>
      <c r="B1075">
        <v>1203300217.4147832</v>
      </c>
      <c r="C1075">
        <v>1169775569</v>
      </c>
      <c r="D1075">
        <v>33524648.414783239</v>
      </c>
      <c r="E1075" s="2">
        <f t="shared" si="16"/>
        <v>2.8659043070494525</v>
      </c>
    </row>
    <row r="1076" spans="1:5" x14ac:dyDescent="0.3">
      <c r="A1076" t="s">
        <v>1077</v>
      </c>
      <c r="B1076">
        <v>104976706.61936423</v>
      </c>
      <c r="C1076">
        <v>104563135</v>
      </c>
      <c r="D1076">
        <v>413571.61936423182</v>
      </c>
      <c r="E1076" s="2">
        <f t="shared" si="16"/>
        <v>0.39552335473131311</v>
      </c>
    </row>
    <row r="1077" spans="1:5" x14ac:dyDescent="0.3">
      <c r="A1077" t="s">
        <v>1078</v>
      </c>
      <c r="B1077">
        <v>101594091.97301628</v>
      </c>
      <c r="C1077">
        <v>104551277</v>
      </c>
      <c r="D1077">
        <v>2957185.026983723</v>
      </c>
      <c r="E1077" s="2">
        <f t="shared" si="16"/>
        <v>2.8284542397160037</v>
      </c>
    </row>
    <row r="1078" spans="1:5" x14ac:dyDescent="0.3">
      <c r="A1078" t="s">
        <v>1079</v>
      </c>
      <c r="B1078">
        <v>228149103.10383326</v>
      </c>
      <c r="C1078">
        <v>227216506</v>
      </c>
      <c r="D1078">
        <v>932597.10383325815</v>
      </c>
      <c r="E1078" s="2">
        <f t="shared" si="16"/>
        <v>0.41044425876052248</v>
      </c>
    </row>
    <row r="1079" spans="1:5" x14ac:dyDescent="0.3">
      <c r="A1079" t="s">
        <v>1080</v>
      </c>
      <c r="B1079">
        <v>83336430.505403563</v>
      </c>
      <c r="C1079">
        <v>82655117</v>
      </c>
      <c r="D1079">
        <v>681313.50540356338</v>
      </c>
      <c r="E1079" s="2">
        <f t="shared" si="16"/>
        <v>0.82428472686520238</v>
      </c>
    </row>
    <row r="1080" spans="1:5" x14ac:dyDescent="0.3">
      <c r="A1080" t="s">
        <v>1081</v>
      </c>
      <c r="B1080">
        <v>104287406.34084839</v>
      </c>
      <c r="C1080">
        <v>110254003</v>
      </c>
      <c r="D1080">
        <v>5966596.6591516137</v>
      </c>
      <c r="E1080" s="2">
        <f t="shared" si="16"/>
        <v>5.4116825664385297</v>
      </c>
    </row>
    <row r="1081" spans="1:5" x14ac:dyDescent="0.3">
      <c r="A1081" t="s">
        <v>1082</v>
      </c>
      <c r="B1081">
        <v>199756980.87139994</v>
      </c>
      <c r="C1081">
        <v>188360243</v>
      </c>
      <c r="D1081">
        <v>11396737.871399939</v>
      </c>
      <c r="E1081" s="2">
        <f t="shared" si="16"/>
        <v>6.0505007266315429</v>
      </c>
    </row>
    <row r="1082" spans="1:5" x14ac:dyDescent="0.3">
      <c r="A1082" t="s">
        <v>1083</v>
      </c>
      <c r="B1082">
        <v>507599459.37521946</v>
      </c>
      <c r="C1082">
        <v>495800549</v>
      </c>
      <c r="D1082">
        <v>11798910.375219464</v>
      </c>
      <c r="E1082" s="2">
        <f t="shared" si="16"/>
        <v>2.3797695260759912</v>
      </c>
    </row>
    <row r="1083" spans="1:5" x14ac:dyDescent="0.3">
      <c r="A1083" t="s">
        <v>1084</v>
      </c>
      <c r="B1083">
        <v>278355926.20078039</v>
      </c>
      <c r="C1083">
        <v>291348792</v>
      </c>
      <c r="D1083">
        <v>12992865.799219608</v>
      </c>
      <c r="E1083" s="2">
        <f t="shared" si="16"/>
        <v>4.4595571205318771</v>
      </c>
    </row>
    <row r="1084" spans="1:5" x14ac:dyDescent="0.3">
      <c r="A1084" t="s">
        <v>1085</v>
      </c>
      <c r="B1084">
        <v>187683573.66058096</v>
      </c>
      <c r="C1084">
        <v>171014553</v>
      </c>
      <c r="D1084">
        <v>16669020.660580963</v>
      </c>
      <c r="E1084" s="2">
        <f t="shared" si="16"/>
        <v>9.7471357660309543</v>
      </c>
    </row>
    <row r="1085" spans="1:5" x14ac:dyDescent="0.3">
      <c r="A1085" t="s">
        <v>1086</v>
      </c>
      <c r="B1085">
        <v>169488582.87018099</v>
      </c>
      <c r="C1085">
        <v>166243377</v>
      </c>
      <c r="D1085">
        <v>3245205.8701809943</v>
      </c>
      <c r="E1085" s="2">
        <f t="shared" si="16"/>
        <v>1.9520812971580783</v>
      </c>
    </row>
    <row r="1086" spans="1:5" x14ac:dyDescent="0.3">
      <c r="A1086" t="s">
        <v>1087</v>
      </c>
      <c r="B1086">
        <v>162774538.6143333</v>
      </c>
      <c r="C1086">
        <v>156699566</v>
      </c>
      <c r="D1086">
        <v>6074972.6143333018</v>
      </c>
      <c r="E1086" s="2">
        <f t="shared" si="16"/>
        <v>3.8768279768772951</v>
      </c>
    </row>
    <row r="1087" spans="1:5" x14ac:dyDescent="0.3">
      <c r="A1087" t="s">
        <v>1088</v>
      </c>
      <c r="B1087">
        <v>168398647.69668099</v>
      </c>
      <c r="C1087">
        <v>162313753</v>
      </c>
      <c r="D1087">
        <v>6084894.6966809928</v>
      </c>
      <c r="E1087" s="2">
        <f t="shared" si="16"/>
        <v>3.7488472690795298</v>
      </c>
    </row>
    <row r="1088" spans="1:5" x14ac:dyDescent="0.3">
      <c r="A1088" t="s">
        <v>1089</v>
      </c>
      <c r="B1088">
        <v>274578526.80432141</v>
      </c>
      <c r="C1088">
        <v>268052318</v>
      </c>
      <c r="D1088">
        <v>6526208.8043214083</v>
      </c>
      <c r="E1088" s="2">
        <f t="shared" si="16"/>
        <v>2.4346772499543943</v>
      </c>
    </row>
    <row r="1089" spans="1:5" x14ac:dyDescent="0.3">
      <c r="A1089" t="s">
        <v>1090</v>
      </c>
      <c r="B1089">
        <v>561678830.39103329</v>
      </c>
      <c r="C1089">
        <v>548385489</v>
      </c>
      <c r="D1089">
        <v>13293341.391033292</v>
      </c>
      <c r="E1089" s="2">
        <f t="shared" si="16"/>
        <v>2.4240870077131622</v>
      </c>
    </row>
    <row r="1090" spans="1:5" x14ac:dyDescent="0.3">
      <c r="A1090" t="s">
        <v>1091</v>
      </c>
      <c r="B1090">
        <v>675620452.62919986</v>
      </c>
      <c r="C1090">
        <v>682547214</v>
      </c>
      <c r="D1090">
        <v>6926761.3708001375</v>
      </c>
      <c r="E1090" s="2">
        <f t="shared" ref="E1090:E1153" si="17">100*(D1090/C1090)</f>
        <v>1.0148398863437653</v>
      </c>
    </row>
    <row r="1091" spans="1:5" x14ac:dyDescent="0.3">
      <c r="A1091" t="s">
        <v>1092</v>
      </c>
      <c r="B1091">
        <v>100868393.70776165</v>
      </c>
      <c r="C1091">
        <v>100202738</v>
      </c>
      <c r="D1091">
        <v>665655.70776164532</v>
      </c>
      <c r="E1091" s="2">
        <f t="shared" si="17"/>
        <v>0.66430890118156782</v>
      </c>
    </row>
    <row r="1092" spans="1:5" x14ac:dyDescent="0.3">
      <c r="A1092" t="s">
        <v>1093</v>
      </c>
      <c r="B1092">
        <v>100586521.28356665</v>
      </c>
      <c r="C1092">
        <v>101790981</v>
      </c>
      <c r="D1092">
        <v>1204459.7164333463</v>
      </c>
      <c r="E1092" s="2">
        <f t="shared" si="17"/>
        <v>1.1832676182120165</v>
      </c>
    </row>
    <row r="1093" spans="1:5" x14ac:dyDescent="0.3">
      <c r="A1093" t="s">
        <v>1094</v>
      </c>
      <c r="B1093">
        <v>373303454.61536676</v>
      </c>
      <c r="C1093">
        <v>403523849</v>
      </c>
      <c r="D1093">
        <v>30220394.384633243</v>
      </c>
      <c r="E1093" s="2">
        <f t="shared" si="17"/>
        <v>7.4891222562246229</v>
      </c>
    </row>
    <row r="1094" spans="1:5" x14ac:dyDescent="0.3">
      <c r="A1094" t="s">
        <v>1095</v>
      </c>
      <c r="B1094">
        <v>181128967.84673333</v>
      </c>
      <c r="C1094">
        <v>181769088</v>
      </c>
      <c r="D1094">
        <v>640120.15326666832</v>
      </c>
      <c r="E1094" s="2">
        <f t="shared" si="17"/>
        <v>0.35216117344807735</v>
      </c>
    </row>
    <row r="1095" spans="1:5" x14ac:dyDescent="0.3">
      <c r="A1095" t="s">
        <v>1096</v>
      </c>
      <c r="B1095">
        <v>186674622.63263327</v>
      </c>
      <c r="C1095">
        <v>173069177</v>
      </c>
      <c r="D1095">
        <v>13605445.632633269</v>
      </c>
      <c r="E1095" s="2">
        <f t="shared" si="17"/>
        <v>7.8612759755789838</v>
      </c>
    </row>
    <row r="1096" spans="1:5" x14ac:dyDescent="0.3">
      <c r="A1096" t="s">
        <v>1097</v>
      </c>
      <c r="B1096">
        <v>186200523.41693333</v>
      </c>
      <c r="C1096">
        <v>180634372</v>
      </c>
      <c r="D1096">
        <v>5566151.4169333279</v>
      </c>
      <c r="E1096" s="2">
        <f t="shared" si="17"/>
        <v>3.081446435307079</v>
      </c>
    </row>
    <row r="1097" spans="1:5" x14ac:dyDescent="0.3">
      <c r="A1097" t="s">
        <v>1098</v>
      </c>
      <c r="B1097">
        <v>201307303.06666663</v>
      </c>
      <c r="C1097">
        <v>198679071</v>
      </c>
      <c r="D1097">
        <v>2628232.0666666329</v>
      </c>
      <c r="E1097" s="2">
        <f t="shared" si="17"/>
        <v>1.3228530078372638</v>
      </c>
    </row>
    <row r="1098" spans="1:5" x14ac:dyDescent="0.3">
      <c r="A1098" t="s">
        <v>1099</v>
      </c>
      <c r="B1098">
        <v>144973954.39373332</v>
      </c>
      <c r="C1098">
        <v>147746501</v>
      </c>
      <c r="D1098">
        <v>2772546.6062666774</v>
      </c>
      <c r="E1098" s="2">
        <f t="shared" si="17"/>
        <v>1.8765565258744621</v>
      </c>
    </row>
    <row r="1099" spans="1:5" x14ac:dyDescent="0.3">
      <c r="A1099" t="s">
        <v>1100</v>
      </c>
      <c r="B1099">
        <v>68076494.575233325</v>
      </c>
      <c r="C1099">
        <v>72049708</v>
      </c>
      <c r="D1099">
        <v>3973213.4247666746</v>
      </c>
      <c r="E1099" s="2">
        <f t="shared" si="17"/>
        <v>5.5145447983865177</v>
      </c>
    </row>
    <row r="1100" spans="1:5" x14ac:dyDescent="0.3">
      <c r="A1100" t="s">
        <v>1101</v>
      </c>
      <c r="B1100">
        <v>149057588.80886662</v>
      </c>
      <c r="C1100">
        <v>145546578</v>
      </c>
      <c r="D1100">
        <v>3511010.8088666201</v>
      </c>
      <c r="E1100" s="2">
        <f t="shared" si="17"/>
        <v>2.4122936156332169</v>
      </c>
    </row>
    <row r="1101" spans="1:5" x14ac:dyDescent="0.3">
      <c r="A1101" t="s">
        <v>1102</v>
      </c>
      <c r="B1101">
        <v>106259219.95775132</v>
      </c>
      <c r="C1101">
        <v>99344894</v>
      </c>
      <c r="D1101">
        <v>6914325.9577513188</v>
      </c>
      <c r="E1101" s="2">
        <f t="shared" si="17"/>
        <v>6.9599208166162203</v>
      </c>
    </row>
    <row r="1102" spans="1:5" x14ac:dyDescent="0.3">
      <c r="A1102" t="s">
        <v>1103</v>
      </c>
      <c r="B1102">
        <v>103250535.80803096</v>
      </c>
      <c r="C1102">
        <v>108483730</v>
      </c>
      <c r="D1102">
        <v>5233194.1919690371</v>
      </c>
      <c r="E1102" s="2">
        <f t="shared" si="17"/>
        <v>4.8239438226995297</v>
      </c>
    </row>
    <row r="1103" spans="1:5" x14ac:dyDescent="0.3">
      <c r="A1103" t="s">
        <v>1104</v>
      </c>
      <c r="B1103">
        <v>101088261.94340719</v>
      </c>
      <c r="C1103">
        <v>103739185</v>
      </c>
      <c r="D1103">
        <v>2650923.0565928072</v>
      </c>
      <c r="E1103" s="2">
        <f t="shared" si="17"/>
        <v>2.5553729351091463</v>
      </c>
    </row>
    <row r="1104" spans="1:5" x14ac:dyDescent="0.3">
      <c r="A1104" t="s">
        <v>1105</v>
      </c>
      <c r="B1104">
        <v>78023303.111566693</v>
      </c>
      <c r="C1104">
        <v>81685310</v>
      </c>
      <c r="D1104">
        <v>3662006.8884333074</v>
      </c>
      <c r="E1104" s="2">
        <f t="shared" si="17"/>
        <v>4.483066647397564</v>
      </c>
    </row>
    <row r="1105" spans="1:5" x14ac:dyDescent="0.3">
      <c r="A1105" t="s">
        <v>1106</v>
      </c>
      <c r="B1105">
        <v>87516241.086899996</v>
      </c>
      <c r="C1105">
        <v>86882917</v>
      </c>
      <c r="D1105">
        <v>633324.0868999958</v>
      </c>
      <c r="E1105" s="2">
        <f t="shared" si="17"/>
        <v>0.72893971423633919</v>
      </c>
    </row>
    <row r="1106" spans="1:5" x14ac:dyDescent="0.3">
      <c r="A1106" t="s">
        <v>1107</v>
      </c>
      <c r="B1106">
        <v>89658211.615033299</v>
      </c>
      <c r="C1106">
        <v>89385696</v>
      </c>
      <c r="D1106">
        <v>272515.61503329873</v>
      </c>
      <c r="E1106" s="2">
        <f t="shared" si="17"/>
        <v>0.30487609005505611</v>
      </c>
    </row>
    <row r="1107" spans="1:5" x14ac:dyDescent="0.3">
      <c r="A1107" t="s">
        <v>1108</v>
      </c>
      <c r="B1107">
        <v>95858009.455966622</v>
      </c>
      <c r="C1107">
        <v>101965582</v>
      </c>
      <c r="D1107">
        <v>6107572.5440333784</v>
      </c>
      <c r="E1107" s="2">
        <f t="shared" si="17"/>
        <v>5.9898373786886037</v>
      </c>
    </row>
    <row r="1108" spans="1:5" x14ac:dyDescent="0.3">
      <c r="A1108" t="s">
        <v>1109</v>
      </c>
      <c r="B1108">
        <v>198515106.15997085</v>
      </c>
      <c r="C1108">
        <v>195017698</v>
      </c>
      <c r="D1108">
        <v>3497408.1599708498</v>
      </c>
      <c r="E1108" s="2">
        <f t="shared" si="17"/>
        <v>1.7933798808202779</v>
      </c>
    </row>
    <row r="1109" spans="1:5" x14ac:dyDescent="0.3">
      <c r="A1109" t="s">
        <v>1110</v>
      </c>
      <c r="B1109">
        <v>105771698.02114402</v>
      </c>
      <c r="C1109">
        <v>105565883</v>
      </c>
      <c r="D1109">
        <v>205815.02114401758</v>
      </c>
      <c r="E1109" s="2">
        <f t="shared" si="17"/>
        <v>0.19496357657901422</v>
      </c>
    </row>
    <row r="1110" spans="1:5" x14ac:dyDescent="0.3">
      <c r="A1110" t="s">
        <v>1111</v>
      </c>
      <c r="B1110">
        <v>347492681.60465181</v>
      </c>
      <c r="C1110">
        <v>349782220</v>
      </c>
      <c r="D1110">
        <v>2289538.3953481913</v>
      </c>
      <c r="E1110" s="2">
        <f t="shared" si="17"/>
        <v>0.65456111386913585</v>
      </c>
    </row>
    <row r="1111" spans="1:5" x14ac:dyDescent="0.3">
      <c r="A1111" t="s">
        <v>1112</v>
      </c>
      <c r="B1111">
        <v>156850747.93159896</v>
      </c>
      <c r="C1111">
        <v>173257857</v>
      </c>
      <c r="D1111">
        <v>16407109.068401039</v>
      </c>
      <c r="E1111" s="2">
        <f t="shared" si="17"/>
        <v>9.4697633645561243</v>
      </c>
    </row>
    <row r="1112" spans="1:5" x14ac:dyDescent="0.3">
      <c r="A1112" t="s">
        <v>1113</v>
      </c>
      <c r="B1112">
        <v>146012433.57273331</v>
      </c>
      <c r="C1112">
        <v>154992730</v>
      </c>
      <c r="D1112">
        <v>8980296.4272666872</v>
      </c>
      <c r="E1112" s="2">
        <f t="shared" si="17"/>
        <v>5.7940113883191087</v>
      </c>
    </row>
    <row r="1113" spans="1:5" x14ac:dyDescent="0.3">
      <c r="A1113" t="s">
        <v>1114</v>
      </c>
      <c r="B1113">
        <v>155488704.85669678</v>
      </c>
      <c r="C1113">
        <v>142161436</v>
      </c>
      <c r="D1113">
        <v>13327268.856696784</v>
      </c>
      <c r="E1113" s="2">
        <f t="shared" si="17"/>
        <v>9.3747427091949085</v>
      </c>
    </row>
    <row r="1114" spans="1:5" x14ac:dyDescent="0.3">
      <c r="A1114" t="s">
        <v>1115</v>
      </c>
      <c r="B1114">
        <v>200736259.7299</v>
      </c>
      <c r="C1114">
        <v>193657045</v>
      </c>
      <c r="D1114">
        <v>7079214.7299000025</v>
      </c>
      <c r="E1114" s="2">
        <f t="shared" si="17"/>
        <v>3.6555420588494481</v>
      </c>
    </row>
    <row r="1115" spans="1:5" x14ac:dyDescent="0.3">
      <c r="A1115" t="s">
        <v>1116</v>
      </c>
      <c r="B1115">
        <v>303027146.34999996</v>
      </c>
      <c r="C1115">
        <v>288371149</v>
      </c>
      <c r="D1115">
        <v>14655997.349999964</v>
      </c>
      <c r="E1115" s="2">
        <f t="shared" si="17"/>
        <v>5.0823382993837445</v>
      </c>
    </row>
    <row r="1116" spans="1:5" x14ac:dyDescent="0.3">
      <c r="A1116" t="s">
        <v>1117</v>
      </c>
      <c r="B1116">
        <v>148852947.23399988</v>
      </c>
      <c r="C1116">
        <v>146857244</v>
      </c>
      <c r="D1116">
        <v>1995703.2339998782</v>
      </c>
      <c r="E1116" s="2">
        <f t="shared" si="17"/>
        <v>1.3589409549316329</v>
      </c>
    </row>
    <row r="1117" spans="1:5" x14ac:dyDescent="0.3">
      <c r="A1117" t="s">
        <v>1118</v>
      </c>
      <c r="B1117">
        <v>208744729.70415628</v>
      </c>
      <c r="C1117">
        <v>214317349</v>
      </c>
      <c r="D1117">
        <v>5572619.2958437204</v>
      </c>
      <c r="E1117" s="2">
        <f t="shared" si="17"/>
        <v>2.600171811496101</v>
      </c>
    </row>
    <row r="1118" spans="1:5" x14ac:dyDescent="0.3">
      <c r="A1118" t="s">
        <v>1119</v>
      </c>
      <c r="B1118">
        <v>91592641.384914339</v>
      </c>
      <c r="C1118">
        <v>88243696</v>
      </c>
      <c r="D1118">
        <v>3348945.3849143386</v>
      </c>
      <c r="E1118" s="2">
        <f t="shared" si="17"/>
        <v>3.795110060796115</v>
      </c>
    </row>
    <row r="1119" spans="1:5" x14ac:dyDescent="0.3">
      <c r="A1119" t="s">
        <v>1120</v>
      </c>
      <c r="B1119">
        <v>615253004.62160003</v>
      </c>
      <c r="C1119">
        <v>596628513</v>
      </c>
      <c r="D1119">
        <v>18624491.621600032</v>
      </c>
      <c r="E1119" s="2">
        <f t="shared" si="17"/>
        <v>3.1216227880144962</v>
      </c>
    </row>
    <row r="1120" spans="1:5" x14ac:dyDescent="0.3">
      <c r="A1120" t="s">
        <v>1121</v>
      </c>
      <c r="B1120">
        <v>117036651.76439998</v>
      </c>
      <c r="C1120">
        <v>117806936</v>
      </c>
      <c r="D1120">
        <v>770284.23560002446</v>
      </c>
      <c r="E1120" s="2">
        <f t="shared" si="17"/>
        <v>0.65385304274446499</v>
      </c>
    </row>
    <row r="1121" spans="1:5" x14ac:dyDescent="0.3">
      <c r="A1121" t="s">
        <v>1122</v>
      </c>
      <c r="B1121">
        <v>194555122.76209986</v>
      </c>
      <c r="C1121">
        <v>188231645</v>
      </c>
      <c r="D1121">
        <v>6323477.7620998621</v>
      </c>
      <c r="E1121" s="2">
        <f t="shared" si="17"/>
        <v>3.3594126864799283</v>
      </c>
    </row>
    <row r="1122" spans="1:5" x14ac:dyDescent="0.3">
      <c r="A1122" t="s">
        <v>1123</v>
      </c>
      <c r="B1122">
        <v>255080821.28557605</v>
      </c>
      <c r="C1122">
        <v>228595914</v>
      </c>
      <c r="D1122">
        <v>26484907.285576046</v>
      </c>
      <c r="E1122" s="2">
        <f t="shared" si="17"/>
        <v>11.585905811761817</v>
      </c>
    </row>
    <row r="1123" spans="1:5" x14ac:dyDescent="0.3">
      <c r="A1123" t="s">
        <v>1124</v>
      </c>
      <c r="B1123">
        <v>105107688.66770004</v>
      </c>
      <c r="C1123">
        <v>110259127</v>
      </c>
      <c r="D1123">
        <v>5151438.3322999626</v>
      </c>
      <c r="E1123" s="2">
        <f t="shared" si="17"/>
        <v>4.6721196443900403</v>
      </c>
    </row>
    <row r="1124" spans="1:5" x14ac:dyDescent="0.3">
      <c r="A1124" t="s">
        <v>1125</v>
      </c>
      <c r="B1124">
        <v>153890123.50013965</v>
      </c>
      <c r="C1124">
        <v>147282584</v>
      </c>
      <c r="D1124">
        <v>6607539.5001396537</v>
      </c>
      <c r="E1124" s="2">
        <f t="shared" si="17"/>
        <v>4.4863006342553398</v>
      </c>
    </row>
    <row r="1125" spans="1:5" x14ac:dyDescent="0.3">
      <c r="A1125" t="s">
        <v>1126</v>
      </c>
      <c r="B1125">
        <v>453264851.06000006</v>
      </c>
      <c r="C1125">
        <v>461438298</v>
      </c>
      <c r="D1125">
        <v>8173446.939999938</v>
      </c>
      <c r="E1125" s="2">
        <f t="shared" si="17"/>
        <v>1.7712979125109243</v>
      </c>
    </row>
    <row r="1126" spans="1:5" x14ac:dyDescent="0.3">
      <c r="A1126" t="s">
        <v>1127</v>
      </c>
      <c r="B1126">
        <v>453330540.31356704</v>
      </c>
      <c r="C1126">
        <v>446379875</v>
      </c>
      <c r="D1126">
        <v>6950665.3135670424</v>
      </c>
      <c r="E1126" s="2">
        <f t="shared" si="17"/>
        <v>1.5571188807665315</v>
      </c>
    </row>
    <row r="1127" spans="1:5" x14ac:dyDescent="0.3">
      <c r="A1127" t="s">
        <v>1128</v>
      </c>
      <c r="B1127">
        <v>184584625.90856665</v>
      </c>
      <c r="C1127">
        <v>179271772</v>
      </c>
      <c r="D1127">
        <v>5312853.9085666537</v>
      </c>
      <c r="E1127" s="2">
        <f t="shared" si="17"/>
        <v>2.9635752741745942</v>
      </c>
    </row>
    <row r="1128" spans="1:5" x14ac:dyDescent="0.3">
      <c r="A1128" t="s">
        <v>1129</v>
      </c>
      <c r="B1128">
        <v>152466872.98719996</v>
      </c>
      <c r="C1128">
        <v>154750701</v>
      </c>
      <c r="D1128">
        <v>2283828.0128000379</v>
      </c>
      <c r="E1128" s="2">
        <f t="shared" si="17"/>
        <v>1.4758110936118072</v>
      </c>
    </row>
    <row r="1129" spans="1:5" x14ac:dyDescent="0.3">
      <c r="A1129" t="s">
        <v>1130</v>
      </c>
      <c r="B1129">
        <v>219052990.41699994</v>
      </c>
      <c r="C1129">
        <v>217266115</v>
      </c>
      <c r="D1129">
        <v>1786875.4169999361</v>
      </c>
      <c r="E1129" s="2">
        <f t="shared" si="17"/>
        <v>0.82243630903969367</v>
      </c>
    </row>
    <row r="1130" spans="1:5" x14ac:dyDescent="0.3">
      <c r="A1130" t="s">
        <v>1131</v>
      </c>
      <c r="B1130">
        <v>204988270.81216651</v>
      </c>
      <c r="C1130">
        <v>231764585</v>
      </c>
      <c r="D1130">
        <v>26776314.187833488</v>
      </c>
      <c r="E1130" s="2">
        <f t="shared" si="17"/>
        <v>11.553238035842917</v>
      </c>
    </row>
    <row r="1131" spans="1:5" x14ac:dyDescent="0.3">
      <c r="A1131" t="s">
        <v>1132</v>
      </c>
      <c r="B1131">
        <v>216915250.76160014</v>
      </c>
      <c r="C1131">
        <v>209592216</v>
      </c>
      <c r="D1131">
        <v>7323034.7616001368</v>
      </c>
      <c r="E1131" s="2">
        <f t="shared" si="17"/>
        <v>3.4939440506703439</v>
      </c>
    </row>
    <row r="1132" spans="1:5" x14ac:dyDescent="0.3">
      <c r="A1132" t="s">
        <v>1133</v>
      </c>
      <c r="B1132">
        <v>880109399.11113346</v>
      </c>
      <c r="C1132">
        <v>867497647</v>
      </c>
      <c r="D1132">
        <v>12611752.111133456</v>
      </c>
      <c r="E1132" s="2">
        <f t="shared" si="17"/>
        <v>1.4538082212381442</v>
      </c>
    </row>
    <row r="1133" spans="1:5" x14ac:dyDescent="0.3">
      <c r="A1133" t="s">
        <v>1134</v>
      </c>
      <c r="B1133">
        <v>158599318.39714271</v>
      </c>
      <c r="C1133">
        <v>169967745</v>
      </c>
      <c r="D1133">
        <v>11368426.602857292</v>
      </c>
      <c r="E1133" s="2">
        <f t="shared" si="17"/>
        <v>6.6885788258573955</v>
      </c>
    </row>
    <row r="1134" spans="1:5" x14ac:dyDescent="0.3">
      <c r="A1134" t="s">
        <v>1135</v>
      </c>
      <c r="B1134">
        <v>304445519.06881493</v>
      </c>
      <c r="C1134">
        <v>289348468</v>
      </c>
      <c r="D1134">
        <v>15097051.068814933</v>
      </c>
      <c r="E1134" s="2">
        <f t="shared" si="17"/>
        <v>5.2176018671074953</v>
      </c>
    </row>
    <row r="1135" spans="1:5" x14ac:dyDescent="0.3">
      <c r="A1135" t="s">
        <v>1136</v>
      </c>
      <c r="B1135">
        <v>85792392.578609765</v>
      </c>
      <c r="C1135">
        <v>81450240</v>
      </c>
      <c r="D1135">
        <v>4342152.5786097646</v>
      </c>
      <c r="E1135" s="2">
        <f t="shared" si="17"/>
        <v>5.3310494586753387</v>
      </c>
    </row>
    <row r="1136" spans="1:5" x14ac:dyDescent="0.3">
      <c r="A1136" t="s">
        <v>1137</v>
      </c>
      <c r="B1136">
        <v>156896469.5059801</v>
      </c>
      <c r="C1136">
        <v>149787629</v>
      </c>
      <c r="D1136">
        <v>7108840.5059801042</v>
      </c>
      <c r="E1136" s="2">
        <f t="shared" si="17"/>
        <v>4.7459463464637013</v>
      </c>
    </row>
    <row r="1137" spans="1:5" x14ac:dyDescent="0.3">
      <c r="A1137" t="s">
        <v>1138</v>
      </c>
      <c r="B1137">
        <v>942225051.15628588</v>
      </c>
      <c r="C1137">
        <v>875018676</v>
      </c>
      <c r="D1137">
        <v>67206375.156285882</v>
      </c>
      <c r="E1137" s="2">
        <f t="shared" si="17"/>
        <v>7.680564655317812</v>
      </c>
    </row>
    <row r="1138" spans="1:5" x14ac:dyDescent="0.3">
      <c r="A1138" t="s">
        <v>1139</v>
      </c>
      <c r="B1138">
        <v>82384538.872577876</v>
      </c>
      <c r="C1138">
        <v>85044148</v>
      </c>
      <c r="D1138">
        <v>2659609.1274221241</v>
      </c>
      <c r="E1138" s="2">
        <f t="shared" si="17"/>
        <v>3.1273276174418538</v>
      </c>
    </row>
    <row r="1139" spans="1:5" x14ac:dyDescent="0.3">
      <c r="A1139" t="s">
        <v>1140</v>
      </c>
      <c r="B1139">
        <v>79884409.944186985</v>
      </c>
      <c r="C1139">
        <v>89182136</v>
      </c>
      <c r="D1139">
        <v>9297726.0558130145</v>
      </c>
      <c r="E1139" s="2">
        <f t="shared" si="17"/>
        <v>10.425547618430011</v>
      </c>
    </row>
    <row r="1140" spans="1:5" x14ac:dyDescent="0.3">
      <c r="A1140" t="s">
        <v>1141</v>
      </c>
      <c r="B1140">
        <v>53281316.080666661</v>
      </c>
      <c r="C1140">
        <v>63433820</v>
      </c>
      <c r="D1140">
        <v>10152503.919333339</v>
      </c>
      <c r="E1140" s="2">
        <f t="shared" si="17"/>
        <v>16.004875505421776</v>
      </c>
    </row>
    <row r="1141" spans="1:5" x14ac:dyDescent="0.3">
      <c r="A1141" t="s">
        <v>1142</v>
      </c>
      <c r="B1141">
        <v>75890325.708461106</v>
      </c>
      <c r="C1141">
        <v>74804378</v>
      </c>
      <c r="D1141">
        <v>1085947.7084611058</v>
      </c>
      <c r="E1141" s="2">
        <f t="shared" si="17"/>
        <v>1.4517167811503036</v>
      </c>
    </row>
    <row r="1142" spans="1:5" x14ac:dyDescent="0.3">
      <c r="A1142" t="s">
        <v>1143</v>
      </c>
      <c r="B1142">
        <v>81583938.762699977</v>
      </c>
      <c r="C1142">
        <v>73732139</v>
      </c>
      <c r="D1142">
        <v>7851799.7626999766</v>
      </c>
      <c r="E1142" s="2">
        <f t="shared" si="17"/>
        <v>10.649087181235819</v>
      </c>
    </row>
    <row r="1143" spans="1:5" x14ac:dyDescent="0.3">
      <c r="A1143" t="s">
        <v>1144</v>
      </c>
      <c r="B1143">
        <v>216742011.99388331</v>
      </c>
      <c r="C1143">
        <v>212779562</v>
      </c>
      <c r="D1143">
        <v>3962449.9938833117</v>
      </c>
      <c r="E1143" s="2">
        <f t="shared" si="17"/>
        <v>1.8622324233768806</v>
      </c>
    </row>
    <row r="1144" spans="1:5" x14ac:dyDescent="0.3">
      <c r="A1144" t="s">
        <v>1145</v>
      </c>
      <c r="B1144">
        <v>109274950.34526664</v>
      </c>
      <c r="C1144">
        <v>117166234</v>
      </c>
      <c r="D1144">
        <v>7891283.6547333598</v>
      </c>
      <c r="E1144" s="2">
        <f t="shared" si="17"/>
        <v>6.7351176062664608</v>
      </c>
    </row>
    <row r="1145" spans="1:5" x14ac:dyDescent="0.3">
      <c r="A1145" t="s">
        <v>1146</v>
      </c>
      <c r="B1145">
        <v>85711378.071533322</v>
      </c>
      <c r="C1145">
        <v>94162713</v>
      </c>
      <c r="D1145">
        <v>8451334.9284666777</v>
      </c>
      <c r="E1145" s="2">
        <f t="shared" si="17"/>
        <v>8.9752457838238762</v>
      </c>
    </row>
    <row r="1146" spans="1:5" x14ac:dyDescent="0.3">
      <c r="A1146" t="s">
        <v>1147</v>
      </c>
      <c r="B1146">
        <v>118560496.63424443</v>
      </c>
      <c r="C1146">
        <v>125569681</v>
      </c>
      <c r="D1146">
        <v>7009184.3657555729</v>
      </c>
      <c r="E1146" s="2">
        <f t="shared" si="17"/>
        <v>5.5819082360777621</v>
      </c>
    </row>
    <row r="1147" spans="1:5" x14ac:dyDescent="0.3">
      <c r="A1147" t="s">
        <v>1148</v>
      </c>
      <c r="B1147">
        <v>159532532.38179439</v>
      </c>
      <c r="C1147">
        <v>167244866</v>
      </c>
      <c r="D1147">
        <v>7712333.6182056069</v>
      </c>
      <c r="E1147" s="2">
        <f t="shared" si="17"/>
        <v>4.6114023124665646</v>
      </c>
    </row>
    <row r="1148" spans="1:5" x14ac:dyDescent="0.3">
      <c r="A1148" t="s">
        <v>1149</v>
      </c>
      <c r="B1148">
        <v>345854498.81993335</v>
      </c>
      <c r="C1148">
        <v>330136754</v>
      </c>
      <c r="D1148">
        <v>15717744.819933355</v>
      </c>
      <c r="E1148" s="2">
        <f t="shared" si="17"/>
        <v>4.7609799967722939</v>
      </c>
    </row>
    <row r="1149" spans="1:5" x14ac:dyDescent="0.3">
      <c r="A1149" t="s">
        <v>1150</v>
      </c>
      <c r="B1149">
        <v>124823125.88993338</v>
      </c>
      <c r="C1149">
        <v>127222321</v>
      </c>
      <c r="D1149">
        <v>2399195.1100666225</v>
      </c>
      <c r="E1149" s="2">
        <f t="shared" si="17"/>
        <v>1.8858287533259375</v>
      </c>
    </row>
    <row r="1150" spans="1:5" x14ac:dyDescent="0.3">
      <c r="A1150" t="s">
        <v>1151</v>
      </c>
      <c r="B1150">
        <v>297360139.02763569</v>
      </c>
      <c r="C1150">
        <v>299381959</v>
      </c>
      <c r="D1150">
        <v>2021819.9723643064</v>
      </c>
      <c r="E1150" s="2">
        <f t="shared" si="17"/>
        <v>0.6753312654902851</v>
      </c>
    </row>
    <row r="1151" spans="1:5" x14ac:dyDescent="0.3">
      <c r="A1151" t="s">
        <v>1152</v>
      </c>
      <c r="B1151">
        <v>303947952.24235237</v>
      </c>
      <c r="C1151">
        <v>299129537</v>
      </c>
      <c r="D1151">
        <v>4818415.2423523664</v>
      </c>
      <c r="E1151" s="2">
        <f t="shared" si="17"/>
        <v>1.6108122556791731</v>
      </c>
    </row>
    <row r="1152" spans="1:5" x14ac:dyDescent="0.3">
      <c r="A1152" t="s">
        <v>1153</v>
      </c>
      <c r="B1152">
        <v>151290999.68673337</v>
      </c>
      <c r="C1152">
        <v>162728194</v>
      </c>
      <c r="D1152">
        <v>11437194.313266635</v>
      </c>
      <c r="E1152" s="2">
        <f t="shared" si="17"/>
        <v>7.02840364176022</v>
      </c>
    </row>
    <row r="1153" spans="1:5" x14ac:dyDescent="0.3">
      <c r="A1153" t="s">
        <v>1154</v>
      </c>
      <c r="B1153">
        <v>151936883.36893329</v>
      </c>
      <c r="C1153">
        <v>143665649</v>
      </c>
      <c r="D1153">
        <v>8271234.3689332902</v>
      </c>
      <c r="E1153" s="2">
        <f t="shared" si="17"/>
        <v>5.757280481803476</v>
      </c>
    </row>
    <row r="1154" spans="1:5" x14ac:dyDescent="0.3">
      <c r="A1154" t="s">
        <v>1155</v>
      </c>
      <c r="B1154">
        <v>155880215.21518564</v>
      </c>
      <c r="C1154">
        <v>155446223</v>
      </c>
      <c r="D1154">
        <v>433992.21518564224</v>
      </c>
      <c r="E1154" s="2">
        <f t="shared" ref="E1154:E1217" si="18">100*(D1154/C1154)</f>
        <v>0.27919122562768361</v>
      </c>
    </row>
    <row r="1155" spans="1:5" x14ac:dyDescent="0.3">
      <c r="A1155" t="s">
        <v>1156</v>
      </c>
      <c r="B1155">
        <v>834583302.60789979</v>
      </c>
      <c r="C1155">
        <v>821755519</v>
      </c>
      <c r="D1155">
        <v>12827783.607899785</v>
      </c>
      <c r="E1155" s="2">
        <f t="shared" si="18"/>
        <v>1.5610218990083575</v>
      </c>
    </row>
    <row r="1156" spans="1:5" x14ac:dyDescent="0.3">
      <c r="A1156" t="s">
        <v>1157</v>
      </c>
      <c r="B1156">
        <v>211701206.57354993</v>
      </c>
      <c r="C1156">
        <v>202448647</v>
      </c>
      <c r="D1156">
        <v>9252559.5735499263</v>
      </c>
      <c r="E1156" s="2">
        <f t="shared" si="18"/>
        <v>4.5703242331621636</v>
      </c>
    </row>
    <row r="1157" spans="1:5" x14ac:dyDescent="0.3">
      <c r="A1157" t="s">
        <v>1158</v>
      </c>
      <c r="B1157">
        <v>212923238.40639994</v>
      </c>
      <c r="C1157">
        <v>200576635</v>
      </c>
      <c r="D1157">
        <v>12346603.406399935</v>
      </c>
      <c r="E1157" s="2">
        <f t="shared" si="18"/>
        <v>6.1555541633251227</v>
      </c>
    </row>
    <row r="1158" spans="1:5" x14ac:dyDescent="0.3">
      <c r="A1158" t="s">
        <v>1159</v>
      </c>
      <c r="B1158">
        <v>78095059.438690051</v>
      </c>
      <c r="C1158">
        <v>63884556</v>
      </c>
      <c r="D1158">
        <v>14210503.438690051</v>
      </c>
      <c r="E1158" s="2">
        <f t="shared" si="18"/>
        <v>22.244035692585935</v>
      </c>
    </row>
    <row r="1159" spans="1:5" x14ac:dyDescent="0.3">
      <c r="A1159" t="s">
        <v>1160</v>
      </c>
      <c r="B1159">
        <v>92990022.630804747</v>
      </c>
      <c r="C1159">
        <v>86692298</v>
      </c>
      <c r="D1159">
        <v>6297724.6308047473</v>
      </c>
      <c r="E1159" s="2">
        <f t="shared" si="18"/>
        <v>7.2644569080459114</v>
      </c>
    </row>
    <row r="1160" spans="1:5" x14ac:dyDescent="0.3">
      <c r="A1160" t="s">
        <v>1161</v>
      </c>
      <c r="B1160">
        <v>157238767.56223312</v>
      </c>
      <c r="C1160">
        <v>157739082</v>
      </c>
      <c r="D1160">
        <v>500314.4377668798</v>
      </c>
      <c r="E1160" s="2">
        <f t="shared" si="18"/>
        <v>0.31717848958121858</v>
      </c>
    </row>
    <row r="1161" spans="1:5" x14ac:dyDescent="0.3">
      <c r="A1161" t="s">
        <v>1162</v>
      </c>
      <c r="B1161">
        <v>176005429.58050001</v>
      </c>
      <c r="C1161">
        <v>152918600</v>
      </c>
      <c r="D1161">
        <v>23086829.580500007</v>
      </c>
      <c r="E1161" s="2">
        <f t="shared" si="18"/>
        <v>15.09746334356972</v>
      </c>
    </row>
    <row r="1162" spans="1:5" x14ac:dyDescent="0.3">
      <c r="A1162" t="s">
        <v>1163</v>
      </c>
      <c r="B1162">
        <v>161169290.20603326</v>
      </c>
      <c r="C1162">
        <v>173043796</v>
      </c>
      <c r="D1162">
        <v>11874505.79396674</v>
      </c>
      <c r="E1162" s="2">
        <f t="shared" si="18"/>
        <v>6.8621389893496909</v>
      </c>
    </row>
    <row r="1163" spans="1:5" x14ac:dyDescent="0.3">
      <c r="A1163" t="s">
        <v>1164</v>
      </c>
      <c r="B1163">
        <v>162643041.92856675</v>
      </c>
      <c r="C1163">
        <v>171425227</v>
      </c>
      <c r="D1163">
        <v>8782185.0714332461</v>
      </c>
      <c r="E1163" s="2">
        <f t="shared" si="18"/>
        <v>5.1230412379347445</v>
      </c>
    </row>
    <row r="1164" spans="1:5" x14ac:dyDescent="0.3">
      <c r="A1164" t="s">
        <v>1165</v>
      </c>
      <c r="B1164">
        <v>615462872.84978974</v>
      </c>
      <c r="C1164">
        <v>588341369</v>
      </c>
      <c r="D1164">
        <v>27121503.849789739</v>
      </c>
      <c r="E1164" s="2">
        <f t="shared" si="18"/>
        <v>4.6098243772808267</v>
      </c>
    </row>
    <row r="1165" spans="1:5" x14ac:dyDescent="0.3">
      <c r="A1165" t="s">
        <v>1166</v>
      </c>
      <c r="B1165">
        <v>606230829.15998816</v>
      </c>
      <c r="C1165">
        <v>690966722</v>
      </c>
      <c r="D1165">
        <v>84735892.840011835</v>
      </c>
      <c r="E1165" s="2">
        <f t="shared" si="18"/>
        <v>12.263382611935953</v>
      </c>
    </row>
    <row r="1166" spans="1:5" x14ac:dyDescent="0.3">
      <c r="A1166" t="s">
        <v>1167</v>
      </c>
      <c r="B1166">
        <v>284055846.74663311</v>
      </c>
      <c r="C1166">
        <v>275076591</v>
      </c>
      <c r="D1166">
        <v>8979255.7466331124</v>
      </c>
      <c r="E1166" s="2">
        <f t="shared" si="18"/>
        <v>3.2642747657989961</v>
      </c>
    </row>
    <row r="1167" spans="1:5" x14ac:dyDescent="0.3">
      <c r="A1167" t="s">
        <v>1168</v>
      </c>
      <c r="B1167">
        <v>198566622.01133347</v>
      </c>
      <c r="C1167">
        <v>193945191</v>
      </c>
      <c r="D1167">
        <v>4621431.0113334656</v>
      </c>
      <c r="E1167" s="2">
        <f t="shared" si="18"/>
        <v>2.3828541391023537</v>
      </c>
    </row>
    <row r="1168" spans="1:5" x14ac:dyDescent="0.3">
      <c r="A1168" t="s">
        <v>1169</v>
      </c>
      <c r="B1168">
        <v>282729097.39199978</v>
      </c>
      <c r="C1168">
        <v>272389155</v>
      </c>
      <c r="D1168">
        <v>10339942.391999781</v>
      </c>
      <c r="E1168" s="2">
        <f t="shared" si="18"/>
        <v>3.7960183811281993</v>
      </c>
    </row>
    <row r="1169" spans="1:5" x14ac:dyDescent="0.3">
      <c r="A1169" t="s">
        <v>1170</v>
      </c>
      <c r="B1169">
        <v>114343794.58761905</v>
      </c>
      <c r="C1169">
        <v>121433132</v>
      </c>
      <c r="D1169">
        <v>7089337.4123809487</v>
      </c>
      <c r="E1169" s="2">
        <f t="shared" si="18"/>
        <v>5.8380586052749992</v>
      </c>
    </row>
    <row r="1170" spans="1:5" x14ac:dyDescent="0.3">
      <c r="A1170" t="s">
        <v>1171</v>
      </c>
      <c r="B1170">
        <v>279941057.07413346</v>
      </c>
      <c r="C1170">
        <v>294470969</v>
      </c>
      <c r="D1170">
        <v>14529911.925866544</v>
      </c>
      <c r="E1170" s="2">
        <f t="shared" si="18"/>
        <v>4.9342425758331867</v>
      </c>
    </row>
    <row r="1171" spans="1:5" x14ac:dyDescent="0.3">
      <c r="A1171" t="s">
        <v>1172</v>
      </c>
      <c r="B1171">
        <v>432248981.48103344</v>
      </c>
      <c r="C1171">
        <v>433750951</v>
      </c>
      <c r="D1171">
        <v>1501969.5189665556</v>
      </c>
      <c r="E1171" s="2">
        <f t="shared" si="18"/>
        <v>0.34627463421205401</v>
      </c>
    </row>
    <row r="1172" spans="1:5" x14ac:dyDescent="0.3">
      <c r="A1172" t="s">
        <v>1173</v>
      </c>
      <c r="B1172">
        <v>219923109.66279984</v>
      </c>
      <c r="C1172">
        <v>215584280</v>
      </c>
      <c r="D1172">
        <v>4338829.6627998352</v>
      </c>
      <c r="E1172" s="2">
        <f t="shared" si="18"/>
        <v>2.0125909286149413</v>
      </c>
    </row>
    <row r="1173" spans="1:5" x14ac:dyDescent="0.3">
      <c r="A1173" t="s">
        <v>1174</v>
      </c>
      <c r="B1173">
        <v>223397382.4727</v>
      </c>
      <c r="C1173">
        <v>235019118</v>
      </c>
      <c r="D1173">
        <v>11621735.5273</v>
      </c>
      <c r="E1173" s="2">
        <f t="shared" si="18"/>
        <v>4.9450170803976894</v>
      </c>
    </row>
    <row r="1174" spans="1:5" x14ac:dyDescent="0.3">
      <c r="A1174" t="s">
        <v>1175</v>
      </c>
      <c r="B1174">
        <v>273371830.28596193</v>
      </c>
      <c r="C1174">
        <v>278840543</v>
      </c>
      <c r="D1174">
        <v>5468712.714038074</v>
      </c>
      <c r="E1174" s="2">
        <f t="shared" si="18"/>
        <v>1.9612329882882469</v>
      </c>
    </row>
    <row r="1175" spans="1:5" x14ac:dyDescent="0.3">
      <c r="A1175" t="s">
        <v>1176</v>
      </c>
      <c r="B1175">
        <v>281624043.03468579</v>
      </c>
      <c r="C1175">
        <v>268462058</v>
      </c>
      <c r="D1175">
        <v>13161985.034685791</v>
      </c>
      <c r="E1175" s="2">
        <f t="shared" si="18"/>
        <v>4.9027356538724707</v>
      </c>
    </row>
    <row r="1176" spans="1:5" x14ac:dyDescent="0.3">
      <c r="A1176" t="s">
        <v>1177</v>
      </c>
      <c r="B1176">
        <v>249289937.48310485</v>
      </c>
      <c r="C1176">
        <v>246945320</v>
      </c>
      <c r="D1176">
        <v>2344617.4831048548</v>
      </c>
      <c r="E1176" s="2">
        <f t="shared" si="18"/>
        <v>0.94944803291062763</v>
      </c>
    </row>
    <row r="1177" spans="1:5" x14ac:dyDescent="0.3">
      <c r="A1177" t="s">
        <v>1178</v>
      </c>
      <c r="B1177">
        <v>772651070.7485671</v>
      </c>
      <c r="C1177">
        <v>785923218</v>
      </c>
      <c r="D1177">
        <v>13272147.251432896</v>
      </c>
      <c r="E1177" s="2">
        <f t="shared" si="18"/>
        <v>1.6887333199301025</v>
      </c>
    </row>
    <row r="1178" spans="1:5" x14ac:dyDescent="0.3">
      <c r="A1178" t="s">
        <v>1179</v>
      </c>
      <c r="B1178">
        <v>821267609.05098581</v>
      </c>
      <c r="C1178">
        <v>827653425</v>
      </c>
      <c r="D1178">
        <v>6385815.9490141869</v>
      </c>
      <c r="E1178" s="2">
        <f t="shared" si="18"/>
        <v>0.77155675988584072</v>
      </c>
    </row>
    <row r="1179" spans="1:5" x14ac:dyDescent="0.3">
      <c r="A1179" t="s">
        <v>1180</v>
      </c>
      <c r="B1179">
        <v>840220710.59605229</v>
      </c>
      <c r="C1179">
        <v>865726659</v>
      </c>
      <c r="D1179">
        <v>25505948.403947711</v>
      </c>
      <c r="E1179" s="2">
        <f t="shared" si="18"/>
        <v>2.9461895551893487</v>
      </c>
    </row>
    <row r="1180" spans="1:5" x14ac:dyDescent="0.3">
      <c r="A1180" t="s">
        <v>1181</v>
      </c>
      <c r="B1180">
        <v>265617131.69819045</v>
      </c>
      <c r="C1180">
        <v>269884751</v>
      </c>
      <c r="D1180">
        <v>4267619.3018095493</v>
      </c>
      <c r="E1180" s="2">
        <f t="shared" si="18"/>
        <v>1.5812747055907392</v>
      </c>
    </row>
    <row r="1181" spans="1:5" x14ac:dyDescent="0.3">
      <c r="A1181" t="s">
        <v>1182</v>
      </c>
      <c r="B1181">
        <v>222483647.04683319</v>
      </c>
      <c r="C1181">
        <v>226506594</v>
      </c>
      <c r="D1181">
        <v>4022946.9531668127</v>
      </c>
      <c r="E1181" s="2">
        <f t="shared" si="18"/>
        <v>1.7760838137748929</v>
      </c>
    </row>
    <row r="1182" spans="1:5" x14ac:dyDescent="0.3">
      <c r="A1182" t="s">
        <v>1183</v>
      </c>
      <c r="B1182">
        <v>227436621.81976655</v>
      </c>
      <c r="C1182">
        <v>227674682</v>
      </c>
      <c r="D1182">
        <v>238060.18023344874</v>
      </c>
      <c r="E1182" s="2">
        <f t="shared" si="18"/>
        <v>0.10456155165880444</v>
      </c>
    </row>
    <row r="1183" spans="1:5" x14ac:dyDescent="0.3">
      <c r="A1183" t="s">
        <v>1184</v>
      </c>
      <c r="B1183">
        <v>243799936.25129992</v>
      </c>
      <c r="C1183">
        <v>235710940</v>
      </c>
      <c r="D1183">
        <v>8088996.2512999177</v>
      </c>
      <c r="E1183" s="2">
        <f t="shared" si="18"/>
        <v>3.4317440893069784</v>
      </c>
    </row>
    <row r="1184" spans="1:5" x14ac:dyDescent="0.3">
      <c r="A1184" t="s">
        <v>1185</v>
      </c>
      <c r="B1184">
        <v>259564378.83016673</v>
      </c>
      <c r="C1184">
        <v>241153577</v>
      </c>
      <c r="D1184">
        <v>18410801.830166727</v>
      </c>
      <c r="E1184" s="2">
        <f t="shared" si="18"/>
        <v>7.6344717997555254</v>
      </c>
    </row>
    <row r="1185" spans="1:5" x14ac:dyDescent="0.3">
      <c r="A1185" t="s">
        <v>1186</v>
      </c>
      <c r="B1185">
        <v>409772835.11346686</v>
      </c>
      <c r="C1185">
        <v>366386803</v>
      </c>
      <c r="D1185">
        <v>43386032.113466859</v>
      </c>
      <c r="E1185" s="2">
        <f t="shared" si="18"/>
        <v>11.841592480465749</v>
      </c>
    </row>
    <row r="1186" spans="1:5" x14ac:dyDescent="0.3">
      <c r="A1186" t="s">
        <v>1187</v>
      </c>
      <c r="B1186">
        <v>401751776.86898601</v>
      </c>
      <c r="C1186">
        <v>355157600</v>
      </c>
      <c r="D1186">
        <v>46594176.868986011</v>
      </c>
      <c r="E1186" s="2">
        <f t="shared" si="18"/>
        <v>13.119296016468748</v>
      </c>
    </row>
    <row r="1187" spans="1:5" x14ac:dyDescent="0.3">
      <c r="A1187" t="s">
        <v>1188</v>
      </c>
      <c r="B1187">
        <v>79120337.729133338</v>
      </c>
      <c r="C1187">
        <v>73038896</v>
      </c>
      <c r="D1187">
        <v>6081441.7291333377</v>
      </c>
      <c r="E1187" s="2">
        <f t="shared" si="18"/>
        <v>8.3263056565550198</v>
      </c>
    </row>
    <row r="1188" spans="1:5" x14ac:dyDescent="0.3">
      <c r="A1188" t="s">
        <v>1189</v>
      </c>
      <c r="B1188">
        <v>91251498.507477716</v>
      </c>
      <c r="C1188">
        <v>98602345</v>
      </c>
      <c r="D1188">
        <v>7350846.4925222844</v>
      </c>
      <c r="E1188" s="2">
        <f t="shared" si="18"/>
        <v>7.4550422634697826</v>
      </c>
    </row>
    <row r="1189" spans="1:5" x14ac:dyDescent="0.3">
      <c r="A1189" t="s">
        <v>1190</v>
      </c>
      <c r="B1189">
        <v>84473941.974940702</v>
      </c>
      <c r="C1189">
        <v>83379818</v>
      </c>
      <c r="D1189">
        <v>1094123.9749407023</v>
      </c>
      <c r="E1189" s="2">
        <f t="shared" si="18"/>
        <v>1.3122167944054546</v>
      </c>
    </row>
    <row r="1190" spans="1:5" x14ac:dyDescent="0.3">
      <c r="A1190" t="s">
        <v>1191</v>
      </c>
      <c r="B1190">
        <v>89472616.000216722</v>
      </c>
      <c r="C1190">
        <v>88794773</v>
      </c>
      <c r="D1190">
        <v>677843.00021672249</v>
      </c>
      <c r="E1190" s="2">
        <f t="shared" si="18"/>
        <v>0.76338164659390761</v>
      </c>
    </row>
    <row r="1191" spans="1:5" x14ac:dyDescent="0.3">
      <c r="A1191" t="s">
        <v>1192</v>
      </c>
      <c r="B1191">
        <v>94312481.047366619</v>
      </c>
      <c r="C1191">
        <v>91070550</v>
      </c>
      <c r="D1191">
        <v>3241931.0473666191</v>
      </c>
      <c r="E1191" s="2">
        <f t="shared" si="18"/>
        <v>3.5598017661764634</v>
      </c>
    </row>
    <row r="1192" spans="1:5" x14ac:dyDescent="0.3">
      <c r="A1192" t="s">
        <v>1193</v>
      </c>
      <c r="B1192">
        <v>182812926.39816675</v>
      </c>
      <c r="C1192">
        <v>169400844</v>
      </c>
      <c r="D1192">
        <v>13412082.398166746</v>
      </c>
      <c r="E1192" s="2">
        <f t="shared" si="18"/>
        <v>7.9173645664756815</v>
      </c>
    </row>
    <row r="1193" spans="1:5" x14ac:dyDescent="0.3">
      <c r="A1193" t="s">
        <v>1194</v>
      </c>
      <c r="B1193">
        <v>148548996.59863335</v>
      </c>
      <c r="C1193">
        <v>148817634</v>
      </c>
      <c r="D1193">
        <v>268637.40136665106</v>
      </c>
      <c r="E1193" s="2">
        <f t="shared" si="18"/>
        <v>0.1805144955917328</v>
      </c>
    </row>
    <row r="1194" spans="1:5" x14ac:dyDescent="0.3">
      <c r="A1194" t="s">
        <v>1195</v>
      </c>
      <c r="B1194">
        <v>88354119.642892301</v>
      </c>
      <c r="C1194">
        <v>91160720</v>
      </c>
      <c r="D1194">
        <v>2806600.3571076989</v>
      </c>
      <c r="E1194" s="2">
        <f t="shared" si="18"/>
        <v>3.0787386904224747</v>
      </c>
    </row>
    <row r="1195" spans="1:5" x14ac:dyDescent="0.3">
      <c r="A1195" t="s">
        <v>1196</v>
      </c>
      <c r="B1195">
        <v>61831589.87444327</v>
      </c>
      <c r="C1195">
        <v>66394187</v>
      </c>
      <c r="D1195">
        <v>4562597.1255567297</v>
      </c>
      <c r="E1195" s="2">
        <f t="shared" si="18"/>
        <v>6.8719828221659371</v>
      </c>
    </row>
    <row r="1196" spans="1:5" x14ac:dyDescent="0.3">
      <c r="A1196" t="s">
        <v>1197</v>
      </c>
      <c r="B1196">
        <v>54428394.518605627</v>
      </c>
      <c r="C1196">
        <v>51161060</v>
      </c>
      <c r="D1196">
        <v>3267334.5186056271</v>
      </c>
      <c r="E1196" s="2">
        <f t="shared" si="18"/>
        <v>6.3863698652952605</v>
      </c>
    </row>
    <row r="1197" spans="1:5" x14ac:dyDescent="0.3">
      <c r="A1197" t="s">
        <v>1198</v>
      </c>
      <c r="B1197">
        <v>62504589.277865157</v>
      </c>
      <c r="C1197">
        <v>66511603</v>
      </c>
      <c r="D1197">
        <v>4007013.7221348435</v>
      </c>
      <c r="E1197" s="2">
        <f t="shared" si="18"/>
        <v>6.0245333767325429</v>
      </c>
    </row>
    <row r="1198" spans="1:5" x14ac:dyDescent="0.3">
      <c r="A1198" t="s">
        <v>1199</v>
      </c>
      <c r="B1198">
        <v>218348177.28091663</v>
      </c>
      <c r="C1198">
        <v>207353877</v>
      </c>
      <c r="D1198">
        <v>10994300.280916631</v>
      </c>
      <c r="E1198" s="2">
        <f t="shared" si="18"/>
        <v>5.3021918085074589</v>
      </c>
    </row>
    <row r="1199" spans="1:5" x14ac:dyDescent="0.3">
      <c r="A1199" t="s">
        <v>1200</v>
      </c>
      <c r="B1199">
        <v>129540628.60291795</v>
      </c>
      <c r="C1199">
        <v>132137553</v>
      </c>
      <c r="D1199">
        <v>2596924.3970820457</v>
      </c>
      <c r="E1199" s="2">
        <f t="shared" si="18"/>
        <v>1.965318971119471</v>
      </c>
    </row>
    <row r="1200" spans="1:5" x14ac:dyDescent="0.3">
      <c r="A1200" t="s">
        <v>1201</v>
      </c>
      <c r="B1200">
        <v>64260177.402848892</v>
      </c>
      <c r="C1200">
        <v>68438402</v>
      </c>
      <c r="D1200">
        <v>4178224.5971511081</v>
      </c>
      <c r="E1200" s="2">
        <f t="shared" si="18"/>
        <v>6.1050878966331039</v>
      </c>
    </row>
    <row r="1201" spans="1:5" x14ac:dyDescent="0.3">
      <c r="A1201" t="s">
        <v>1202</v>
      </c>
      <c r="B1201">
        <v>66600479.174381472</v>
      </c>
      <c r="C1201">
        <v>65552290</v>
      </c>
      <c r="D1201">
        <v>1048189.1743814722</v>
      </c>
      <c r="E1201" s="2">
        <f t="shared" si="18"/>
        <v>1.5990122913806248</v>
      </c>
    </row>
    <row r="1202" spans="1:5" x14ac:dyDescent="0.3">
      <c r="A1202" t="s">
        <v>1203</v>
      </c>
      <c r="B1202">
        <v>87539584.804266647</v>
      </c>
      <c r="C1202">
        <v>84347555</v>
      </c>
      <c r="D1202">
        <v>3192029.8042666465</v>
      </c>
      <c r="E1202" s="2">
        <f t="shared" si="18"/>
        <v>3.784377394539352</v>
      </c>
    </row>
    <row r="1203" spans="1:5" x14ac:dyDescent="0.3">
      <c r="A1203" t="s">
        <v>1204</v>
      </c>
      <c r="B1203">
        <v>91297589.232723773</v>
      </c>
      <c r="C1203">
        <v>94844552</v>
      </c>
      <c r="D1203">
        <v>3546962.7672762275</v>
      </c>
      <c r="E1203" s="2">
        <f t="shared" si="18"/>
        <v>3.7397643749492615</v>
      </c>
    </row>
    <row r="1204" spans="1:5" x14ac:dyDescent="0.3">
      <c r="A1204" t="s">
        <v>1205</v>
      </c>
      <c r="B1204">
        <v>90985759.823195219</v>
      </c>
      <c r="C1204">
        <v>94671713</v>
      </c>
      <c r="D1204">
        <v>3685953.176804781</v>
      </c>
      <c r="E1204" s="2">
        <f t="shared" si="18"/>
        <v>3.8934049675479949</v>
      </c>
    </row>
    <row r="1205" spans="1:5" x14ac:dyDescent="0.3">
      <c r="A1205" t="s">
        <v>1206</v>
      </c>
      <c r="B1205">
        <v>94836854.096328571</v>
      </c>
      <c r="C1205">
        <v>86840125</v>
      </c>
      <c r="D1205">
        <v>7996729.0963285714</v>
      </c>
      <c r="E1205" s="2">
        <f t="shared" si="18"/>
        <v>9.2085647001643203</v>
      </c>
    </row>
    <row r="1206" spans="1:5" x14ac:dyDescent="0.3">
      <c r="A1206" t="s">
        <v>1207</v>
      </c>
      <c r="B1206">
        <v>736696731.44703352</v>
      </c>
      <c r="C1206">
        <v>651590579</v>
      </c>
      <c r="D1206">
        <v>85106152.447033525</v>
      </c>
      <c r="E1206" s="2">
        <f t="shared" si="18"/>
        <v>13.061292656754867</v>
      </c>
    </row>
    <row r="1207" spans="1:5" x14ac:dyDescent="0.3">
      <c r="A1207" t="s">
        <v>1208</v>
      </c>
      <c r="B1207">
        <v>931136064.98513997</v>
      </c>
      <c r="C1207">
        <v>915998017</v>
      </c>
      <c r="D1207">
        <v>15138047.985139966</v>
      </c>
      <c r="E1207" s="2">
        <f t="shared" si="18"/>
        <v>1.6526289035776336</v>
      </c>
    </row>
    <row r="1208" spans="1:5" x14ac:dyDescent="0.3">
      <c r="A1208" t="s">
        <v>1209</v>
      </c>
      <c r="B1208">
        <v>437128649.71310496</v>
      </c>
      <c r="C1208">
        <v>432256909</v>
      </c>
      <c r="D1208">
        <v>4871740.7131049633</v>
      </c>
      <c r="E1208" s="2">
        <f t="shared" si="18"/>
        <v>1.1270475061637391</v>
      </c>
    </row>
    <row r="1209" spans="1:5" x14ac:dyDescent="0.3">
      <c r="A1209" t="s">
        <v>1210</v>
      </c>
      <c r="B1209">
        <v>188790608.99308893</v>
      </c>
      <c r="C1209">
        <v>194386505</v>
      </c>
      <c r="D1209">
        <v>5595896.0069110692</v>
      </c>
      <c r="E1209" s="2">
        <f t="shared" si="18"/>
        <v>2.8787471676138576</v>
      </c>
    </row>
    <row r="1210" spans="1:5" x14ac:dyDescent="0.3">
      <c r="A1210" t="s">
        <v>1211</v>
      </c>
      <c r="B1210">
        <v>179135272.81282219</v>
      </c>
      <c r="C1210">
        <v>193222076</v>
      </c>
      <c r="D1210">
        <v>14086803.187177807</v>
      </c>
      <c r="E1210" s="2">
        <f t="shared" si="18"/>
        <v>7.2904729515367626</v>
      </c>
    </row>
    <row r="1211" spans="1:5" x14ac:dyDescent="0.3">
      <c r="A1211" t="s">
        <v>1212</v>
      </c>
      <c r="B1211">
        <v>52831066.175309516</v>
      </c>
      <c r="C1211">
        <v>61781052</v>
      </c>
      <c r="D1211">
        <v>8949985.8246904835</v>
      </c>
      <c r="E1211" s="2">
        <f t="shared" si="18"/>
        <v>14.486619335472763</v>
      </c>
    </row>
    <row r="1212" spans="1:5" x14ac:dyDescent="0.3">
      <c r="A1212" t="s">
        <v>1213</v>
      </c>
      <c r="B1212">
        <v>80759591.877828628</v>
      </c>
      <c r="C1212">
        <v>89257495</v>
      </c>
      <c r="D1212">
        <v>8497903.1221713722</v>
      </c>
      <c r="E1212" s="2">
        <f t="shared" si="18"/>
        <v>9.5206605587254849</v>
      </c>
    </row>
    <row r="1213" spans="1:5" x14ac:dyDescent="0.3">
      <c r="A1213" t="s">
        <v>1214</v>
      </c>
      <c r="B1213">
        <v>75655266.431796998</v>
      </c>
      <c r="C1213">
        <v>77694438</v>
      </c>
      <c r="D1213">
        <v>2039171.5682030022</v>
      </c>
      <c r="E1213" s="2">
        <f t="shared" si="18"/>
        <v>2.6246043097744041</v>
      </c>
    </row>
    <row r="1214" spans="1:5" x14ac:dyDescent="0.3">
      <c r="A1214" t="s">
        <v>1215</v>
      </c>
      <c r="B1214">
        <v>60477388.487963945</v>
      </c>
      <c r="C1214">
        <v>71912435</v>
      </c>
      <c r="D1214">
        <v>11435046.512036055</v>
      </c>
      <c r="E1214" s="2">
        <f t="shared" si="18"/>
        <v>15.90134795468413</v>
      </c>
    </row>
    <row r="1215" spans="1:5" x14ac:dyDescent="0.3">
      <c r="A1215" t="s">
        <v>1216</v>
      </c>
      <c r="B1215">
        <v>66528477.287245341</v>
      </c>
      <c r="C1215">
        <v>68866294</v>
      </c>
      <c r="D1215">
        <v>2337816.7127546594</v>
      </c>
      <c r="E1215" s="2">
        <f t="shared" si="18"/>
        <v>3.3947183403751322</v>
      </c>
    </row>
    <row r="1216" spans="1:5" x14ac:dyDescent="0.3">
      <c r="A1216" t="s">
        <v>1217</v>
      </c>
      <c r="B1216">
        <v>62146550.149247028</v>
      </c>
      <c r="C1216">
        <v>63358483</v>
      </c>
      <c r="D1216">
        <v>1211932.8507529721</v>
      </c>
      <c r="E1216" s="2">
        <f t="shared" si="18"/>
        <v>1.9128186051313321</v>
      </c>
    </row>
    <row r="1217" spans="1:5" x14ac:dyDescent="0.3">
      <c r="A1217" t="s">
        <v>1218</v>
      </c>
      <c r="B1217">
        <v>146854251.69256669</v>
      </c>
      <c r="C1217">
        <v>131566641</v>
      </c>
      <c r="D1217">
        <v>15287610.692566693</v>
      </c>
      <c r="E1217" s="2">
        <f t="shared" si="18"/>
        <v>11.619670895578077</v>
      </c>
    </row>
    <row r="1218" spans="1:5" x14ac:dyDescent="0.3">
      <c r="A1218" t="s">
        <v>1219</v>
      </c>
      <c r="B1218">
        <v>148197541.25830004</v>
      </c>
      <c r="C1218">
        <v>144844887</v>
      </c>
      <c r="D1218">
        <v>3352654.2583000362</v>
      </c>
      <c r="E1218" s="2">
        <f t="shared" ref="E1218:E1281" si="19">100*(D1218/C1218)</f>
        <v>2.3146514369540956</v>
      </c>
    </row>
    <row r="1219" spans="1:5" x14ac:dyDescent="0.3">
      <c r="A1219" t="s">
        <v>1220</v>
      </c>
      <c r="B1219">
        <v>58386348.532131664</v>
      </c>
      <c r="C1219">
        <v>66743631</v>
      </c>
      <c r="D1219">
        <v>8357282.4678683355</v>
      </c>
      <c r="E1219" s="2">
        <f t="shared" si="19"/>
        <v>12.521468105126518</v>
      </c>
    </row>
    <row r="1220" spans="1:5" x14ac:dyDescent="0.3">
      <c r="A1220" t="s">
        <v>1221</v>
      </c>
      <c r="B1220">
        <v>61263593.820787057</v>
      </c>
      <c r="C1220">
        <v>51769680</v>
      </c>
      <c r="D1220">
        <v>9493913.8207870573</v>
      </c>
      <c r="E1220" s="2">
        <f t="shared" si="19"/>
        <v>18.33875314814976</v>
      </c>
    </row>
    <row r="1221" spans="1:5" x14ac:dyDescent="0.3">
      <c r="A1221" t="s">
        <v>1222</v>
      </c>
      <c r="B1221">
        <v>88489576.389059126</v>
      </c>
      <c r="C1221">
        <v>88454217</v>
      </c>
      <c r="D1221">
        <v>35359.389059126377</v>
      </c>
      <c r="E1221" s="2">
        <f t="shared" si="19"/>
        <v>3.9974791771800293E-2</v>
      </c>
    </row>
    <row r="1222" spans="1:5" x14ac:dyDescent="0.3">
      <c r="A1222" t="s">
        <v>1223</v>
      </c>
      <c r="B1222">
        <v>63581201.28936924</v>
      </c>
      <c r="C1222">
        <v>64735794</v>
      </c>
      <c r="D1222">
        <v>1154592.7106307596</v>
      </c>
      <c r="E1222" s="2">
        <f t="shared" si="19"/>
        <v>1.7835460713291933</v>
      </c>
    </row>
    <row r="1223" spans="1:5" x14ac:dyDescent="0.3">
      <c r="A1223" t="s">
        <v>1224</v>
      </c>
      <c r="B1223">
        <v>196899502.62394997</v>
      </c>
      <c r="C1223">
        <v>180454390</v>
      </c>
      <c r="D1223">
        <v>16445112.623949975</v>
      </c>
      <c r="E1223" s="2">
        <f t="shared" si="19"/>
        <v>9.1131684986715893</v>
      </c>
    </row>
    <row r="1224" spans="1:5" x14ac:dyDescent="0.3">
      <c r="A1224" t="s">
        <v>1225</v>
      </c>
      <c r="B1224">
        <v>70441269.739245221</v>
      </c>
      <c r="C1224">
        <v>79221664</v>
      </c>
      <c r="D1224">
        <v>8780394.260754779</v>
      </c>
      <c r="E1224" s="2">
        <f t="shared" si="19"/>
        <v>11.083324708699353</v>
      </c>
    </row>
    <row r="1225" spans="1:5" x14ac:dyDescent="0.3">
      <c r="A1225" t="s">
        <v>1226</v>
      </c>
      <c r="B1225">
        <v>98037296.395326212</v>
      </c>
      <c r="C1225">
        <v>91038814</v>
      </c>
      <c r="D1225">
        <v>6998482.395326212</v>
      </c>
      <c r="E1225" s="2">
        <f t="shared" si="19"/>
        <v>7.6873611241532789</v>
      </c>
    </row>
    <row r="1226" spans="1:5" x14ac:dyDescent="0.3">
      <c r="A1226" t="s">
        <v>1227</v>
      </c>
      <c r="B1226">
        <v>97399539.190933868</v>
      </c>
      <c r="C1226">
        <v>90963032</v>
      </c>
      <c r="D1226">
        <v>6436507.1909338683</v>
      </c>
      <c r="E1226" s="2">
        <f t="shared" si="19"/>
        <v>7.0759593753799548</v>
      </c>
    </row>
    <row r="1227" spans="1:5" x14ac:dyDescent="0.3">
      <c r="A1227" t="s">
        <v>1228</v>
      </c>
      <c r="B1227">
        <v>98984526.886800438</v>
      </c>
      <c r="C1227">
        <v>105625183</v>
      </c>
      <c r="D1227">
        <v>6640656.1131995618</v>
      </c>
      <c r="E1227" s="2">
        <f t="shared" si="19"/>
        <v>6.2870008122964034</v>
      </c>
    </row>
    <row r="1228" spans="1:5" x14ac:dyDescent="0.3">
      <c r="A1228" t="s">
        <v>1229</v>
      </c>
      <c r="B1228">
        <v>100798976.12672772</v>
      </c>
      <c r="C1228">
        <v>99117522</v>
      </c>
      <c r="D1228">
        <v>1681454.1267277151</v>
      </c>
      <c r="E1228" s="2">
        <f t="shared" si="19"/>
        <v>1.6964247015050629</v>
      </c>
    </row>
    <row r="1229" spans="1:5" x14ac:dyDescent="0.3">
      <c r="A1229" t="s">
        <v>1230</v>
      </c>
      <c r="B1229">
        <v>69391318.573969036</v>
      </c>
      <c r="C1229">
        <v>68382406</v>
      </c>
      <c r="D1229">
        <v>1008912.5739690363</v>
      </c>
      <c r="E1229" s="2">
        <f t="shared" si="19"/>
        <v>1.475397888119111</v>
      </c>
    </row>
    <row r="1230" spans="1:5" x14ac:dyDescent="0.3">
      <c r="A1230" t="s">
        <v>1231</v>
      </c>
      <c r="B1230">
        <v>53179454.72812546</v>
      </c>
      <c r="C1230">
        <v>54974679</v>
      </c>
      <c r="D1230">
        <v>1795224.2718745396</v>
      </c>
      <c r="E1230" s="2">
        <f t="shared" si="19"/>
        <v>3.2655475293899205</v>
      </c>
    </row>
    <row r="1231" spans="1:5" x14ac:dyDescent="0.3">
      <c r="A1231" t="s">
        <v>1232</v>
      </c>
      <c r="B1231">
        <v>96149476.793211102</v>
      </c>
      <c r="C1231">
        <v>108393247</v>
      </c>
      <c r="D1231">
        <v>12243770.206788898</v>
      </c>
      <c r="E1231" s="2">
        <f t="shared" si="19"/>
        <v>11.295694654104141</v>
      </c>
    </row>
    <row r="1232" spans="1:5" x14ac:dyDescent="0.3">
      <c r="A1232" t="s">
        <v>1233</v>
      </c>
      <c r="B1232">
        <v>66725858.649492875</v>
      </c>
      <c r="C1232">
        <v>66771970</v>
      </c>
      <c r="D1232">
        <v>46111.350507125258</v>
      </c>
      <c r="E1232" s="2">
        <f t="shared" si="19"/>
        <v>6.905794528321578E-2</v>
      </c>
    </row>
    <row r="1233" spans="1:5" x14ac:dyDescent="0.3">
      <c r="A1233" t="s">
        <v>1234</v>
      </c>
      <c r="B1233">
        <v>68206167.332133338</v>
      </c>
      <c r="C1233">
        <v>63435658</v>
      </c>
      <c r="D1233">
        <v>4770509.3321333379</v>
      </c>
      <c r="E1233" s="2">
        <f t="shared" si="19"/>
        <v>7.5202330716477128</v>
      </c>
    </row>
    <row r="1234" spans="1:5" x14ac:dyDescent="0.3">
      <c r="A1234" t="s">
        <v>1235</v>
      </c>
      <c r="B1234">
        <v>86804152.757857099</v>
      </c>
      <c r="C1234">
        <v>95713086</v>
      </c>
      <c r="D1234">
        <v>8908933.2421429008</v>
      </c>
      <c r="E1234" s="2">
        <f t="shared" si="19"/>
        <v>9.3079573697403308</v>
      </c>
    </row>
    <row r="1235" spans="1:5" x14ac:dyDescent="0.3">
      <c r="A1235" t="s">
        <v>1236</v>
      </c>
      <c r="B1235">
        <v>89424618.712766692</v>
      </c>
      <c r="C1235">
        <v>98477544</v>
      </c>
      <c r="D1235">
        <v>9052925.287233308</v>
      </c>
      <c r="E1235" s="2">
        <f t="shared" si="19"/>
        <v>9.1928828842779708</v>
      </c>
    </row>
    <row r="1236" spans="1:5" x14ac:dyDescent="0.3">
      <c r="A1236" t="s">
        <v>1237</v>
      </c>
      <c r="B1236">
        <v>64428665.694871135</v>
      </c>
      <c r="C1236">
        <v>63052347</v>
      </c>
      <c r="D1236">
        <v>1376318.6948711351</v>
      </c>
      <c r="E1236" s="2">
        <f t="shared" si="19"/>
        <v>2.1828191341888274</v>
      </c>
    </row>
    <row r="1237" spans="1:5" x14ac:dyDescent="0.3">
      <c r="A1237" t="s">
        <v>1238</v>
      </c>
      <c r="B1237">
        <v>99966226.401688069</v>
      </c>
      <c r="C1237">
        <v>105833692</v>
      </c>
      <c r="D1237">
        <v>5867465.5983119309</v>
      </c>
      <c r="E1237" s="2">
        <f t="shared" si="19"/>
        <v>5.5440431940255195</v>
      </c>
    </row>
    <row r="1238" spans="1:5" x14ac:dyDescent="0.3">
      <c r="A1238" t="s">
        <v>1239</v>
      </c>
      <c r="B1238">
        <v>71250241.990699992</v>
      </c>
      <c r="C1238">
        <v>76621293</v>
      </c>
      <c r="D1238">
        <v>5371051.0093000084</v>
      </c>
      <c r="E1238" s="2">
        <f t="shared" si="19"/>
        <v>7.0098673606304303</v>
      </c>
    </row>
    <row r="1239" spans="1:5" x14ac:dyDescent="0.3">
      <c r="A1239" t="s">
        <v>1240</v>
      </c>
      <c r="B1239">
        <v>71446998.44574526</v>
      </c>
      <c r="C1239">
        <v>75610246</v>
      </c>
      <c r="D1239">
        <v>4163247.5542547405</v>
      </c>
      <c r="E1239" s="2">
        <f t="shared" si="19"/>
        <v>5.5061949596814435</v>
      </c>
    </row>
    <row r="1240" spans="1:5" x14ac:dyDescent="0.3">
      <c r="A1240" t="s">
        <v>1241</v>
      </c>
      <c r="B1240">
        <v>187965055.39342228</v>
      </c>
      <c r="C1240">
        <v>191242822</v>
      </c>
      <c r="D1240">
        <v>3277766.6065777242</v>
      </c>
      <c r="E1240" s="2">
        <f t="shared" si="19"/>
        <v>1.7139292195644991</v>
      </c>
    </row>
    <row r="1241" spans="1:5" x14ac:dyDescent="0.3">
      <c r="A1241" t="s">
        <v>1242</v>
      </c>
      <c r="B1241">
        <v>178957397.0485222</v>
      </c>
      <c r="C1241">
        <v>170876364</v>
      </c>
      <c r="D1241">
        <v>8081033.0485222042</v>
      </c>
      <c r="E1241" s="2">
        <f t="shared" si="19"/>
        <v>4.7291695933571036</v>
      </c>
    </row>
    <row r="1242" spans="1:5" x14ac:dyDescent="0.3">
      <c r="A1242" t="s">
        <v>1243</v>
      </c>
      <c r="B1242">
        <v>59856187.503800012</v>
      </c>
      <c r="C1242">
        <v>65223551</v>
      </c>
      <c r="D1242">
        <v>5367363.4961999878</v>
      </c>
      <c r="E1242" s="2">
        <f t="shared" si="19"/>
        <v>8.2291801257493447</v>
      </c>
    </row>
    <row r="1243" spans="1:5" x14ac:dyDescent="0.3">
      <c r="A1243" t="s">
        <v>1244</v>
      </c>
      <c r="B1243">
        <v>62685039.603280962</v>
      </c>
      <c r="C1243">
        <v>57150219</v>
      </c>
      <c r="D1243">
        <v>5534820.6032809615</v>
      </c>
      <c r="E1243" s="2">
        <f t="shared" si="19"/>
        <v>9.6846883531294274</v>
      </c>
    </row>
    <row r="1244" spans="1:5" x14ac:dyDescent="0.3">
      <c r="A1244" t="s">
        <v>1245</v>
      </c>
      <c r="B1244">
        <v>151745356.04239994</v>
      </c>
      <c r="C1244">
        <v>141618132</v>
      </c>
      <c r="D1244">
        <v>10127224.042399943</v>
      </c>
      <c r="E1244" s="2">
        <f t="shared" si="19"/>
        <v>7.1510786785409248</v>
      </c>
    </row>
    <row r="1245" spans="1:5" x14ac:dyDescent="0.3">
      <c r="A1245" t="s">
        <v>1246</v>
      </c>
      <c r="B1245">
        <v>89032985.2933667</v>
      </c>
      <c r="C1245">
        <v>89176547</v>
      </c>
      <c r="D1245">
        <v>143561.70663329959</v>
      </c>
      <c r="E1245" s="2">
        <f t="shared" si="19"/>
        <v>0.16098594469384375</v>
      </c>
    </row>
    <row r="1246" spans="1:5" x14ac:dyDescent="0.3">
      <c r="A1246" t="s">
        <v>1247</v>
      </c>
      <c r="B1246">
        <v>169164794.99129999</v>
      </c>
      <c r="C1246">
        <v>156096923</v>
      </c>
      <c r="D1246">
        <v>13067871.991299987</v>
      </c>
      <c r="E1246" s="2">
        <f t="shared" si="19"/>
        <v>8.3716397095796609</v>
      </c>
    </row>
    <row r="1247" spans="1:5" x14ac:dyDescent="0.3">
      <c r="A1247" t="s">
        <v>1248</v>
      </c>
      <c r="B1247">
        <v>52945299.391799957</v>
      </c>
      <c r="C1247">
        <v>49547051</v>
      </c>
      <c r="D1247">
        <v>3398248.3917999566</v>
      </c>
      <c r="E1247" s="2">
        <f t="shared" si="19"/>
        <v>6.8586289662324331</v>
      </c>
    </row>
    <row r="1248" spans="1:5" x14ac:dyDescent="0.3">
      <c r="A1248" t="s">
        <v>1249</v>
      </c>
      <c r="B1248">
        <v>139480210.58106664</v>
      </c>
      <c r="C1248">
        <v>145474448</v>
      </c>
      <c r="D1248">
        <v>5994237.4189333618</v>
      </c>
      <c r="E1248" s="2">
        <f t="shared" si="19"/>
        <v>4.1204744210016599</v>
      </c>
    </row>
    <row r="1249" spans="1:5" x14ac:dyDescent="0.3">
      <c r="A1249" t="s">
        <v>1250</v>
      </c>
      <c r="B1249">
        <v>931930426.67770004</v>
      </c>
      <c r="C1249">
        <v>882872486</v>
      </c>
      <c r="D1249">
        <v>49057940.677700043</v>
      </c>
      <c r="E1249" s="2">
        <f t="shared" si="19"/>
        <v>5.5566281037893894</v>
      </c>
    </row>
    <row r="1250" spans="1:5" x14ac:dyDescent="0.3">
      <c r="A1250" t="s">
        <v>1251</v>
      </c>
      <c r="B1250">
        <v>998361340.2368778</v>
      </c>
      <c r="C1250">
        <v>953848678</v>
      </c>
      <c r="D1250">
        <v>44512662.236877799</v>
      </c>
      <c r="E1250" s="2">
        <f t="shared" si="19"/>
        <v>4.6666377239428121</v>
      </c>
    </row>
    <row r="1251" spans="1:5" x14ac:dyDescent="0.3">
      <c r="A1251" t="s">
        <v>1252</v>
      </c>
      <c r="B1251">
        <v>88584282.641512081</v>
      </c>
      <c r="C1251">
        <v>95474774</v>
      </c>
      <c r="D1251">
        <v>6890491.358487919</v>
      </c>
      <c r="E1251" s="2">
        <f t="shared" si="19"/>
        <v>7.2170805646399536</v>
      </c>
    </row>
    <row r="1252" spans="1:5" x14ac:dyDescent="0.3">
      <c r="A1252" t="s">
        <v>1253</v>
      </c>
      <c r="B1252">
        <v>88784713.835055485</v>
      </c>
      <c r="C1252">
        <v>89618881</v>
      </c>
      <c r="D1252">
        <v>834167.16494451463</v>
      </c>
      <c r="E1252" s="2">
        <f t="shared" si="19"/>
        <v>0.93079399746635383</v>
      </c>
    </row>
    <row r="1253" spans="1:5" x14ac:dyDescent="0.3">
      <c r="A1253" t="s">
        <v>1254</v>
      </c>
      <c r="B1253">
        <v>92353884.315443441</v>
      </c>
      <c r="C1253">
        <v>98055663</v>
      </c>
      <c r="D1253">
        <v>5701778.6845565587</v>
      </c>
      <c r="E1253" s="2">
        <f t="shared" si="19"/>
        <v>5.8148387457811168</v>
      </c>
    </row>
    <row r="1254" spans="1:5" x14ac:dyDescent="0.3">
      <c r="A1254" t="s">
        <v>1255</v>
      </c>
      <c r="B1254">
        <v>65597501.94820217</v>
      </c>
      <c r="C1254">
        <v>64328333</v>
      </c>
      <c r="D1254">
        <v>1269168.9482021704</v>
      </c>
      <c r="E1254" s="2">
        <f t="shared" si="19"/>
        <v>1.9729548225696607</v>
      </c>
    </row>
    <row r="1255" spans="1:5" x14ac:dyDescent="0.3">
      <c r="A1255" t="s">
        <v>1256</v>
      </c>
      <c r="B1255">
        <v>57967130.646179229</v>
      </c>
      <c r="C1255">
        <v>54961634</v>
      </c>
      <c r="D1255">
        <v>3005496.646179229</v>
      </c>
      <c r="E1255" s="2">
        <f t="shared" si="19"/>
        <v>5.4683538815080155</v>
      </c>
    </row>
    <row r="1256" spans="1:5" x14ac:dyDescent="0.3">
      <c r="A1256" t="s">
        <v>1257</v>
      </c>
      <c r="B1256">
        <v>54595016.820026398</v>
      </c>
      <c r="C1256">
        <v>54713560</v>
      </c>
      <c r="D1256">
        <v>118543.17997360229</v>
      </c>
      <c r="E1256" s="2">
        <f t="shared" si="19"/>
        <v>0.21666142721037032</v>
      </c>
    </row>
    <row r="1257" spans="1:5" x14ac:dyDescent="0.3">
      <c r="A1257" t="s">
        <v>1258</v>
      </c>
      <c r="B1257">
        <v>61481518.03503336</v>
      </c>
      <c r="C1257">
        <v>53449988</v>
      </c>
      <c r="D1257">
        <v>8031530.0350333601</v>
      </c>
      <c r="E1257" s="2">
        <f t="shared" si="19"/>
        <v>15.026252269754222</v>
      </c>
    </row>
    <row r="1258" spans="1:5" x14ac:dyDescent="0.3">
      <c r="A1258" t="s">
        <v>1259</v>
      </c>
      <c r="B1258">
        <v>59698160.098190024</v>
      </c>
      <c r="C1258">
        <v>57814624</v>
      </c>
      <c r="D1258">
        <v>1883536.0981900245</v>
      </c>
      <c r="E1258" s="2">
        <f t="shared" si="19"/>
        <v>3.2578886929888613</v>
      </c>
    </row>
    <row r="1259" spans="1:5" x14ac:dyDescent="0.3">
      <c r="A1259" t="s">
        <v>1260</v>
      </c>
      <c r="B1259">
        <v>92229699.801700056</v>
      </c>
      <c r="C1259">
        <v>88171410</v>
      </c>
      <c r="D1259">
        <v>4058289.8017000556</v>
      </c>
      <c r="E1259" s="2">
        <f t="shared" si="19"/>
        <v>4.6027275754125458</v>
      </c>
    </row>
    <row r="1260" spans="1:5" x14ac:dyDescent="0.3">
      <c r="A1260" t="s">
        <v>1261</v>
      </c>
      <c r="B1260">
        <v>93822494.394533336</v>
      </c>
      <c r="C1260">
        <v>94906703</v>
      </c>
      <c r="D1260">
        <v>1084208.6054666638</v>
      </c>
      <c r="E1260" s="2">
        <f t="shared" si="19"/>
        <v>1.1423941314942359</v>
      </c>
    </row>
    <row r="1261" spans="1:5" x14ac:dyDescent="0.3">
      <c r="A1261" t="s">
        <v>1262</v>
      </c>
      <c r="B1261">
        <v>70642440.412566677</v>
      </c>
      <c r="C1261">
        <v>65220393</v>
      </c>
      <c r="D1261">
        <v>5422047.4125666767</v>
      </c>
      <c r="E1261" s="2">
        <f t="shared" si="19"/>
        <v>8.3134233989768767</v>
      </c>
    </row>
    <row r="1262" spans="1:5" x14ac:dyDescent="0.3">
      <c r="A1262" t="s">
        <v>1263</v>
      </c>
      <c r="B1262">
        <v>68520736.9058889</v>
      </c>
      <c r="C1262">
        <v>68601603</v>
      </c>
      <c r="D1262">
        <v>80866.094111099839</v>
      </c>
      <c r="E1262" s="2">
        <f t="shared" si="19"/>
        <v>0.11787784916789749</v>
      </c>
    </row>
    <row r="1263" spans="1:5" x14ac:dyDescent="0.3">
      <c r="A1263" t="s">
        <v>1264</v>
      </c>
      <c r="B1263">
        <v>602284575.30223083</v>
      </c>
      <c r="C1263">
        <v>573307660</v>
      </c>
      <c r="D1263">
        <v>28976915.302230835</v>
      </c>
      <c r="E1263" s="2">
        <f t="shared" si="19"/>
        <v>5.0543394627294589</v>
      </c>
    </row>
    <row r="1264" spans="1:5" x14ac:dyDescent="0.3">
      <c r="A1264" t="s">
        <v>1265</v>
      </c>
      <c r="B1264">
        <v>466030505.71003354</v>
      </c>
      <c r="C1264">
        <v>449148310</v>
      </c>
      <c r="D1264">
        <v>16882195.710033536</v>
      </c>
      <c r="E1264" s="2">
        <f t="shared" si="19"/>
        <v>3.7587129538645119</v>
      </c>
    </row>
    <row r="1265" spans="1:5" x14ac:dyDescent="0.3">
      <c r="A1265" t="s">
        <v>1266</v>
      </c>
      <c r="B1265">
        <v>523489279.96631914</v>
      </c>
      <c r="C1265">
        <v>544194504</v>
      </c>
      <c r="D1265">
        <v>20705224.033680856</v>
      </c>
      <c r="E1265" s="2">
        <f t="shared" si="19"/>
        <v>3.80474699422559</v>
      </c>
    </row>
    <row r="1266" spans="1:5" x14ac:dyDescent="0.3">
      <c r="A1266" t="s">
        <v>1267</v>
      </c>
      <c r="B1266">
        <v>330690829.49386662</v>
      </c>
      <c r="C1266">
        <v>330658927</v>
      </c>
      <c r="D1266">
        <v>31902.493866622448</v>
      </c>
      <c r="E1266" s="2">
        <f t="shared" si="19"/>
        <v>9.6481574400749358E-3</v>
      </c>
    </row>
    <row r="1267" spans="1:5" x14ac:dyDescent="0.3">
      <c r="A1267" t="s">
        <v>1268</v>
      </c>
      <c r="B1267">
        <v>83175047.067633405</v>
      </c>
      <c r="C1267">
        <v>75061566</v>
      </c>
      <c r="D1267">
        <v>8113481.0676334053</v>
      </c>
      <c r="E1267" s="2">
        <f t="shared" si="19"/>
        <v>10.809101781374245</v>
      </c>
    </row>
    <row r="1268" spans="1:5" x14ac:dyDescent="0.3">
      <c r="A1268" t="s">
        <v>1269</v>
      </c>
      <c r="B1268">
        <v>192261183.67423341</v>
      </c>
      <c r="C1268">
        <v>193863409</v>
      </c>
      <c r="D1268">
        <v>1602225.3257665932</v>
      </c>
      <c r="E1268" s="2">
        <f t="shared" si="19"/>
        <v>0.82647124283602857</v>
      </c>
    </row>
    <row r="1269" spans="1:5" x14ac:dyDescent="0.3">
      <c r="A1269" t="s">
        <v>1270</v>
      </c>
      <c r="B1269">
        <v>50996299.186031535</v>
      </c>
      <c r="C1269">
        <v>53726211</v>
      </c>
      <c r="D1269">
        <v>2729911.8139684647</v>
      </c>
      <c r="E1269" s="2">
        <f t="shared" si="19"/>
        <v>5.0811545485097858</v>
      </c>
    </row>
    <row r="1270" spans="1:5" x14ac:dyDescent="0.3">
      <c r="A1270" t="s">
        <v>1271</v>
      </c>
      <c r="B1270">
        <v>661498458.26217496</v>
      </c>
      <c r="C1270">
        <v>661919620</v>
      </c>
      <c r="D1270">
        <v>421161.73782503605</v>
      </c>
      <c r="E1270" s="2">
        <f t="shared" si="19"/>
        <v>6.3627323484539713E-2</v>
      </c>
    </row>
    <row r="1271" spans="1:5" x14ac:dyDescent="0.3">
      <c r="A1271" t="s">
        <v>1272</v>
      </c>
      <c r="B1271">
        <v>761354906.15726721</v>
      </c>
      <c r="C1271">
        <v>731845359</v>
      </c>
      <c r="D1271">
        <v>29509547.157267213</v>
      </c>
      <c r="E1271" s="2">
        <f t="shared" si="19"/>
        <v>4.0322107388354995</v>
      </c>
    </row>
    <row r="1272" spans="1:5" x14ac:dyDescent="0.3">
      <c r="A1272" t="s">
        <v>1273</v>
      </c>
      <c r="B1272">
        <v>149866807.90330008</v>
      </c>
      <c r="C1272">
        <v>148616320</v>
      </c>
      <c r="D1272">
        <v>1250487.9033000767</v>
      </c>
      <c r="E1272" s="2">
        <f t="shared" si="19"/>
        <v>0.84142031191465161</v>
      </c>
    </row>
    <row r="1273" spans="1:5" x14ac:dyDescent="0.3">
      <c r="A1273" t="s">
        <v>1274</v>
      </c>
      <c r="B1273">
        <v>828677766.47686648</v>
      </c>
      <c r="C1273">
        <v>814535917</v>
      </c>
      <c r="D1273">
        <v>14141849.476866484</v>
      </c>
      <c r="E1273" s="2">
        <f t="shared" si="19"/>
        <v>1.7361848853703139</v>
      </c>
    </row>
    <row r="1274" spans="1:5" x14ac:dyDescent="0.3">
      <c r="A1274" t="s">
        <v>1275</v>
      </c>
      <c r="B1274">
        <v>379879435.96196681</v>
      </c>
      <c r="C1274">
        <v>379156647</v>
      </c>
      <c r="D1274">
        <v>722788.96196681261</v>
      </c>
      <c r="E1274" s="2">
        <f t="shared" si="19"/>
        <v>0.19063069780939712</v>
      </c>
    </row>
    <row r="1275" spans="1:5" x14ac:dyDescent="0.3">
      <c r="A1275" t="s">
        <v>1276</v>
      </c>
      <c r="B1275">
        <v>349958377.39733338</v>
      </c>
      <c r="C1275">
        <v>349435713</v>
      </c>
      <c r="D1275">
        <v>522664.39733338356</v>
      </c>
      <c r="E1275" s="2">
        <f t="shared" si="19"/>
        <v>0.14957383515444614</v>
      </c>
    </row>
    <row r="1276" spans="1:5" x14ac:dyDescent="0.3">
      <c r="A1276" t="s">
        <v>1277</v>
      </c>
      <c r="B1276">
        <v>269700451.04299998</v>
      </c>
      <c r="C1276">
        <v>251812483</v>
      </c>
      <c r="D1276">
        <v>17887968.042999983</v>
      </c>
      <c r="E1276" s="2">
        <f t="shared" si="19"/>
        <v>7.1036859769179834</v>
      </c>
    </row>
    <row r="1277" spans="1:5" x14ac:dyDescent="0.3">
      <c r="A1277" t="s">
        <v>1278</v>
      </c>
      <c r="B1277">
        <v>197418213.16986671</v>
      </c>
      <c r="C1277">
        <v>195274352</v>
      </c>
      <c r="D1277">
        <v>2143861.1698667109</v>
      </c>
      <c r="E1277" s="2">
        <f t="shared" si="19"/>
        <v>1.0978713527451425</v>
      </c>
    </row>
    <row r="1278" spans="1:5" x14ac:dyDescent="0.3">
      <c r="A1278" t="s">
        <v>1279</v>
      </c>
      <c r="B1278">
        <v>249874268.58256683</v>
      </c>
      <c r="C1278">
        <v>239682665</v>
      </c>
      <c r="D1278">
        <v>10191603.582566828</v>
      </c>
      <c r="E1278" s="2">
        <f t="shared" si="19"/>
        <v>4.252123774811511</v>
      </c>
    </row>
    <row r="1279" spans="1:5" x14ac:dyDescent="0.3">
      <c r="A1279" t="s">
        <v>1280</v>
      </c>
      <c r="B1279">
        <v>228681161.66776672</v>
      </c>
      <c r="C1279">
        <v>225517062</v>
      </c>
      <c r="D1279">
        <v>3164099.6677667201</v>
      </c>
      <c r="E1279" s="2">
        <f t="shared" si="19"/>
        <v>1.403042253080931</v>
      </c>
    </row>
    <row r="1280" spans="1:5" x14ac:dyDescent="0.3">
      <c r="A1280" t="s">
        <v>1281</v>
      </c>
      <c r="B1280">
        <v>228746920.99332625</v>
      </c>
      <c r="C1280">
        <v>227786713</v>
      </c>
      <c r="D1280">
        <v>960207.99332624674</v>
      </c>
      <c r="E1280" s="2">
        <f t="shared" si="19"/>
        <v>0.42153819275940241</v>
      </c>
    </row>
    <row r="1281" spans="1:5" x14ac:dyDescent="0.3">
      <c r="A1281" t="s">
        <v>1282</v>
      </c>
      <c r="B1281">
        <v>231428717.53650722</v>
      </c>
      <c r="C1281">
        <v>231168926</v>
      </c>
      <c r="D1281">
        <v>259791.53650721908</v>
      </c>
      <c r="E1281" s="2">
        <f t="shared" si="19"/>
        <v>0.11238168598283796</v>
      </c>
    </row>
    <row r="1282" spans="1:5" x14ac:dyDescent="0.3">
      <c r="A1282" t="s">
        <v>1283</v>
      </c>
      <c r="B1282">
        <v>507463544.55303323</v>
      </c>
      <c r="C1282">
        <v>545811538</v>
      </c>
      <c r="D1282">
        <v>38347993.446966767</v>
      </c>
      <c r="E1282" s="2">
        <f t="shared" ref="E1282:E1345" si="20">100*(D1282/C1282)</f>
        <v>7.0258671312600152</v>
      </c>
    </row>
    <row r="1283" spans="1:5" x14ac:dyDescent="0.3">
      <c r="A1283" t="s">
        <v>1284</v>
      </c>
      <c r="B1283">
        <v>1026177822.7855668</v>
      </c>
      <c r="C1283">
        <v>1010186149</v>
      </c>
      <c r="D1283">
        <v>15991673.785566807</v>
      </c>
      <c r="E1283" s="2">
        <f t="shared" si="20"/>
        <v>1.5830422740796071</v>
      </c>
    </row>
    <row r="1284" spans="1:5" x14ac:dyDescent="0.3">
      <c r="A1284" t="s">
        <v>1285</v>
      </c>
      <c r="B1284">
        <v>192215796.89587384</v>
      </c>
      <c r="C1284">
        <v>188464704</v>
      </c>
      <c r="D1284">
        <v>3751092.8958738446</v>
      </c>
      <c r="E1284" s="2">
        <f t="shared" si="20"/>
        <v>1.9903423910473148</v>
      </c>
    </row>
    <row r="1285" spans="1:5" x14ac:dyDescent="0.3">
      <c r="A1285" t="s">
        <v>1286</v>
      </c>
      <c r="B1285">
        <v>110321345.17434409</v>
      </c>
      <c r="C1285">
        <v>118559483</v>
      </c>
      <c r="D1285">
        <v>8238137.8256559074</v>
      </c>
      <c r="E1285" s="2">
        <f t="shared" si="20"/>
        <v>6.9485271166844633</v>
      </c>
    </row>
    <row r="1286" spans="1:5" x14ac:dyDescent="0.3">
      <c r="A1286" t="s">
        <v>1287</v>
      </c>
      <c r="B1286">
        <v>123954401.26113454</v>
      </c>
      <c r="C1286">
        <v>125146093</v>
      </c>
      <c r="D1286">
        <v>1191691.7388654649</v>
      </c>
      <c r="E1286" s="2">
        <f t="shared" si="20"/>
        <v>0.95224046576145605</v>
      </c>
    </row>
    <row r="1287" spans="1:5" x14ac:dyDescent="0.3">
      <c r="A1287" t="s">
        <v>1288</v>
      </c>
      <c r="B1287">
        <v>591908670.47083271</v>
      </c>
      <c r="C1287">
        <v>609881438</v>
      </c>
      <c r="D1287">
        <v>17972767.529167295</v>
      </c>
      <c r="E1287" s="2">
        <f t="shared" si="20"/>
        <v>2.9469281091921498</v>
      </c>
    </row>
    <row r="1288" spans="1:5" x14ac:dyDescent="0.3">
      <c r="A1288" t="s">
        <v>1289</v>
      </c>
      <c r="B1288">
        <v>675290249.9747231</v>
      </c>
      <c r="C1288">
        <v>555036421</v>
      </c>
      <c r="D1288">
        <v>120253828.9747231</v>
      </c>
      <c r="E1288" s="2">
        <f t="shared" si="20"/>
        <v>21.6659347792103</v>
      </c>
    </row>
    <row r="1289" spans="1:5" x14ac:dyDescent="0.3">
      <c r="A1289" t="s">
        <v>1290</v>
      </c>
      <c r="B1289">
        <v>165040645.1089083</v>
      </c>
      <c r="C1289">
        <v>149429309</v>
      </c>
      <c r="D1289">
        <v>15611336.108908296</v>
      </c>
      <c r="E1289" s="2">
        <f t="shared" si="20"/>
        <v>10.44730529330648</v>
      </c>
    </row>
    <row r="1290" spans="1:5" x14ac:dyDescent="0.3">
      <c r="A1290" t="s">
        <v>1291</v>
      </c>
      <c r="B1290">
        <v>2177477673.0710006</v>
      </c>
      <c r="C1290">
        <v>2164272727</v>
      </c>
      <c r="D1290">
        <v>13204946.071000576</v>
      </c>
      <c r="E1290" s="2">
        <f t="shared" si="20"/>
        <v>0.61013318267446692</v>
      </c>
    </row>
    <row r="1291" spans="1:5" x14ac:dyDescent="0.3">
      <c r="A1291" t="s">
        <v>1292</v>
      </c>
      <c r="B1291">
        <v>209879254.59646663</v>
      </c>
      <c r="C1291">
        <v>222722695</v>
      </c>
      <c r="D1291">
        <v>12843440.403533369</v>
      </c>
      <c r="E1291" s="2">
        <f t="shared" si="20"/>
        <v>5.7665611506422225</v>
      </c>
    </row>
    <row r="1292" spans="1:5" x14ac:dyDescent="0.3">
      <c r="A1292" t="s">
        <v>1293</v>
      </c>
      <c r="B1292">
        <v>275751361.79613328</v>
      </c>
      <c r="C1292">
        <v>281008538</v>
      </c>
      <c r="D1292">
        <v>5257176.2038667202</v>
      </c>
      <c r="E1292" s="2">
        <f t="shared" si="20"/>
        <v>1.8708243675737428</v>
      </c>
    </row>
    <row r="1293" spans="1:5" x14ac:dyDescent="0.3">
      <c r="A1293" t="s">
        <v>1294</v>
      </c>
      <c r="B1293">
        <v>222393246.00180003</v>
      </c>
      <c r="C1293">
        <v>245540757</v>
      </c>
      <c r="D1293">
        <v>23147510.99819997</v>
      </c>
      <c r="E1293" s="2">
        <f t="shared" si="20"/>
        <v>9.4271563226466597</v>
      </c>
    </row>
    <row r="1294" spans="1:5" x14ac:dyDescent="0.3">
      <c r="A1294" t="s">
        <v>1295</v>
      </c>
      <c r="B1294">
        <v>110750219.33647227</v>
      </c>
      <c r="C1294">
        <v>121839083</v>
      </c>
      <c r="D1294">
        <v>11088863.663527727</v>
      </c>
      <c r="E1294" s="2">
        <f t="shared" si="20"/>
        <v>9.1012369680488554</v>
      </c>
    </row>
    <row r="1295" spans="1:5" x14ac:dyDescent="0.3">
      <c r="A1295" t="s">
        <v>1296</v>
      </c>
      <c r="B1295">
        <v>94193594.021833345</v>
      </c>
      <c r="C1295">
        <v>89013757</v>
      </c>
      <c r="D1295">
        <v>5179837.0218333453</v>
      </c>
      <c r="E1295" s="2">
        <f t="shared" si="20"/>
        <v>5.8191421151152456</v>
      </c>
    </row>
    <row r="1296" spans="1:5" x14ac:dyDescent="0.3">
      <c r="A1296" t="s">
        <v>1297</v>
      </c>
      <c r="B1296">
        <v>238170307.71950004</v>
      </c>
      <c r="C1296">
        <v>223780564</v>
      </c>
      <c r="D1296">
        <v>14389743.719500035</v>
      </c>
      <c r="E1296" s="2">
        <f t="shared" si="20"/>
        <v>6.4302920067267486</v>
      </c>
    </row>
    <row r="1297" spans="1:5" x14ac:dyDescent="0.3">
      <c r="A1297" t="s">
        <v>1298</v>
      </c>
      <c r="B1297">
        <v>140908174.79563341</v>
      </c>
      <c r="C1297">
        <v>144845637</v>
      </c>
      <c r="D1297">
        <v>3937462.2043665946</v>
      </c>
      <c r="E1297" s="2">
        <f t="shared" si="20"/>
        <v>2.7183850932055309</v>
      </c>
    </row>
    <row r="1298" spans="1:5" x14ac:dyDescent="0.3">
      <c r="A1298" t="s">
        <v>1299</v>
      </c>
      <c r="B1298">
        <v>146749510.64503336</v>
      </c>
      <c r="C1298">
        <v>147227663</v>
      </c>
      <c r="D1298">
        <v>478152.35496664047</v>
      </c>
      <c r="E1298" s="2">
        <f t="shared" si="20"/>
        <v>0.32477072937484613</v>
      </c>
    </row>
    <row r="1299" spans="1:5" x14ac:dyDescent="0.3">
      <c r="A1299" t="s">
        <v>1300</v>
      </c>
      <c r="B1299">
        <v>151609598.0808</v>
      </c>
      <c r="C1299">
        <v>145006488</v>
      </c>
      <c r="D1299">
        <v>6603110.0807999969</v>
      </c>
      <c r="E1299" s="2">
        <f t="shared" si="20"/>
        <v>4.553665268274063</v>
      </c>
    </row>
    <row r="1300" spans="1:5" x14ac:dyDescent="0.3">
      <c r="A1300" t="s">
        <v>1301</v>
      </c>
      <c r="B1300">
        <v>82243433.287966669</v>
      </c>
      <c r="C1300">
        <v>68431946</v>
      </c>
      <c r="D1300">
        <v>13811487.287966669</v>
      </c>
      <c r="E1300" s="2">
        <f t="shared" si="20"/>
        <v>20.182806562254811</v>
      </c>
    </row>
    <row r="1301" spans="1:5" x14ac:dyDescent="0.3">
      <c r="A1301" t="s">
        <v>1302</v>
      </c>
      <c r="B1301">
        <v>86518379.295266673</v>
      </c>
      <c r="C1301">
        <v>80649550</v>
      </c>
      <c r="D1301">
        <v>5868829.295266673</v>
      </c>
      <c r="E1301" s="2">
        <f t="shared" si="20"/>
        <v>7.276952314385726</v>
      </c>
    </row>
    <row r="1302" spans="1:5" x14ac:dyDescent="0.3">
      <c r="A1302" t="s">
        <v>1303</v>
      </c>
      <c r="B1302">
        <v>104063501.35166667</v>
      </c>
      <c r="C1302">
        <v>103904873</v>
      </c>
      <c r="D1302">
        <v>158628.35166667402</v>
      </c>
      <c r="E1302" s="2">
        <f t="shared" si="20"/>
        <v>0.15266690299181063</v>
      </c>
    </row>
    <row r="1303" spans="1:5" x14ac:dyDescent="0.3">
      <c r="A1303" t="s">
        <v>1304</v>
      </c>
      <c r="B1303">
        <v>209569032.17817256</v>
      </c>
      <c r="C1303">
        <v>200085940</v>
      </c>
      <c r="D1303">
        <v>9483092.1781725585</v>
      </c>
      <c r="E1303" s="2">
        <f t="shared" si="20"/>
        <v>4.7395095218447425</v>
      </c>
    </row>
    <row r="1304" spans="1:5" x14ac:dyDescent="0.3">
      <c r="A1304" t="s">
        <v>1305</v>
      </c>
      <c r="B1304">
        <v>2194445800.7075005</v>
      </c>
      <c r="C1304">
        <v>2614206426</v>
      </c>
      <c r="D1304">
        <v>419760625.29249954</v>
      </c>
      <c r="E1304" s="2">
        <f t="shared" si="20"/>
        <v>16.056904348398216</v>
      </c>
    </row>
    <row r="1305" spans="1:5" x14ac:dyDescent="0.3">
      <c r="A1305" t="s">
        <v>1306</v>
      </c>
      <c r="B1305">
        <v>287079729.99823332</v>
      </c>
      <c r="C1305">
        <v>312614926</v>
      </c>
      <c r="D1305">
        <v>25535196.001766682</v>
      </c>
      <c r="E1305" s="2">
        <f t="shared" si="20"/>
        <v>8.1682587355943088</v>
      </c>
    </row>
    <row r="1306" spans="1:5" x14ac:dyDescent="0.3">
      <c r="A1306" t="s">
        <v>1307</v>
      </c>
      <c r="B1306">
        <v>234244041.03283331</v>
      </c>
      <c r="C1306">
        <v>253585754</v>
      </c>
      <c r="D1306">
        <v>19341712.967166692</v>
      </c>
      <c r="E1306" s="2">
        <f t="shared" si="20"/>
        <v>7.627286888981426</v>
      </c>
    </row>
    <row r="1307" spans="1:5" x14ac:dyDescent="0.3">
      <c r="A1307" t="s">
        <v>1308</v>
      </c>
      <c r="B1307">
        <v>293008131.78463334</v>
      </c>
      <c r="C1307">
        <v>309568676</v>
      </c>
      <c r="D1307">
        <v>16560544.215366662</v>
      </c>
      <c r="E1307" s="2">
        <f t="shared" si="20"/>
        <v>5.3495542344105456</v>
      </c>
    </row>
    <row r="1308" spans="1:5" x14ac:dyDescent="0.3">
      <c r="A1308" t="s">
        <v>1309</v>
      </c>
      <c r="B1308">
        <v>234648578.58913332</v>
      </c>
      <c r="C1308">
        <v>242565601</v>
      </c>
      <c r="D1308">
        <v>7917022.4108666778</v>
      </c>
      <c r="E1308" s="2">
        <f t="shared" si="20"/>
        <v>3.2638685692563132</v>
      </c>
    </row>
    <row r="1309" spans="1:5" x14ac:dyDescent="0.3">
      <c r="A1309" t="s">
        <v>1310</v>
      </c>
      <c r="B1309">
        <v>187868742.78163332</v>
      </c>
      <c r="C1309">
        <v>191082204</v>
      </c>
      <c r="D1309">
        <v>3213461.2183666825</v>
      </c>
      <c r="E1309" s="2">
        <f t="shared" si="20"/>
        <v>1.6817166387544296</v>
      </c>
    </row>
    <row r="1310" spans="1:5" x14ac:dyDescent="0.3">
      <c r="A1310" t="s">
        <v>1311</v>
      </c>
      <c r="B1310">
        <v>203774618.00230005</v>
      </c>
      <c r="C1310">
        <v>197405549</v>
      </c>
      <c r="D1310">
        <v>6369069.0023000538</v>
      </c>
      <c r="E1310" s="2">
        <f t="shared" si="20"/>
        <v>3.2263880293963028</v>
      </c>
    </row>
    <row r="1311" spans="1:5" x14ac:dyDescent="0.3">
      <c r="A1311" t="s">
        <v>1312</v>
      </c>
      <c r="B1311">
        <v>153052832.50106668</v>
      </c>
      <c r="C1311">
        <v>151596860</v>
      </c>
      <c r="D1311">
        <v>1455972.5010666847</v>
      </c>
      <c r="E1311" s="2">
        <f t="shared" si="20"/>
        <v>0.96042391713567465</v>
      </c>
    </row>
    <row r="1312" spans="1:5" x14ac:dyDescent="0.3">
      <c r="A1312" t="s">
        <v>1313</v>
      </c>
      <c r="B1312">
        <v>110673129.21282527</v>
      </c>
      <c r="C1312">
        <v>111284729</v>
      </c>
      <c r="D1312">
        <v>611599.78717473149</v>
      </c>
      <c r="E1312" s="2">
        <f t="shared" si="20"/>
        <v>0.54958105453510298</v>
      </c>
    </row>
    <row r="1313" spans="1:5" x14ac:dyDescent="0.3">
      <c r="A1313" t="s">
        <v>1314</v>
      </c>
      <c r="B1313">
        <v>79992628.638674587</v>
      </c>
      <c r="C1313">
        <v>81880963</v>
      </c>
      <c r="D1313">
        <v>1888334.361325413</v>
      </c>
      <c r="E1313" s="2">
        <f t="shared" si="20"/>
        <v>2.306194617331764</v>
      </c>
    </row>
    <row r="1314" spans="1:5" x14ac:dyDescent="0.3">
      <c r="A1314" t="s">
        <v>1315</v>
      </c>
      <c r="B1314">
        <v>84517022.673828602</v>
      </c>
      <c r="C1314">
        <v>93052076</v>
      </c>
      <c r="D1314">
        <v>8535053.3261713982</v>
      </c>
      <c r="E1314" s="2">
        <f t="shared" si="20"/>
        <v>9.1723405785932144</v>
      </c>
    </row>
    <row r="1315" spans="1:5" x14ac:dyDescent="0.3">
      <c r="A1315" t="s">
        <v>1316</v>
      </c>
      <c r="B1315">
        <v>608797761.14597499</v>
      </c>
      <c r="C1315">
        <v>562096918</v>
      </c>
      <c r="D1315">
        <v>46700843.145974994</v>
      </c>
      <c r="E1315" s="2">
        <f t="shared" si="20"/>
        <v>8.3083257798568813</v>
      </c>
    </row>
    <row r="1316" spans="1:5" x14ac:dyDescent="0.3">
      <c r="A1316" t="s">
        <v>1317</v>
      </c>
      <c r="B1316">
        <v>246014651.68176672</v>
      </c>
      <c r="C1316">
        <v>242027088</v>
      </c>
      <c r="D1316">
        <v>3987563.6817667186</v>
      </c>
      <c r="E1316" s="2">
        <f t="shared" si="20"/>
        <v>1.6475691686902081</v>
      </c>
    </row>
    <row r="1317" spans="1:5" x14ac:dyDescent="0.3">
      <c r="A1317" t="s">
        <v>1318</v>
      </c>
      <c r="B1317">
        <v>77405093.405566677</v>
      </c>
      <c r="C1317">
        <v>71703174</v>
      </c>
      <c r="D1317">
        <v>5701919.4055666775</v>
      </c>
      <c r="E1317" s="2">
        <f t="shared" si="20"/>
        <v>7.9521157676599881</v>
      </c>
    </row>
    <row r="1318" spans="1:5" x14ac:dyDescent="0.3">
      <c r="A1318" t="s">
        <v>1319</v>
      </c>
      <c r="B1318">
        <v>79368038.117927045</v>
      </c>
      <c r="C1318">
        <v>83564082</v>
      </c>
      <c r="D1318">
        <v>4196043.8820729554</v>
      </c>
      <c r="E1318" s="2">
        <f t="shared" si="20"/>
        <v>5.0213486244879171</v>
      </c>
    </row>
    <row r="1319" spans="1:5" x14ac:dyDescent="0.3">
      <c r="A1319" t="s">
        <v>1320</v>
      </c>
      <c r="B1319">
        <v>76114332.519433364</v>
      </c>
      <c r="C1319">
        <v>72947753</v>
      </c>
      <c r="D1319">
        <v>3166579.5194333643</v>
      </c>
      <c r="E1319" s="2">
        <f t="shared" si="20"/>
        <v>4.3408869899438356</v>
      </c>
    </row>
    <row r="1320" spans="1:5" x14ac:dyDescent="0.3">
      <c r="A1320" t="s">
        <v>1321</v>
      </c>
      <c r="B1320">
        <v>83202562.894504756</v>
      </c>
      <c r="C1320">
        <v>89037439</v>
      </c>
      <c r="D1320">
        <v>5834876.1054952443</v>
      </c>
      <c r="E1320" s="2">
        <f t="shared" si="20"/>
        <v>6.5532838444457546</v>
      </c>
    </row>
    <row r="1321" spans="1:5" x14ac:dyDescent="0.3">
      <c r="A1321" t="s">
        <v>1322</v>
      </c>
      <c r="B1321">
        <v>224987829.28119898</v>
      </c>
      <c r="C1321">
        <v>218302991</v>
      </c>
      <c r="D1321">
        <v>6684838.2811989784</v>
      </c>
      <c r="E1321" s="2">
        <f t="shared" si="20"/>
        <v>3.0621835507507904</v>
      </c>
    </row>
    <row r="1322" spans="1:5" x14ac:dyDescent="0.3">
      <c r="A1322" t="s">
        <v>1323</v>
      </c>
      <c r="B1322">
        <v>146030322.09190002</v>
      </c>
      <c r="C1322">
        <v>140751832</v>
      </c>
      <c r="D1322">
        <v>5278490.0919000208</v>
      </c>
      <c r="E1322" s="2">
        <f t="shared" si="20"/>
        <v>3.7502105776499026</v>
      </c>
    </row>
    <row r="1323" spans="1:5" x14ac:dyDescent="0.3">
      <c r="A1323" t="s">
        <v>1324</v>
      </c>
      <c r="B1323">
        <v>158334135.01540002</v>
      </c>
      <c r="C1323">
        <v>157811636</v>
      </c>
      <c r="D1323">
        <v>522499.01540002227</v>
      </c>
      <c r="E1323" s="2">
        <f t="shared" si="20"/>
        <v>0.33109029767616266</v>
      </c>
    </row>
    <row r="1324" spans="1:5" x14ac:dyDescent="0.3">
      <c r="A1324" t="s">
        <v>1325</v>
      </c>
      <c r="B1324">
        <v>162480843.47393334</v>
      </c>
      <c r="C1324">
        <v>169954238</v>
      </c>
      <c r="D1324">
        <v>7473394.5260666609</v>
      </c>
      <c r="E1324" s="2">
        <f t="shared" si="20"/>
        <v>4.3972981280211796</v>
      </c>
    </row>
    <row r="1325" spans="1:5" x14ac:dyDescent="0.3">
      <c r="A1325" t="s">
        <v>1326</v>
      </c>
      <c r="B1325">
        <v>544706804.61673558</v>
      </c>
      <c r="C1325">
        <v>591692737</v>
      </c>
      <c r="D1325">
        <v>46985932.383264422</v>
      </c>
      <c r="E1325" s="2">
        <f t="shared" si="20"/>
        <v>7.9409344487634677</v>
      </c>
    </row>
    <row r="1326" spans="1:5" x14ac:dyDescent="0.3">
      <c r="A1326" t="s">
        <v>1327</v>
      </c>
      <c r="B1326">
        <v>195716284.72324359</v>
      </c>
      <c r="C1326">
        <v>164466069</v>
      </c>
      <c r="D1326">
        <v>31250215.723243594</v>
      </c>
      <c r="E1326" s="2">
        <f t="shared" si="20"/>
        <v>19.001010915657986</v>
      </c>
    </row>
    <row r="1327" spans="1:5" x14ac:dyDescent="0.3">
      <c r="A1327" t="s">
        <v>1328</v>
      </c>
      <c r="B1327">
        <v>189894619.21130049</v>
      </c>
      <c r="C1327">
        <v>192386017</v>
      </c>
      <c r="D1327">
        <v>2491397.7886995077</v>
      </c>
      <c r="E1327" s="2">
        <f t="shared" si="20"/>
        <v>1.2949994118852763</v>
      </c>
    </row>
    <row r="1328" spans="1:5" x14ac:dyDescent="0.3">
      <c r="A1328" t="s">
        <v>1329</v>
      </c>
      <c r="B1328">
        <v>104123265.71405607</v>
      </c>
      <c r="C1328">
        <v>93231561</v>
      </c>
      <c r="D1328">
        <v>10891704.714056075</v>
      </c>
      <c r="E1328" s="2">
        <f t="shared" si="20"/>
        <v>11.682422344141674</v>
      </c>
    </row>
    <row r="1329" spans="1:5" x14ac:dyDescent="0.3">
      <c r="A1329" t="s">
        <v>1330</v>
      </c>
      <c r="B1329">
        <v>105644336.46119954</v>
      </c>
      <c r="C1329">
        <v>94570131</v>
      </c>
      <c r="D1329">
        <v>11074205.461199537</v>
      </c>
      <c r="E1329" s="2">
        <f t="shared" si="20"/>
        <v>11.71004559695443</v>
      </c>
    </row>
    <row r="1330" spans="1:5" x14ac:dyDescent="0.3">
      <c r="A1330" t="s">
        <v>1331</v>
      </c>
      <c r="B1330">
        <v>107310569.56989996</v>
      </c>
      <c r="C1330">
        <v>95489797</v>
      </c>
      <c r="D1330">
        <v>11820772.569899961</v>
      </c>
      <c r="E1330" s="2">
        <f t="shared" si="20"/>
        <v>12.379094878482109</v>
      </c>
    </row>
    <row r="1331" spans="1:5" x14ac:dyDescent="0.3">
      <c r="A1331" t="s">
        <v>1332</v>
      </c>
      <c r="B1331">
        <v>1267764761.4982274</v>
      </c>
      <c r="C1331">
        <v>1217061929</v>
      </c>
      <c r="D1331">
        <v>50702832.498227358</v>
      </c>
      <c r="E1331" s="2">
        <f t="shared" si="20"/>
        <v>4.1660026733304676</v>
      </c>
    </row>
    <row r="1332" spans="1:5" x14ac:dyDescent="0.3">
      <c r="A1332" t="s">
        <v>1333</v>
      </c>
      <c r="B1332">
        <v>826151023.54083645</v>
      </c>
      <c r="C1332">
        <v>835371705</v>
      </c>
      <c r="D1332">
        <v>9220681.4591635466</v>
      </c>
      <c r="E1332" s="2">
        <f t="shared" si="20"/>
        <v>1.1037818738621925</v>
      </c>
    </row>
    <row r="1333" spans="1:5" x14ac:dyDescent="0.3">
      <c r="A1333" t="s">
        <v>1334</v>
      </c>
      <c r="B1333">
        <v>987559957.60323632</v>
      </c>
      <c r="C1333">
        <v>1000564060</v>
      </c>
      <c r="D1333">
        <v>13004102.396763682</v>
      </c>
      <c r="E1333" s="2">
        <f t="shared" si="20"/>
        <v>1.2996771437866439</v>
      </c>
    </row>
    <row r="1334" spans="1:5" x14ac:dyDescent="0.3">
      <c r="A1334" t="s">
        <v>1335</v>
      </c>
      <c r="B1334">
        <v>101008669.16959997</v>
      </c>
      <c r="C1334">
        <v>105107056</v>
      </c>
      <c r="D1334">
        <v>4098386.8304000348</v>
      </c>
      <c r="E1334" s="2">
        <f t="shared" si="20"/>
        <v>3.8992499517825281</v>
      </c>
    </row>
    <row r="1335" spans="1:5" x14ac:dyDescent="0.3">
      <c r="A1335" t="s">
        <v>1336</v>
      </c>
      <c r="B1335">
        <v>624763625.16540349</v>
      </c>
      <c r="C1335">
        <v>620555548</v>
      </c>
      <c r="D1335">
        <v>4208077.1654034853</v>
      </c>
      <c r="E1335" s="2">
        <f t="shared" si="20"/>
        <v>0.67811450223364778</v>
      </c>
    </row>
    <row r="1336" spans="1:5" x14ac:dyDescent="0.3">
      <c r="A1336" t="s">
        <v>1337</v>
      </c>
      <c r="B1336">
        <v>703052277.5117445</v>
      </c>
      <c r="C1336">
        <v>619692194</v>
      </c>
      <c r="D1336">
        <v>83360083.511744499</v>
      </c>
      <c r="E1336" s="2">
        <f t="shared" si="20"/>
        <v>13.451853084298252</v>
      </c>
    </row>
    <row r="1337" spans="1:5" x14ac:dyDescent="0.3">
      <c r="A1337" t="s">
        <v>1338</v>
      </c>
      <c r="B1337">
        <v>227104664.05240002</v>
      </c>
      <c r="C1337">
        <v>228511876</v>
      </c>
      <c r="D1337">
        <v>1407211.9475999773</v>
      </c>
      <c r="E1337" s="2">
        <f t="shared" si="20"/>
        <v>0.61581567323003261</v>
      </c>
    </row>
    <row r="1338" spans="1:5" x14ac:dyDescent="0.3">
      <c r="A1338" t="s">
        <v>1339</v>
      </c>
      <c r="B1338">
        <v>184363890.43312377</v>
      </c>
      <c r="C1338">
        <v>175374425</v>
      </c>
      <c r="D1338">
        <v>8989465.4331237674</v>
      </c>
      <c r="E1338" s="2">
        <f t="shared" si="20"/>
        <v>5.1258702248767278</v>
      </c>
    </row>
    <row r="1339" spans="1:5" x14ac:dyDescent="0.3">
      <c r="A1339" t="s">
        <v>1340</v>
      </c>
      <c r="B1339">
        <v>452504159.98372954</v>
      </c>
      <c r="C1339">
        <v>454979452</v>
      </c>
      <c r="D1339">
        <v>2475292.0162704587</v>
      </c>
      <c r="E1339" s="2">
        <f t="shared" si="20"/>
        <v>0.54404479265812178</v>
      </c>
    </row>
    <row r="1340" spans="1:5" x14ac:dyDescent="0.3">
      <c r="A1340" t="s">
        <v>1341</v>
      </c>
      <c r="B1340">
        <v>85451502.19286564</v>
      </c>
      <c r="C1340">
        <v>90451594</v>
      </c>
      <c r="D1340">
        <v>5000091.8071343601</v>
      </c>
      <c r="E1340" s="2">
        <f t="shared" si="20"/>
        <v>5.5279200575883269</v>
      </c>
    </row>
    <row r="1341" spans="1:5" x14ac:dyDescent="0.3">
      <c r="A1341" t="s">
        <v>1342</v>
      </c>
      <c r="B1341">
        <v>84183939.219946638</v>
      </c>
      <c r="C1341">
        <v>91794452</v>
      </c>
      <c r="D1341">
        <v>7610512.7800533623</v>
      </c>
      <c r="E1341" s="2">
        <f t="shared" si="20"/>
        <v>8.2908199942773901</v>
      </c>
    </row>
    <row r="1342" spans="1:5" x14ac:dyDescent="0.3">
      <c r="A1342" t="s">
        <v>1343</v>
      </c>
      <c r="B1342">
        <v>193679133.29660001</v>
      </c>
      <c r="C1342">
        <v>201238637</v>
      </c>
      <c r="D1342">
        <v>7559503.703399986</v>
      </c>
      <c r="E1342" s="2">
        <f t="shared" si="20"/>
        <v>3.7564872313262518</v>
      </c>
    </row>
    <row r="1343" spans="1:5" x14ac:dyDescent="0.3">
      <c r="A1343" t="s">
        <v>1344</v>
      </c>
      <c r="B1343">
        <v>195569946.10370004</v>
      </c>
      <c r="C1343">
        <v>195778258</v>
      </c>
      <c r="D1343">
        <v>208311.89629995823</v>
      </c>
      <c r="E1343" s="2">
        <f t="shared" si="20"/>
        <v>0.10640195618655379</v>
      </c>
    </row>
    <row r="1344" spans="1:5" x14ac:dyDescent="0.3">
      <c r="A1344" t="s">
        <v>1345</v>
      </c>
      <c r="B1344">
        <v>761717139.28013349</v>
      </c>
      <c r="C1344">
        <v>773634590</v>
      </c>
      <c r="D1344">
        <v>11917450.719866514</v>
      </c>
      <c r="E1344" s="2">
        <f t="shared" si="20"/>
        <v>1.5404495706256509</v>
      </c>
    </row>
    <row r="1345" spans="1:5" x14ac:dyDescent="0.3">
      <c r="A1345" t="s">
        <v>1346</v>
      </c>
      <c r="B1345">
        <v>101877306.21427888</v>
      </c>
      <c r="C1345">
        <v>107434217</v>
      </c>
      <c r="D1345">
        <v>5556910.7857211232</v>
      </c>
      <c r="E1345" s="2">
        <f t="shared" si="20"/>
        <v>5.1723844980609144</v>
      </c>
    </row>
    <row r="1346" spans="1:5" x14ac:dyDescent="0.3">
      <c r="A1346" t="s">
        <v>1347</v>
      </c>
      <c r="B1346">
        <v>2020552141.0559344</v>
      </c>
      <c r="C1346">
        <v>1957299468</v>
      </c>
      <c r="D1346">
        <v>63252673.055934429</v>
      </c>
      <c r="E1346" s="2">
        <f t="shared" ref="E1346:E1409" si="21">100*(D1346/C1346)</f>
        <v>3.2316298088287438</v>
      </c>
    </row>
    <row r="1347" spans="1:5" x14ac:dyDescent="0.3">
      <c r="A1347" t="s">
        <v>1348</v>
      </c>
      <c r="B1347">
        <v>72890119.46759285</v>
      </c>
      <c r="C1347">
        <v>80800359</v>
      </c>
      <c r="D1347">
        <v>7910239.5324071497</v>
      </c>
      <c r="E1347" s="2">
        <f t="shared" si="21"/>
        <v>9.7898569143822112</v>
      </c>
    </row>
    <row r="1348" spans="1:5" x14ac:dyDescent="0.3">
      <c r="A1348" t="s">
        <v>1349</v>
      </c>
      <c r="B1348">
        <v>74896379.03299284</v>
      </c>
      <c r="C1348">
        <v>76325907</v>
      </c>
      <c r="D1348">
        <v>1429527.9670071602</v>
      </c>
      <c r="E1348" s="2">
        <f t="shared" si="21"/>
        <v>1.8729262752254752</v>
      </c>
    </row>
    <row r="1349" spans="1:5" x14ac:dyDescent="0.3">
      <c r="A1349" t="s">
        <v>1350</v>
      </c>
      <c r="B1349">
        <v>192173864.48736665</v>
      </c>
      <c r="C1349">
        <v>189086790</v>
      </c>
      <c r="D1349">
        <v>3087074.4873666465</v>
      </c>
      <c r="E1349" s="2">
        <f t="shared" si="21"/>
        <v>1.6326230337754672</v>
      </c>
    </row>
    <row r="1350" spans="1:5" x14ac:dyDescent="0.3">
      <c r="A1350" t="s">
        <v>1351</v>
      </c>
      <c r="B1350">
        <v>105386704.68018936</v>
      </c>
      <c r="C1350">
        <v>93717149</v>
      </c>
      <c r="D1350">
        <v>11669555.680189356</v>
      </c>
      <c r="E1350" s="2">
        <f t="shared" si="21"/>
        <v>12.451889333711332</v>
      </c>
    </row>
    <row r="1351" spans="1:5" x14ac:dyDescent="0.3">
      <c r="A1351" t="s">
        <v>1352</v>
      </c>
      <c r="B1351">
        <v>92924391.292719737</v>
      </c>
      <c r="C1351">
        <v>85792054</v>
      </c>
      <c r="D1351">
        <v>7132337.2927197367</v>
      </c>
      <c r="E1351" s="2">
        <f t="shared" si="21"/>
        <v>8.3135173482613407</v>
      </c>
    </row>
    <row r="1352" spans="1:5" x14ac:dyDescent="0.3">
      <c r="A1352" t="s">
        <v>1353</v>
      </c>
      <c r="B1352">
        <v>89672470.285559878</v>
      </c>
      <c r="C1352">
        <v>86688193</v>
      </c>
      <c r="D1352">
        <v>2984277.2855598778</v>
      </c>
      <c r="E1352" s="2">
        <f t="shared" si="21"/>
        <v>3.4425418067716302</v>
      </c>
    </row>
    <row r="1353" spans="1:5" x14ac:dyDescent="0.3">
      <c r="A1353" t="s">
        <v>1354</v>
      </c>
      <c r="B1353">
        <v>97110573.899975613</v>
      </c>
      <c r="C1353">
        <v>90630625</v>
      </c>
      <c r="D1353">
        <v>6479948.8999756128</v>
      </c>
      <c r="E1353" s="2">
        <f t="shared" si="21"/>
        <v>7.1498446578908759</v>
      </c>
    </row>
    <row r="1354" spans="1:5" x14ac:dyDescent="0.3">
      <c r="A1354" t="s">
        <v>1355</v>
      </c>
      <c r="B1354">
        <v>98806515.793883353</v>
      </c>
      <c r="C1354">
        <v>94594031</v>
      </c>
      <c r="D1354">
        <v>4212484.7938833535</v>
      </c>
      <c r="E1354" s="2">
        <f t="shared" si="21"/>
        <v>4.4532247429897067</v>
      </c>
    </row>
    <row r="1355" spans="1:5" x14ac:dyDescent="0.3">
      <c r="A1355" t="s">
        <v>1356</v>
      </c>
      <c r="B1355">
        <v>96741086.541683316</v>
      </c>
      <c r="C1355">
        <v>105637272</v>
      </c>
      <c r="D1355">
        <v>8896185.4583166838</v>
      </c>
      <c r="E1355" s="2">
        <f t="shared" si="21"/>
        <v>8.4214456601233358</v>
      </c>
    </row>
    <row r="1356" spans="1:5" x14ac:dyDescent="0.3">
      <c r="A1356" t="s">
        <v>1357</v>
      </c>
      <c r="B1356">
        <v>96288197.965483353</v>
      </c>
      <c r="C1356">
        <v>94331922</v>
      </c>
      <c r="D1356">
        <v>1956275.9654833525</v>
      </c>
      <c r="E1356" s="2">
        <f t="shared" si="21"/>
        <v>2.0738218028498907</v>
      </c>
    </row>
    <row r="1357" spans="1:5" x14ac:dyDescent="0.3">
      <c r="A1357" t="s">
        <v>1358</v>
      </c>
      <c r="B1357">
        <v>841572389.92636657</v>
      </c>
      <c r="C1357">
        <v>848848056</v>
      </c>
      <c r="D1357">
        <v>7275666.0736334324</v>
      </c>
      <c r="E1357" s="2">
        <f t="shared" si="21"/>
        <v>0.85712231090194457</v>
      </c>
    </row>
    <row r="1358" spans="1:5" x14ac:dyDescent="0.3">
      <c r="A1358" t="s">
        <v>1359</v>
      </c>
      <c r="B1358">
        <v>920068780.53703356</v>
      </c>
      <c r="C1358">
        <v>868330754</v>
      </c>
      <c r="D1358">
        <v>51738026.537033558</v>
      </c>
      <c r="E1358" s="2">
        <f t="shared" si="21"/>
        <v>5.9583316954628511</v>
      </c>
    </row>
    <row r="1359" spans="1:5" x14ac:dyDescent="0.3">
      <c r="A1359" t="s">
        <v>1360</v>
      </c>
      <c r="B1359">
        <v>938946416.05473399</v>
      </c>
      <c r="C1359">
        <v>968736050</v>
      </c>
      <c r="D1359">
        <v>29789633.945266008</v>
      </c>
      <c r="E1359" s="2">
        <f t="shared" si="21"/>
        <v>3.0751032693855058</v>
      </c>
    </row>
    <row r="1360" spans="1:5" x14ac:dyDescent="0.3">
      <c r="A1360" t="s">
        <v>1361</v>
      </c>
      <c r="B1360">
        <v>65999074.745242506</v>
      </c>
      <c r="C1360">
        <v>58921672</v>
      </c>
      <c r="D1360">
        <v>7077402.7452425063</v>
      </c>
      <c r="E1360" s="2">
        <f t="shared" si="21"/>
        <v>12.011544318094886</v>
      </c>
    </row>
    <row r="1361" spans="1:5" x14ac:dyDescent="0.3">
      <c r="A1361" t="s">
        <v>1362</v>
      </c>
      <c r="B1361">
        <v>86412177.22086668</v>
      </c>
      <c r="C1361">
        <v>78746524</v>
      </c>
      <c r="D1361">
        <v>7665653.2208666801</v>
      </c>
      <c r="E1361" s="2">
        <f t="shared" si="21"/>
        <v>9.7345925019708552</v>
      </c>
    </row>
    <row r="1362" spans="1:5" x14ac:dyDescent="0.3">
      <c r="A1362" t="s">
        <v>1363</v>
      </c>
      <c r="B1362">
        <v>71149967.016368523</v>
      </c>
      <c r="C1362">
        <v>70394388</v>
      </c>
      <c r="D1362">
        <v>755579.01636852324</v>
      </c>
      <c r="E1362" s="2">
        <f t="shared" si="21"/>
        <v>1.0733512114183352</v>
      </c>
    </row>
    <row r="1363" spans="1:5" x14ac:dyDescent="0.3">
      <c r="A1363" t="s">
        <v>1364</v>
      </c>
      <c r="B1363">
        <v>97645017.823975056</v>
      </c>
      <c r="C1363">
        <v>94788693</v>
      </c>
      <c r="D1363">
        <v>2856324.8239750564</v>
      </c>
      <c r="E1363" s="2">
        <f t="shared" si="21"/>
        <v>3.0133602791369394</v>
      </c>
    </row>
    <row r="1364" spans="1:5" x14ac:dyDescent="0.3">
      <c r="A1364" t="s">
        <v>1365</v>
      </c>
      <c r="B1364">
        <v>172433233.63970003</v>
      </c>
      <c r="C1364">
        <v>170646552</v>
      </c>
      <c r="D1364">
        <v>1786681.6397000253</v>
      </c>
      <c r="E1364" s="2">
        <f t="shared" si="21"/>
        <v>1.0470071728727488</v>
      </c>
    </row>
    <row r="1365" spans="1:5" x14ac:dyDescent="0.3">
      <c r="A1365" t="s">
        <v>1366</v>
      </c>
      <c r="B1365">
        <v>152012985.57096666</v>
      </c>
      <c r="C1365">
        <v>161673207</v>
      </c>
      <c r="D1365">
        <v>9660221.429033339</v>
      </c>
      <c r="E1365" s="2">
        <f t="shared" si="21"/>
        <v>5.9751529695537853</v>
      </c>
    </row>
    <row r="1366" spans="1:5" x14ac:dyDescent="0.3">
      <c r="A1366" t="s">
        <v>1367</v>
      </c>
      <c r="B1366">
        <v>77190203.643103927</v>
      </c>
      <c r="C1366">
        <v>68220302</v>
      </c>
      <c r="D1366">
        <v>8969901.6431039274</v>
      </c>
      <c r="E1366" s="2">
        <f t="shared" si="21"/>
        <v>13.148434381166954</v>
      </c>
    </row>
    <row r="1367" spans="1:5" x14ac:dyDescent="0.3">
      <c r="A1367" t="s">
        <v>1368</v>
      </c>
      <c r="B1367">
        <v>104865061.20803334</v>
      </c>
      <c r="C1367">
        <v>115613250</v>
      </c>
      <c r="D1367">
        <v>10748188.791966662</v>
      </c>
      <c r="E1367" s="2">
        <f t="shared" si="21"/>
        <v>9.2966755903554841</v>
      </c>
    </row>
    <row r="1368" spans="1:5" x14ac:dyDescent="0.3">
      <c r="A1368" t="s">
        <v>1369</v>
      </c>
      <c r="B1368">
        <v>114872068.62289999</v>
      </c>
      <c r="C1368">
        <v>122914564</v>
      </c>
      <c r="D1368">
        <v>8042495.3771000057</v>
      </c>
      <c r="E1368" s="2">
        <f t="shared" si="21"/>
        <v>6.5431590166158058</v>
      </c>
    </row>
    <row r="1369" spans="1:5" x14ac:dyDescent="0.3">
      <c r="A1369" t="s">
        <v>1370</v>
      </c>
      <c r="B1369">
        <v>163290416.80106658</v>
      </c>
      <c r="C1369">
        <v>181267345</v>
      </c>
      <c r="D1369">
        <v>17976928.198933423</v>
      </c>
      <c r="E1369" s="2">
        <f t="shared" si="21"/>
        <v>9.9173561564182577</v>
      </c>
    </row>
    <row r="1370" spans="1:5" x14ac:dyDescent="0.3">
      <c r="A1370" t="s">
        <v>1371</v>
      </c>
      <c r="B1370">
        <v>410611582.98570019</v>
      </c>
      <c r="C1370">
        <v>400921467</v>
      </c>
      <c r="D1370">
        <v>9690115.9857001901</v>
      </c>
      <c r="E1370" s="2">
        <f t="shared" si="21"/>
        <v>2.416961121640361</v>
      </c>
    </row>
    <row r="1371" spans="1:5" x14ac:dyDescent="0.3">
      <c r="A1371" t="s">
        <v>1372</v>
      </c>
      <c r="B1371">
        <v>122969968.36179382</v>
      </c>
      <c r="C1371">
        <v>132794928</v>
      </c>
      <c r="D1371">
        <v>9824959.6382061839</v>
      </c>
      <c r="E1371" s="2">
        <f t="shared" si="21"/>
        <v>7.3985955534432639</v>
      </c>
    </row>
    <row r="1372" spans="1:5" x14ac:dyDescent="0.3">
      <c r="A1372" t="s">
        <v>1373</v>
      </c>
      <c r="B1372">
        <v>116359135.14680097</v>
      </c>
      <c r="C1372">
        <v>133532063</v>
      </c>
      <c r="D1372">
        <v>17172927.853199035</v>
      </c>
      <c r="E1372" s="2">
        <f t="shared" si="21"/>
        <v>12.860527627135539</v>
      </c>
    </row>
    <row r="1373" spans="1:5" x14ac:dyDescent="0.3">
      <c r="A1373" t="s">
        <v>1374</v>
      </c>
      <c r="B1373">
        <v>291100360.72476655</v>
      </c>
      <c r="C1373">
        <v>294914513</v>
      </c>
      <c r="D1373">
        <v>3814152.2752334476</v>
      </c>
      <c r="E1373" s="2">
        <f t="shared" si="21"/>
        <v>1.2933077577072132</v>
      </c>
    </row>
    <row r="1374" spans="1:5" x14ac:dyDescent="0.3">
      <c r="A1374" t="s">
        <v>1375</v>
      </c>
      <c r="B1374">
        <v>204708462.79987681</v>
      </c>
      <c r="C1374">
        <v>209304510</v>
      </c>
      <c r="D1374">
        <v>4596047.2001231909</v>
      </c>
      <c r="E1374" s="2">
        <f t="shared" si="21"/>
        <v>2.1958663003120145</v>
      </c>
    </row>
    <row r="1375" spans="1:5" x14ac:dyDescent="0.3">
      <c r="A1375" t="s">
        <v>1376</v>
      </c>
      <c r="B1375">
        <v>153033847.19956666</v>
      </c>
      <c r="C1375">
        <v>153625156</v>
      </c>
      <c r="D1375">
        <v>591308.80043333769</v>
      </c>
      <c r="E1375" s="2">
        <f t="shared" si="21"/>
        <v>0.38490362895601399</v>
      </c>
    </row>
    <row r="1376" spans="1:5" x14ac:dyDescent="0.3">
      <c r="A1376" t="s">
        <v>1377</v>
      </c>
      <c r="B1376">
        <v>212417639.01699996</v>
      </c>
      <c r="C1376">
        <v>218560478</v>
      </c>
      <c r="D1376">
        <v>6142838.9830000401</v>
      </c>
      <c r="E1376" s="2">
        <f t="shared" si="21"/>
        <v>2.8105900203055194</v>
      </c>
    </row>
    <row r="1377" spans="1:5" x14ac:dyDescent="0.3">
      <c r="A1377" t="s">
        <v>1378</v>
      </c>
      <c r="B1377">
        <v>279785174.98089993</v>
      </c>
      <c r="C1377">
        <v>278482030</v>
      </c>
      <c r="D1377">
        <v>1303144.98089993</v>
      </c>
      <c r="E1377" s="2">
        <f t="shared" si="21"/>
        <v>0.4679458063774995</v>
      </c>
    </row>
    <row r="1378" spans="1:5" x14ac:dyDescent="0.3">
      <c r="A1378" t="s">
        <v>1379</v>
      </c>
      <c r="B1378">
        <v>617151493.98283935</v>
      </c>
      <c r="C1378">
        <v>641630121</v>
      </c>
      <c r="D1378">
        <v>24478627.017160654</v>
      </c>
      <c r="E1378" s="2">
        <f t="shared" si="21"/>
        <v>3.8150682482003759</v>
      </c>
    </row>
    <row r="1379" spans="1:5" x14ac:dyDescent="0.3">
      <c r="A1379" t="s">
        <v>1380</v>
      </c>
      <c r="B1379">
        <v>410351499.18919992</v>
      </c>
      <c r="C1379">
        <v>402613630</v>
      </c>
      <c r="D1379">
        <v>7737869.1891999245</v>
      </c>
      <c r="E1379" s="2">
        <f t="shared" si="21"/>
        <v>1.9219093971557606</v>
      </c>
    </row>
    <row r="1380" spans="1:5" x14ac:dyDescent="0.3">
      <c r="A1380" t="s">
        <v>1381</v>
      </c>
      <c r="B1380">
        <v>162198043.9534623</v>
      </c>
      <c r="C1380">
        <v>151791437</v>
      </c>
      <c r="D1380">
        <v>10406606.953462303</v>
      </c>
      <c r="E1380" s="2">
        <f t="shared" si="21"/>
        <v>6.8558590386507134</v>
      </c>
    </row>
    <row r="1381" spans="1:5" x14ac:dyDescent="0.3">
      <c r="A1381" t="s">
        <v>1382</v>
      </c>
      <c r="B1381">
        <v>143557991.43964756</v>
      </c>
      <c r="C1381">
        <v>148933914</v>
      </c>
      <c r="D1381">
        <v>5375922.5603524446</v>
      </c>
      <c r="E1381" s="2">
        <f t="shared" si="21"/>
        <v>3.6096026861635053</v>
      </c>
    </row>
    <row r="1382" spans="1:5" x14ac:dyDescent="0.3">
      <c r="A1382" t="s">
        <v>1383</v>
      </c>
      <c r="B1382">
        <v>153740889.18500006</v>
      </c>
      <c r="C1382">
        <v>165542971</v>
      </c>
      <c r="D1382">
        <v>11802081.814999938</v>
      </c>
      <c r="E1382" s="2">
        <f t="shared" si="21"/>
        <v>7.1293161791810169</v>
      </c>
    </row>
    <row r="1383" spans="1:5" x14ac:dyDescent="0.3">
      <c r="A1383" t="s">
        <v>1384</v>
      </c>
      <c r="B1383">
        <v>152763914.00909045</v>
      </c>
      <c r="C1383">
        <v>153343611</v>
      </c>
      <c r="D1383">
        <v>579696.99090954661</v>
      </c>
      <c r="E1383" s="2">
        <f t="shared" si="21"/>
        <v>0.37803791571697543</v>
      </c>
    </row>
    <row r="1384" spans="1:5" x14ac:dyDescent="0.3">
      <c r="A1384" t="s">
        <v>1385</v>
      </c>
      <c r="B1384">
        <v>81014949.815227062</v>
      </c>
      <c r="C1384">
        <v>84578371</v>
      </c>
      <c r="D1384">
        <v>3563421.1847729385</v>
      </c>
      <c r="E1384" s="2">
        <f t="shared" si="21"/>
        <v>4.2131589230690416</v>
      </c>
    </row>
    <row r="1385" spans="1:5" x14ac:dyDescent="0.3">
      <c r="A1385" t="s">
        <v>1386</v>
      </c>
      <c r="B1385">
        <v>91018282.754801154</v>
      </c>
      <c r="C1385">
        <v>90720517</v>
      </c>
      <c r="D1385">
        <v>297765.75480115414</v>
      </c>
      <c r="E1385" s="2">
        <f t="shared" si="21"/>
        <v>0.32822316786527367</v>
      </c>
    </row>
    <row r="1386" spans="1:5" x14ac:dyDescent="0.3">
      <c r="A1386" t="s">
        <v>1387</v>
      </c>
      <c r="B1386">
        <v>1065624143.3577031</v>
      </c>
      <c r="C1386">
        <v>1018124124</v>
      </c>
      <c r="D1386">
        <v>47500019.35770309</v>
      </c>
      <c r="E1386" s="2">
        <f t="shared" si="21"/>
        <v>4.6654448350644415</v>
      </c>
    </row>
    <row r="1387" spans="1:5" x14ac:dyDescent="0.3">
      <c r="A1387" t="s">
        <v>1388</v>
      </c>
      <c r="B1387">
        <v>67485315.175300017</v>
      </c>
      <c r="C1387">
        <v>56215606</v>
      </c>
      <c r="D1387">
        <v>11269709.175300017</v>
      </c>
      <c r="E1387" s="2">
        <f t="shared" si="21"/>
        <v>20.047296430994656</v>
      </c>
    </row>
    <row r="1388" spans="1:5" x14ac:dyDescent="0.3">
      <c r="A1388" t="s">
        <v>1389</v>
      </c>
      <c r="B1388">
        <v>81283859.905552924</v>
      </c>
      <c r="C1388">
        <v>74299692</v>
      </c>
      <c r="D1388">
        <v>6984167.9055529237</v>
      </c>
      <c r="E1388" s="2">
        <f t="shared" si="21"/>
        <v>9.399995770578597</v>
      </c>
    </row>
    <row r="1389" spans="1:5" x14ac:dyDescent="0.3">
      <c r="A1389" t="s">
        <v>1390</v>
      </c>
      <c r="B1389">
        <v>126043803.90726665</v>
      </c>
      <c r="C1389">
        <v>116036247</v>
      </c>
      <c r="D1389">
        <v>10007556.907266647</v>
      </c>
      <c r="E1389" s="2">
        <f t="shared" si="21"/>
        <v>8.6245092942954678</v>
      </c>
    </row>
    <row r="1390" spans="1:5" x14ac:dyDescent="0.3">
      <c r="A1390" t="s">
        <v>1391</v>
      </c>
      <c r="B1390">
        <v>134246232.28163326</v>
      </c>
      <c r="C1390">
        <v>123636573</v>
      </c>
      <c r="D1390">
        <v>10609659.281633258</v>
      </c>
      <c r="E1390" s="2">
        <f t="shared" si="21"/>
        <v>8.5813275345582873</v>
      </c>
    </row>
    <row r="1391" spans="1:5" x14ac:dyDescent="0.3">
      <c r="A1391" t="s">
        <v>1392</v>
      </c>
      <c r="B1391">
        <v>89331649.921839207</v>
      </c>
      <c r="C1391">
        <v>90915180</v>
      </c>
      <c r="D1391">
        <v>1583530.0781607926</v>
      </c>
      <c r="E1391" s="2">
        <f t="shared" si="21"/>
        <v>1.7417664224618954</v>
      </c>
    </row>
    <row r="1392" spans="1:5" x14ac:dyDescent="0.3">
      <c r="A1392" t="s">
        <v>1393</v>
      </c>
      <c r="B1392">
        <v>77755637.468755558</v>
      </c>
      <c r="C1392">
        <v>76967163</v>
      </c>
      <c r="D1392">
        <v>788474.46875555813</v>
      </c>
      <c r="E1392" s="2">
        <f t="shared" si="21"/>
        <v>1.0244296892631448</v>
      </c>
    </row>
    <row r="1393" spans="1:5" x14ac:dyDescent="0.3">
      <c r="A1393" t="s">
        <v>1394</v>
      </c>
      <c r="B1393">
        <v>522938195.11099988</v>
      </c>
      <c r="C1393">
        <v>614799974</v>
      </c>
      <c r="D1393">
        <v>91861778.889000118</v>
      </c>
      <c r="E1393" s="2">
        <f t="shared" si="21"/>
        <v>14.941734348381758</v>
      </c>
    </row>
    <row r="1394" spans="1:5" x14ac:dyDescent="0.3">
      <c r="A1394" t="s">
        <v>1395</v>
      </c>
      <c r="B1394">
        <v>58605901.978483021</v>
      </c>
      <c r="C1394">
        <v>59634824</v>
      </c>
      <c r="D1394">
        <v>1028922.0215169787</v>
      </c>
      <c r="E1394" s="2">
        <f t="shared" si="21"/>
        <v>1.7253711045025952</v>
      </c>
    </row>
    <row r="1395" spans="1:5" x14ac:dyDescent="0.3">
      <c r="A1395" t="s">
        <v>1396</v>
      </c>
      <c r="B1395">
        <v>220523643.73723331</v>
      </c>
      <c r="C1395">
        <v>205175221</v>
      </c>
      <c r="D1395">
        <v>15348422.737233311</v>
      </c>
      <c r="E1395" s="2">
        <f t="shared" si="21"/>
        <v>7.4806415036020892</v>
      </c>
    </row>
    <row r="1396" spans="1:5" x14ac:dyDescent="0.3">
      <c r="A1396" t="s">
        <v>1397</v>
      </c>
      <c r="B1396">
        <v>181750078.69026679</v>
      </c>
      <c r="C1396">
        <v>175905833</v>
      </c>
      <c r="D1396">
        <v>5844245.690266788</v>
      </c>
      <c r="E1396" s="2">
        <f t="shared" si="21"/>
        <v>3.3223717432194459</v>
      </c>
    </row>
    <row r="1397" spans="1:5" x14ac:dyDescent="0.3">
      <c r="A1397" t="s">
        <v>1398</v>
      </c>
      <c r="B1397">
        <v>191373932.40323317</v>
      </c>
      <c r="C1397">
        <v>174230140</v>
      </c>
      <c r="D1397">
        <v>17143792.403233171</v>
      </c>
      <c r="E1397" s="2">
        <f t="shared" si="21"/>
        <v>9.8397397851101829</v>
      </c>
    </row>
    <row r="1398" spans="1:5" x14ac:dyDescent="0.3">
      <c r="A1398" t="s">
        <v>1399</v>
      </c>
      <c r="B1398">
        <v>280734802.10516673</v>
      </c>
      <c r="C1398">
        <v>269991052</v>
      </c>
      <c r="D1398">
        <v>10743750.105166733</v>
      </c>
      <c r="E1398" s="2">
        <f t="shared" si="21"/>
        <v>3.979298582519962</v>
      </c>
    </row>
    <row r="1399" spans="1:5" x14ac:dyDescent="0.3">
      <c r="A1399" t="s">
        <v>1400</v>
      </c>
      <c r="B1399">
        <v>159492678.38489613</v>
      </c>
      <c r="C1399">
        <v>155440164</v>
      </c>
      <c r="D1399">
        <v>4052514.3848961294</v>
      </c>
      <c r="E1399" s="2">
        <f t="shared" si="21"/>
        <v>2.6071217892539855</v>
      </c>
    </row>
    <row r="1400" spans="1:5" x14ac:dyDescent="0.3">
      <c r="A1400" t="s">
        <v>1401</v>
      </c>
      <c r="B1400">
        <v>168300054.96921432</v>
      </c>
      <c r="C1400">
        <v>151067784</v>
      </c>
      <c r="D1400">
        <v>17232270.96921432</v>
      </c>
      <c r="E1400" s="2">
        <f t="shared" si="21"/>
        <v>11.406979379014603</v>
      </c>
    </row>
    <row r="1401" spans="1:5" x14ac:dyDescent="0.3">
      <c r="A1401" t="s">
        <v>1402</v>
      </c>
      <c r="B1401">
        <v>188808374.11400941</v>
      </c>
      <c r="C1401">
        <v>188900459</v>
      </c>
      <c r="D1401">
        <v>92084.885990589857</v>
      </c>
      <c r="E1401" s="2">
        <f t="shared" si="21"/>
        <v>4.8747836018010873E-2</v>
      </c>
    </row>
    <row r="1402" spans="1:5" x14ac:dyDescent="0.3">
      <c r="A1402" t="s">
        <v>1403</v>
      </c>
      <c r="B1402">
        <v>210032887.15526661</v>
      </c>
      <c r="C1402">
        <v>200133701</v>
      </c>
      <c r="D1402">
        <v>9899186.1552666128</v>
      </c>
      <c r="E1402" s="2">
        <f t="shared" si="21"/>
        <v>4.9462864604030949</v>
      </c>
    </row>
    <row r="1403" spans="1:5" x14ac:dyDescent="0.3">
      <c r="A1403" t="s">
        <v>1404</v>
      </c>
      <c r="B1403">
        <v>97749297.567504689</v>
      </c>
      <c r="C1403">
        <v>84803396</v>
      </c>
      <c r="D1403">
        <v>12945901.567504689</v>
      </c>
      <c r="E1403" s="2">
        <f t="shared" si="21"/>
        <v>15.265782006542155</v>
      </c>
    </row>
    <row r="1404" spans="1:5" x14ac:dyDescent="0.3">
      <c r="A1404" t="s">
        <v>1405</v>
      </c>
      <c r="B1404">
        <v>98431364.887399957</v>
      </c>
      <c r="C1404">
        <v>92525727</v>
      </c>
      <c r="D1404">
        <v>5905637.8873999566</v>
      </c>
      <c r="E1404" s="2">
        <f t="shared" si="21"/>
        <v>6.3826981736657489</v>
      </c>
    </row>
    <row r="1405" spans="1:5" x14ac:dyDescent="0.3">
      <c r="A1405" t="s">
        <v>1406</v>
      </c>
      <c r="B1405">
        <v>205994684.11836681</v>
      </c>
      <c r="C1405">
        <v>186364951</v>
      </c>
      <c r="D1405">
        <v>19629733.118366808</v>
      </c>
      <c r="E1405" s="2">
        <f t="shared" si="21"/>
        <v>10.532953225935067</v>
      </c>
    </row>
    <row r="1406" spans="1:5" x14ac:dyDescent="0.3">
      <c r="A1406" t="s">
        <v>1407</v>
      </c>
      <c r="B1406">
        <v>152953351.34748212</v>
      </c>
      <c r="C1406">
        <v>152223237</v>
      </c>
      <c r="D1406">
        <v>730114.34748211503</v>
      </c>
      <c r="E1406" s="2">
        <f t="shared" si="21"/>
        <v>0.47963396513642337</v>
      </c>
    </row>
    <row r="1407" spans="1:5" x14ac:dyDescent="0.3">
      <c r="A1407" t="s">
        <v>1408</v>
      </c>
      <c r="B1407">
        <v>96074291.700390443</v>
      </c>
      <c r="C1407">
        <v>96276230</v>
      </c>
      <c r="D1407">
        <v>201938.29960955679</v>
      </c>
      <c r="E1407" s="2">
        <f t="shared" si="21"/>
        <v>0.20974886491666403</v>
      </c>
    </row>
    <row r="1408" spans="1:5" x14ac:dyDescent="0.3">
      <c r="A1408" t="s">
        <v>1409</v>
      </c>
      <c r="B1408">
        <v>84487282.610386193</v>
      </c>
      <c r="C1408">
        <v>88185424</v>
      </c>
      <c r="D1408">
        <v>3698141.3896138072</v>
      </c>
      <c r="E1408" s="2">
        <f t="shared" si="21"/>
        <v>4.1935971069479772</v>
      </c>
    </row>
    <row r="1409" spans="1:5" x14ac:dyDescent="0.3">
      <c r="A1409" t="s">
        <v>1410</v>
      </c>
      <c r="B1409">
        <v>67550083.870261893</v>
      </c>
      <c r="C1409">
        <v>71979542</v>
      </c>
      <c r="D1409">
        <v>4429458.1297381073</v>
      </c>
      <c r="E1409" s="2">
        <f t="shared" si="21"/>
        <v>6.1537737066152873</v>
      </c>
    </row>
    <row r="1410" spans="1:5" x14ac:dyDescent="0.3">
      <c r="A1410" t="s">
        <v>1411</v>
      </c>
      <c r="B1410">
        <v>59012012.864466652</v>
      </c>
      <c r="C1410">
        <v>58742269</v>
      </c>
      <c r="D1410">
        <v>269743.86446665227</v>
      </c>
      <c r="E1410" s="2">
        <f t="shared" ref="E1410:E1473" si="22">100*(D1410/C1410)</f>
        <v>0.45919891937890972</v>
      </c>
    </row>
    <row r="1411" spans="1:5" x14ac:dyDescent="0.3">
      <c r="A1411" t="s">
        <v>1412</v>
      </c>
      <c r="B1411">
        <v>85013933.917859122</v>
      </c>
      <c r="C1411">
        <v>81723202</v>
      </c>
      <c r="D1411">
        <v>3290731.9178591222</v>
      </c>
      <c r="E1411" s="2">
        <f t="shared" si="22"/>
        <v>4.0266801071489127</v>
      </c>
    </row>
    <row r="1412" spans="1:5" x14ac:dyDescent="0.3">
      <c r="A1412" t="s">
        <v>1413</v>
      </c>
      <c r="B1412">
        <v>87473259.578960434</v>
      </c>
      <c r="C1412">
        <v>74390705</v>
      </c>
      <c r="D1412">
        <v>13082554.578960434</v>
      </c>
      <c r="E1412" s="2">
        <f t="shared" si="22"/>
        <v>17.586275837768216</v>
      </c>
    </row>
    <row r="1413" spans="1:5" x14ac:dyDescent="0.3">
      <c r="A1413" t="s">
        <v>1414</v>
      </c>
      <c r="B1413">
        <v>84534095.190660417</v>
      </c>
      <c r="C1413">
        <v>84977679</v>
      </c>
      <c r="D1413">
        <v>443583.80933958292</v>
      </c>
      <c r="E1413" s="2">
        <f t="shared" si="22"/>
        <v>0.52200038240581148</v>
      </c>
    </row>
    <row r="1414" spans="1:5" x14ac:dyDescent="0.3">
      <c r="A1414" t="s">
        <v>1415</v>
      </c>
      <c r="B1414">
        <v>87495457.769977853</v>
      </c>
      <c r="C1414">
        <v>100023746</v>
      </c>
      <c r="D1414">
        <v>12528288.230022147</v>
      </c>
      <c r="E1414" s="2">
        <f t="shared" si="22"/>
        <v>12.525313968967074</v>
      </c>
    </row>
    <row r="1415" spans="1:5" x14ac:dyDescent="0.3">
      <c r="A1415" t="s">
        <v>1416</v>
      </c>
      <c r="B1415">
        <v>87739590.844013602</v>
      </c>
      <c r="C1415">
        <v>94723707</v>
      </c>
      <c r="D1415">
        <v>6984116.1559863985</v>
      </c>
      <c r="E1415" s="2">
        <f t="shared" si="22"/>
        <v>7.3731448833462556</v>
      </c>
    </row>
    <row r="1416" spans="1:5" x14ac:dyDescent="0.3">
      <c r="A1416" t="s">
        <v>1417</v>
      </c>
      <c r="B1416">
        <v>506869196.13777089</v>
      </c>
      <c r="C1416">
        <v>493906111</v>
      </c>
      <c r="D1416">
        <v>12963085.137770891</v>
      </c>
      <c r="E1416" s="2">
        <f t="shared" si="22"/>
        <v>2.6246051322436239</v>
      </c>
    </row>
    <row r="1417" spans="1:5" x14ac:dyDescent="0.3">
      <c r="A1417" t="s">
        <v>1418</v>
      </c>
      <c r="B1417">
        <v>78686407.789333358</v>
      </c>
      <c r="C1417">
        <v>86630779</v>
      </c>
      <c r="D1417">
        <v>7944371.2106666416</v>
      </c>
      <c r="E1417" s="2">
        <f t="shared" si="22"/>
        <v>9.1703795144987001</v>
      </c>
    </row>
    <row r="1418" spans="1:5" x14ac:dyDescent="0.3">
      <c r="A1418" t="s">
        <v>1419</v>
      </c>
      <c r="B1418">
        <v>80087089.666844442</v>
      </c>
      <c r="C1418">
        <v>83853966</v>
      </c>
      <c r="D1418">
        <v>3766876.3331555575</v>
      </c>
      <c r="E1418" s="2">
        <f t="shared" si="22"/>
        <v>4.4921862528905994</v>
      </c>
    </row>
    <row r="1419" spans="1:5" x14ac:dyDescent="0.3">
      <c r="A1419" t="s">
        <v>1420</v>
      </c>
      <c r="B1419">
        <v>93905203.220533326</v>
      </c>
      <c r="C1419">
        <v>86271121</v>
      </c>
      <c r="D1419">
        <v>7634082.2205333263</v>
      </c>
      <c r="E1419" s="2">
        <f t="shared" si="22"/>
        <v>8.848942881515736</v>
      </c>
    </row>
    <row r="1420" spans="1:5" x14ac:dyDescent="0.3">
      <c r="A1420" t="s">
        <v>1421</v>
      </c>
      <c r="B1420">
        <v>100456195.73080003</v>
      </c>
      <c r="C1420">
        <v>95303315</v>
      </c>
      <c r="D1420">
        <v>5152880.7308000326</v>
      </c>
      <c r="E1420" s="2">
        <f t="shared" si="22"/>
        <v>5.4068221349908265</v>
      </c>
    </row>
    <row r="1421" spans="1:5" x14ac:dyDescent="0.3">
      <c r="A1421" t="s">
        <v>1422</v>
      </c>
      <c r="B1421">
        <v>87397672.700300008</v>
      </c>
      <c r="C1421">
        <v>83026691</v>
      </c>
      <c r="D1421">
        <v>4370981.7003000081</v>
      </c>
      <c r="E1421" s="2">
        <f t="shared" si="22"/>
        <v>5.2645500472854057</v>
      </c>
    </row>
    <row r="1422" spans="1:5" x14ac:dyDescent="0.3">
      <c r="A1422" t="s">
        <v>1423</v>
      </c>
      <c r="B1422">
        <v>89012191.02229996</v>
      </c>
      <c r="C1422">
        <v>96752125</v>
      </c>
      <c r="D1422">
        <v>7739933.9777000397</v>
      </c>
      <c r="E1422" s="2">
        <f t="shared" si="22"/>
        <v>7.9997560546603399</v>
      </c>
    </row>
    <row r="1423" spans="1:5" x14ac:dyDescent="0.3">
      <c r="A1423" t="s">
        <v>1424</v>
      </c>
      <c r="B1423">
        <v>323880768.26870006</v>
      </c>
      <c r="C1423">
        <v>328238030</v>
      </c>
      <c r="D1423">
        <v>4357261.7312999368</v>
      </c>
      <c r="E1423" s="2">
        <f t="shared" si="22"/>
        <v>1.3274701079883817</v>
      </c>
    </row>
    <row r="1424" spans="1:5" x14ac:dyDescent="0.3">
      <c r="A1424" t="s">
        <v>1425</v>
      </c>
      <c r="B1424">
        <v>187922565.10043335</v>
      </c>
      <c r="C1424">
        <v>181360090</v>
      </c>
      <c r="D1424">
        <v>6562475.1004333496</v>
      </c>
      <c r="E1424" s="2">
        <f t="shared" si="22"/>
        <v>3.6184780788503965</v>
      </c>
    </row>
    <row r="1425" spans="1:5" x14ac:dyDescent="0.3">
      <c r="A1425" t="s">
        <v>1426</v>
      </c>
      <c r="B1425">
        <v>94313349.082563624</v>
      </c>
      <c r="C1425">
        <v>95308145</v>
      </c>
      <c r="D1425">
        <v>994795.91743637621</v>
      </c>
      <c r="E1425" s="2">
        <f t="shared" si="22"/>
        <v>1.0437679984605475</v>
      </c>
    </row>
    <row r="1426" spans="1:5" x14ac:dyDescent="0.3">
      <c r="A1426" t="s">
        <v>1427</v>
      </c>
      <c r="B1426">
        <v>104693087.68126372</v>
      </c>
      <c r="C1426">
        <v>100200820</v>
      </c>
      <c r="D1426">
        <v>4492267.681263715</v>
      </c>
      <c r="E1426" s="2">
        <f t="shared" si="22"/>
        <v>4.4832643897162869</v>
      </c>
    </row>
    <row r="1427" spans="1:5" x14ac:dyDescent="0.3">
      <c r="A1427" t="s">
        <v>1428</v>
      </c>
      <c r="B1427">
        <v>180714773.15919998</v>
      </c>
      <c r="C1427">
        <v>202984600</v>
      </c>
      <c r="D1427">
        <v>22269826.840800017</v>
      </c>
      <c r="E1427" s="2">
        <f t="shared" si="22"/>
        <v>10.971190346853907</v>
      </c>
    </row>
    <row r="1428" spans="1:5" x14ac:dyDescent="0.3">
      <c r="A1428" t="s">
        <v>1429</v>
      </c>
      <c r="B1428">
        <v>72712080.617666706</v>
      </c>
      <c r="C1428">
        <v>69554710</v>
      </c>
      <c r="D1428">
        <v>3157370.6176667064</v>
      </c>
      <c r="E1428" s="2">
        <f t="shared" si="22"/>
        <v>4.5394059117875791</v>
      </c>
    </row>
    <row r="1429" spans="1:5" x14ac:dyDescent="0.3">
      <c r="A1429" t="s">
        <v>1430</v>
      </c>
      <c r="B1429">
        <v>61613586.107814297</v>
      </c>
      <c r="C1429">
        <v>56927888</v>
      </c>
      <c r="D1429">
        <v>4685698.1078142971</v>
      </c>
      <c r="E1429" s="2">
        <f t="shared" si="22"/>
        <v>8.2309361412007718</v>
      </c>
    </row>
    <row r="1430" spans="1:5" x14ac:dyDescent="0.3">
      <c r="A1430" t="s">
        <v>1431</v>
      </c>
      <c r="B1430">
        <v>172386452.51195005</v>
      </c>
      <c r="C1430">
        <v>151410995</v>
      </c>
      <c r="D1430">
        <v>20975457.511950046</v>
      </c>
      <c r="E1430" s="2">
        <f t="shared" si="22"/>
        <v>13.853325190782906</v>
      </c>
    </row>
    <row r="1431" spans="1:5" x14ac:dyDescent="0.3">
      <c r="A1431" t="s">
        <v>1432</v>
      </c>
      <c r="B1431">
        <v>194760496.0600999</v>
      </c>
      <c r="C1431">
        <v>191369811</v>
      </c>
      <c r="D1431">
        <v>3390685.0600998998</v>
      </c>
      <c r="E1431" s="2">
        <f t="shared" si="22"/>
        <v>1.7717972559945203</v>
      </c>
    </row>
    <row r="1432" spans="1:5" x14ac:dyDescent="0.3">
      <c r="A1432" t="s">
        <v>1433</v>
      </c>
      <c r="B1432">
        <v>91167651.850566626</v>
      </c>
      <c r="C1432">
        <v>90537515</v>
      </c>
      <c r="D1432">
        <v>630136.8505666256</v>
      </c>
      <c r="E1432" s="2">
        <f t="shared" si="22"/>
        <v>0.69599530157926859</v>
      </c>
    </row>
    <row r="1433" spans="1:5" x14ac:dyDescent="0.3">
      <c r="A1433" t="s">
        <v>1434</v>
      </c>
      <c r="B1433">
        <v>149857597.77873334</v>
      </c>
      <c r="C1433">
        <v>143519198</v>
      </c>
      <c r="D1433">
        <v>6338399.7787333429</v>
      </c>
      <c r="E1433" s="2">
        <f t="shared" si="22"/>
        <v>4.4164124849229882</v>
      </c>
    </row>
    <row r="1434" spans="1:5" x14ac:dyDescent="0.3">
      <c r="A1434" t="s">
        <v>1435</v>
      </c>
      <c r="B1434">
        <v>2357757491.9518666</v>
      </c>
      <c r="C1434">
        <v>2313877375</v>
      </c>
      <c r="D1434">
        <v>43880116.951866627</v>
      </c>
      <c r="E1434" s="2">
        <f t="shared" si="22"/>
        <v>1.8963890405759565</v>
      </c>
    </row>
    <row r="1435" spans="1:5" x14ac:dyDescent="0.3">
      <c r="A1435" t="s">
        <v>1436</v>
      </c>
      <c r="B1435">
        <v>2590787653.2086535</v>
      </c>
      <c r="C1435">
        <v>2568853114</v>
      </c>
      <c r="D1435">
        <v>21934539.20865345</v>
      </c>
      <c r="E1435" s="2">
        <f t="shared" si="22"/>
        <v>0.8538650609920958</v>
      </c>
    </row>
    <row r="1436" spans="1:5" x14ac:dyDescent="0.3">
      <c r="A1436" t="s">
        <v>1437</v>
      </c>
      <c r="B1436">
        <v>141106310.97210005</v>
      </c>
      <c r="C1436">
        <v>135921384</v>
      </c>
      <c r="D1436">
        <v>5184926.9721000493</v>
      </c>
      <c r="E1436" s="2">
        <f t="shared" si="22"/>
        <v>3.8146513959128381</v>
      </c>
    </row>
    <row r="1437" spans="1:5" x14ac:dyDescent="0.3">
      <c r="A1437" t="s">
        <v>1438</v>
      </c>
      <c r="B1437">
        <v>157719371.75116664</v>
      </c>
      <c r="C1437">
        <v>169468427</v>
      </c>
      <c r="D1437">
        <v>11749055.248833358</v>
      </c>
      <c r="E1437" s="2">
        <f t="shared" si="22"/>
        <v>6.9328874155616944</v>
      </c>
    </row>
    <row r="1438" spans="1:5" x14ac:dyDescent="0.3">
      <c r="A1438" t="s">
        <v>1439</v>
      </c>
      <c r="B1438">
        <v>221629004.66673332</v>
      </c>
      <c r="C1438">
        <v>222080296</v>
      </c>
      <c r="D1438">
        <v>451291.33326667547</v>
      </c>
      <c r="E1438" s="2">
        <f t="shared" si="22"/>
        <v>0.20321088425903192</v>
      </c>
    </row>
    <row r="1439" spans="1:5" x14ac:dyDescent="0.3">
      <c r="A1439" t="s">
        <v>1440</v>
      </c>
      <c r="B1439">
        <v>108805381.01465462</v>
      </c>
      <c r="C1439">
        <v>118512052</v>
      </c>
      <c r="D1439">
        <v>9706670.9853453785</v>
      </c>
      <c r="E1439" s="2">
        <f t="shared" si="22"/>
        <v>8.1904505251038771</v>
      </c>
    </row>
    <row r="1440" spans="1:5" x14ac:dyDescent="0.3">
      <c r="A1440" t="s">
        <v>1441</v>
      </c>
      <c r="B1440">
        <v>65688182.360466704</v>
      </c>
      <c r="C1440">
        <v>71535722</v>
      </c>
      <c r="D1440">
        <v>5847539.6395332962</v>
      </c>
      <c r="E1440" s="2">
        <f t="shared" si="22"/>
        <v>8.1742931727638073</v>
      </c>
    </row>
    <row r="1441" spans="1:5" x14ac:dyDescent="0.3">
      <c r="A1441" t="s">
        <v>1442</v>
      </c>
      <c r="B1441">
        <v>226201201.15736663</v>
      </c>
      <c r="C1441">
        <v>227693063</v>
      </c>
      <c r="D1441">
        <v>1491861.8426333666</v>
      </c>
      <c r="E1441" s="2">
        <f t="shared" si="22"/>
        <v>0.65520741957490669</v>
      </c>
    </row>
    <row r="1442" spans="1:5" x14ac:dyDescent="0.3">
      <c r="A1442" t="s">
        <v>1443</v>
      </c>
      <c r="B1442">
        <v>175786295.41050005</v>
      </c>
      <c r="C1442">
        <v>168784465</v>
      </c>
      <c r="D1442">
        <v>7001830.4105000496</v>
      </c>
      <c r="E1442" s="2">
        <f t="shared" si="22"/>
        <v>4.1483855818721524</v>
      </c>
    </row>
    <row r="1443" spans="1:5" x14ac:dyDescent="0.3">
      <c r="A1443" t="s">
        <v>1444</v>
      </c>
      <c r="B1443">
        <v>97830041.871130243</v>
      </c>
      <c r="C1443">
        <v>98539843</v>
      </c>
      <c r="D1443">
        <v>709801.12886975706</v>
      </c>
      <c r="E1443" s="2">
        <f t="shared" si="22"/>
        <v>0.72031891594322617</v>
      </c>
    </row>
    <row r="1444" spans="1:5" x14ac:dyDescent="0.3">
      <c r="A1444" t="s">
        <v>1445</v>
      </c>
      <c r="B1444">
        <v>217427420.33310002</v>
      </c>
      <c r="C1444">
        <v>213331157</v>
      </c>
      <c r="D1444">
        <v>4096263.3331000209</v>
      </c>
      <c r="E1444" s="2">
        <f t="shared" si="22"/>
        <v>1.9201430258497219</v>
      </c>
    </row>
    <row r="1445" spans="1:5" x14ac:dyDescent="0.3">
      <c r="A1445" t="s">
        <v>1446</v>
      </c>
      <c r="B1445">
        <v>1135035881.0963128</v>
      </c>
      <c r="C1445">
        <v>1170568960</v>
      </c>
      <c r="D1445">
        <v>35533078.903687239</v>
      </c>
      <c r="E1445" s="2">
        <f t="shared" si="22"/>
        <v>3.0355391367704843</v>
      </c>
    </row>
    <row r="1446" spans="1:5" x14ac:dyDescent="0.3">
      <c r="A1446" t="s">
        <v>1447</v>
      </c>
      <c r="B1446">
        <v>1154200956.2795455</v>
      </c>
      <c r="C1446">
        <v>1158183406</v>
      </c>
      <c r="D1446">
        <v>3982449.7204544544</v>
      </c>
      <c r="E1446" s="2">
        <f t="shared" si="22"/>
        <v>0.34385311513040745</v>
      </c>
    </row>
    <row r="1447" spans="1:5" x14ac:dyDescent="0.3">
      <c r="A1447" t="s">
        <v>1448</v>
      </c>
      <c r="B1447">
        <v>1165499383.3590124</v>
      </c>
      <c r="C1447">
        <v>1247567009</v>
      </c>
      <c r="D1447">
        <v>82067625.640987635</v>
      </c>
      <c r="E1447" s="2">
        <f t="shared" si="22"/>
        <v>6.5782138393327489</v>
      </c>
    </row>
    <row r="1448" spans="1:5" x14ac:dyDescent="0.3">
      <c r="A1448" t="s">
        <v>1449</v>
      </c>
      <c r="B1448">
        <v>168859884.83523336</v>
      </c>
      <c r="C1448">
        <v>170320430</v>
      </c>
      <c r="D1448">
        <v>1460545.1647666395</v>
      </c>
      <c r="E1448" s="2">
        <f t="shared" si="22"/>
        <v>0.85752787540909781</v>
      </c>
    </row>
    <row r="1449" spans="1:5" x14ac:dyDescent="0.3">
      <c r="A1449" t="s">
        <v>1450</v>
      </c>
      <c r="B1449">
        <v>1345082608.009105</v>
      </c>
      <c r="C1449">
        <v>1268662535</v>
      </c>
      <c r="D1449">
        <v>76420073.009104967</v>
      </c>
      <c r="E1449" s="2">
        <f t="shared" si="22"/>
        <v>6.023672245441138</v>
      </c>
    </row>
    <row r="1450" spans="1:5" x14ac:dyDescent="0.3">
      <c r="A1450" t="s">
        <v>1451</v>
      </c>
      <c r="B1450">
        <v>197200325.75148323</v>
      </c>
      <c r="C1450">
        <v>194480097</v>
      </c>
      <c r="D1450">
        <v>2720228.7514832318</v>
      </c>
      <c r="E1450" s="2">
        <f t="shared" si="22"/>
        <v>1.398718323080244</v>
      </c>
    </row>
    <row r="1451" spans="1:5" x14ac:dyDescent="0.3">
      <c r="A1451" t="s">
        <v>1452</v>
      </c>
      <c r="B1451">
        <v>101948946.54186417</v>
      </c>
      <c r="C1451">
        <v>113703020</v>
      </c>
      <c r="D1451">
        <v>11754073.458135828</v>
      </c>
      <c r="E1451" s="2">
        <f t="shared" si="22"/>
        <v>10.337520901499211</v>
      </c>
    </row>
    <row r="1452" spans="1:5" x14ac:dyDescent="0.3">
      <c r="A1452" t="s">
        <v>1453</v>
      </c>
      <c r="B1452">
        <v>205921412.26083338</v>
      </c>
      <c r="C1452">
        <v>189710473</v>
      </c>
      <c r="D1452">
        <v>16210939.260833383</v>
      </c>
      <c r="E1452" s="2">
        <f t="shared" si="22"/>
        <v>8.5450945350989578</v>
      </c>
    </row>
    <row r="1453" spans="1:5" x14ac:dyDescent="0.3">
      <c r="A1453" t="s">
        <v>1454</v>
      </c>
      <c r="B1453">
        <v>90795260.761530906</v>
      </c>
      <c r="C1453">
        <v>87772898</v>
      </c>
      <c r="D1453">
        <v>3022362.761530906</v>
      </c>
      <c r="E1453" s="2">
        <f t="shared" si="22"/>
        <v>3.4433895090611069</v>
      </c>
    </row>
    <row r="1454" spans="1:5" x14ac:dyDescent="0.3">
      <c r="A1454" t="s">
        <v>1455</v>
      </c>
      <c r="B1454">
        <v>91496957.903014228</v>
      </c>
      <c r="C1454">
        <v>98707479</v>
      </c>
      <c r="D1454">
        <v>7210521.0969857723</v>
      </c>
      <c r="E1454" s="2">
        <f t="shared" si="22"/>
        <v>7.3049389671736753</v>
      </c>
    </row>
    <row r="1455" spans="1:5" x14ac:dyDescent="0.3">
      <c r="A1455" t="s">
        <v>1456</v>
      </c>
      <c r="B1455">
        <v>88690799.488534451</v>
      </c>
      <c r="C1455">
        <v>95455034</v>
      </c>
      <c r="D1455">
        <v>6764234.5114655495</v>
      </c>
      <c r="E1455" s="2">
        <f t="shared" si="22"/>
        <v>7.0863046483913559</v>
      </c>
    </row>
    <row r="1456" spans="1:5" x14ac:dyDescent="0.3">
      <c r="A1456" t="s">
        <v>1457</v>
      </c>
      <c r="B1456">
        <v>152297918.40119526</v>
      </c>
      <c r="C1456">
        <v>150601167</v>
      </c>
      <c r="D1456">
        <v>1696751.4011952579</v>
      </c>
      <c r="E1456" s="2">
        <f t="shared" si="22"/>
        <v>1.1266522265363705</v>
      </c>
    </row>
    <row r="1457" spans="1:5" x14ac:dyDescent="0.3">
      <c r="A1457" t="s">
        <v>1458</v>
      </c>
      <c r="B1457">
        <v>155108815.18675718</v>
      </c>
      <c r="C1457">
        <v>144124860</v>
      </c>
      <c r="D1457">
        <v>10983955.186757177</v>
      </c>
      <c r="E1457" s="2">
        <f t="shared" si="22"/>
        <v>7.6211384952999612</v>
      </c>
    </row>
    <row r="1458" spans="1:5" x14ac:dyDescent="0.3">
      <c r="A1458" t="s">
        <v>1459</v>
      </c>
      <c r="B1458">
        <v>172057328.13843337</v>
      </c>
      <c r="C1458">
        <v>163405988</v>
      </c>
      <c r="D1458">
        <v>8651340.138433367</v>
      </c>
      <c r="E1458" s="2">
        <f t="shared" si="22"/>
        <v>5.2943837886977354</v>
      </c>
    </row>
    <row r="1459" spans="1:5" x14ac:dyDescent="0.3">
      <c r="A1459" t="s">
        <v>1460</v>
      </c>
      <c r="B1459">
        <v>186808879.4564999</v>
      </c>
      <c r="C1459">
        <v>170368375</v>
      </c>
      <c r="D1459">
        <v>16440504.456499904</v>
      </c>
      <c r="E1459" s="2">
        <f t="shared" si="22"/>
        <v>9.6499743315036639</v>
      </c>
    </row>
    <row r="1460" spans="1:5" x14ac:dyDescent="0.3">
      <c r="A1460" t="s">
        <v>1461</v>
      </c>
      <c r="B1460">
        <v>103022908.91142797</v>
      </c>
      <c r="C1460">
        <v>109159510</v>
      </c>
      <c r="D1460">
        <v>6136601.0885720253</v>
      </c>
      <c r="E1460" s="2">
        <f t="shared" si="22"/>
        <v>5.6216825163213215</v>
      </c>
    </row>
    <row r="1461" spans="1:5" x14ac:dyDescent="0.3">
      <c r="A1461" t="s">
        <v>1462</v>
      </c>
      <c r="B1461">
        <v>308084080.28833342</v>
      </c>
      <c r="C1461">
        <v>307112010</v>
      </c>
      <c r="D1461">
        <v>972070.28833341599</v>
      </c>
      <c r="E1461" s="2">
        <f t="shared" si="22"/>
        <v>0.31651978974492595</v>
      </c>
    </row>
    <row r="1462" spans="1:5" x14ac:dyDescent="0.3">
      <c r="A1462" t="s">
        <v>1463</v>
      </c>
      <c r="B1462">
        <v>136017874.93873319</v>
      </c>
      <c r="C1462">
        <v>138142520</v>
      </c>
      <c r="D1462">
        <v>2124645.0612668097</v>
      </c>
      <c r="E1462" s="2">
        <f t="shared" si="22"/>
        <v>1.5380094856144289</v>
      </c>
    </row>
    <row r="1463" spans="1:5" x14ac:dyDescent="0.3">
      <c r="A1463" t="s">
        <v>1464</v>
      </c>
      <c r="B1463">
        <v>388286366.91340017</v>
      </c>
      <c r="C1463">
        <v>369539191</v>
      </c>
      <c r="D1463">
        <v>18747175.913400173</v>
      </c>
      <c r="E1463" s="2">
        <f t="shared" si="22"/>
        <v>5.0731225185260991</v>
      </c>
    </row>
    <row r="1464" spans="1:5" x14ac:dyDescent="0.3">
      <c r="A1464" t="s">
        <v>1465</v>
      </c>
      <c r="B1464">
        <v>412596969.97286659</v>
      </c>
      <c r="C1464">
        <v>402556525</v>
      </c>
      <c r="D1464">
        <v>10040444.972866595</v>
      </c>
      <c r="E1464" s="2">
        <f t="shared" si="22"/>
        <v>2.4941702219002897</v>
      </c>
    </row>
    <row r="1465" spans="1:5" x14ac:dyDescent="0.3">
      <c r="A1465" t="s">
        <v>1466</v>
      </c>
      <c r="B1465">
        <v>426356551.5704999</v>
      </c>
      <c r="C1465">
        <v>415586389</v>
      </c>
      <c r="D1465">
        <v>10770162.570499897</v>
      </c>
      <c r="E1465" s="2">
        <f t="shared" si="22"/>
        <v>2.5915580624320924</v>
      </c>
    </row>
    <row r="1466" spans="1:5" x14ac:dyDescent="0.3">
      <c r="A1466" t="s">
        <v>1467</v>
      </c>
      <c r="B1466">
        <v>149198512.82411432</v>
      </c>
      <c r="C1466">
        <v>142808751</v>
      </c>
      <c r="D1466">
        <v>6389761.8241143227</v>
      </c>
      <c r="E1466" s="2">
        <f t="shared" si="22"/>
        <v>4.4743489312600477</v>
      </c>
    </row>
    <row r="1467" spans="1:5" x14ac:dyDescent="0.3">
      <c r="A1467" t="s">
        <v>1468</v>
      </c>
      <c r="B1467">
        <v>156174234.80325362</v>
      </c>
      <c r="C1467">
        <v>166184683</v>
      </c>
      <c r="D1467">
        <v>10010448.196746379</v>
      </c>
      <c r="E1467" s="2">
        <f t="shared" si="22"/>
        <v>6.0236888358395699</v>
      </c>
    </row>
    <row r="1468" spans="1:5" x14ac:dyDescent="0.3">
      <c r="A1468" t="s">
        <v>1469</v>
      </c>
      <c r="B1468">
        <v>80158333.708144397</v>
      </c>
      <c r="C1468">
        <v>96212228</v>
      </c>
      <c r="D1468">
        <v>16053894.291855603</v>
      </c>
      <c r="E1468" s="2">
        <f t="shared" si="22"/>
        <v>16.68591885415605</v>
      </c>
    </row>
    <row r="1469" spans="1:5" x14ac:dyDescent="0.3">
      <c r="A1469" t="s">
        <v>1470</v>
      </c>
      <c r="B1469">
        <v>84902351.192966625</v>
      </c>
      <c r="C1469">
        <v>79069365</v>
      </c>
      <c r="D1469">
        <v>5832986.1929666251</v>
      </c>
      <c r="E1469" s="2">
        <f t="shared" si="22"/>
        <v>7.3770494969405975</v>
      </c>
    </row>
    <row r="1470" spans="1:5" x14ac:dyDescent="0.3">
      <c r="A1470" t="s">
        <v>1471</v>
      </c>
      <c r="B1470">
        <v>104943562.47173327</v>
      </c>
      <c r="C1470">
        <v>109236814</v>
      </c>
      <c r="D1470">
        <v>4293251.5282667279</v>
      </c>
      <c r="E1470" s="2">
        <f t="shared" si="22"/>
        <v>3.9302240435781366</v>
      </c>
    </row>
    <row r="1471" spans="1:5" x14ac:dyDescent="0.3">
      <c r="A1471" t="s">
        <v>1472</v>
      </c>
      <c r="B1471">
        <v>94533250.13060756</v>
      </c>
      <c r="C1471">
        <v>94540088</v>
      </c>
      <c r="D1471">
        <v>6837.869392439723</v>
      </c>
      <c r="E1471" s="2">
        <f t="shared" si="22"/>
        <v>7.2327724006769727E-3</v>
      </c>
    </row>
    <row r="1472" spans="1:5" x14ac:dyDescent="0.3">
      <c r="A1472" t="s">
        <v>1473</v>
      </c>
      <c r="B1472">
        <v>141195950.5077</v>
      </c>
      <c r="C1472">
        <v>151796462</v>
      </c>
      <c r="D1472">
        <v>10600511.492300004</v>
      </c>
      <c r="E1472" s="2">
        <f t="shared" si="22"/>
        <v>6.9833719130423493</v>
      </c>
    </row>
    <row r="1473" spans="1:5" x14ac:dyDescent="0.3">
      <c r="A1473" t="s">
        <v>1474</v>
      </c>
      <c r="B1473">
        <v>132213478.21539994</v>
      </c>
      <c r="C1473">
        <v>127686959</v>
      </c>
      <c r="D1473">
        <v>4526519.2153999358</v>
      </c>
      <c r="E1473" s="2">
        <f t="shared" si="22"/>
        <v>3.5450129369906414</v>
      </c>
    </row>
    <row r="1474" spans="1:5" x14ac:dyDescent="0.3">
      <c r="A1474" t="s">
        <v>1475</v>
      </c>
      <c r="B1474">
        <v>156875416.93140012</v>
      </c>
      <c r="C1474">
        <v>157199852</v>
      </c>
      <c r="D1474">
        <v>324435.06859987974</v>
      </c>
      <c r="E1474" s="2">
        <f t="shared" ref="E1474:E1537" si="23">100*(D1474/C1474)</f>
        <v>0.20638382573024291</v>
      </c>
    </row>
    <row r="1475" spans="1:5" x14ac:dyDescent="0.3">
      <c r="A1475" t="s">
        <v>1476</v>
      </c>
      <c r="B1475">
        <v>105385707.40673091</v>
      </c>
      <c r="C1475">
        <v>110530350</v>
      </c>
      <c r="D1475">
        <v>5144642.5932690948</v>
      </c>
      <c r="E1475" s="2">
        <f t="shared" si="23"/>
        <v>4.6545067425092697</v>
      </c>
    </row>
    <row r="1476" spans="1:5" x14ac:dyDescent="0.3">
      <c r="A1476" t="s">
        <v>1477</v>
      </c>
      <c r="B1476">
        <v>101601973.59962988</v>
      </c>
      <c r="C1476">
        <v>114355766</v>
      </c>
      <c r="D1476">
        <v>12753792.400370121</v>
      </c>
      <c r="E1476" s="2">
        <f t="shared" si="23"/>
        <v>11.152732255206196</v>
      </c>
    </row>
    <row r="1477" spans="1:5" x14ac:dyDescent="0.3">
      <c r="A1477" t="s">
        <v>1478</v>
      </c>
      <c r="B1477">
        <v>106173454.82442427</v>
      </c>
      <c r="C1477">
        <v>110724614</v>
      </c>
      <c r="D1477">
        <v>4551159.1755757332</v>
      </c>
      <c r="E1477" s="2">
        <f t="shared" si="23"/>
        <v>4.1103409722211657</v>
      </c>
    </row>
    <row r="1478" spans="1:5" x14ac:dyDescent="0.3">
      <c r="A1478" t="s">
        <v>1479</v>
      </c>
      <c r="B1478">
        <v>624796285.75874245</v>
      </c>
      <c r="C1478">
        <v>594095122</v>
      </c>
      <c r="D1478">
        <v>30701163.758742452</v>
      </c>
      <c r="E1478" s="2">
        <f t="shared" si="23"/>
        <v>5.1677185389753886</v>
      </c>
    </row>
    <row r="1479" spans="1:5" x14ac:dyDescent="0.3">
      <c r="A1479" t="s">
        <v>1480</v>
      </c>
      <c r="B1479">
        <v>80940016.378533334</v>
      </c>
      <c r="C1479">
        <v>73722897</v>
      </c>
      <c r="D1479">
        <v>7217119.3785333335</v>
      </c>
      <c r="E1479" s="2">
        <f t="shared" si="23"/>
        <v>9.7895222138833393</v>
      </c>
    </row>
    <row r="1480" spans="1:5" x14ac:dyDescent="0.3">
      <c r="A1480" t="s">
        <v>1481</v>
      </c>
      <c r="B1480">
        <v>69110509.048733369</v>
      </c>
      <c r="C1480">
        <v>72136810</v>
      </c>
      <c r="D1480">
        <v>3026300.9512666315</v>
      </c>
      <c r="E1480" s="2">
        <f t="shared" si="23"/>
        <v>4.1952242568899729</v>
      </c>
    </row>
    <row r="1481" spans="1:5" x14ac:dyDescent="0.3">
      <c r="A1481" t="s">
        <v>1482</v>
      </c>
      <c r="B1481">
        <v>149362262.20366189</v>
      </c>
      <c r="C1481">
        <v>141798410</v>
      </c>
      <c r="D1481">
        <v>7563852.2036618888</v>
      </c>
      <c r="E1481" s="2">
        <f t="shared" si="23"/>
        <v>5.3342292086786367</v>
      </c>
    </row>
    <row r="1482" spans="1:5" x14ac:dyDescent="0.3">
      <c r="A1482" t="s">
        <v>1483</v>
      </c>
      <c r="B1482">
        <v>154454288.76510686</v>
      </c>
      <c r="C1482">
        <v>151532438</v>
      </c>
      <c r="D1482">
        <v>2921850.7651068568</v>
      </c>
      <c r="E1482" s="2">
        <f t="shared" si="23"/>
        <v>1.9282015149171277</v>
      </c>
    </row>
    <row r="1483" spans="1:5" x14ac:dyDescent="0.3">
      <c r="A1483" t="s">
        <v>1484</v>
      </c>
      <c r="B1483">
        <v>57545913.912242852</v>
      </c>
      <c r="C1483">
        <v>55543485</v>
      </c>
      <c r="D1483">
        <v>2002428.9122428522</v>
      </c>
      <c r="E1483" s="2">
        <f t="shared" si="23"/>
        <v>3.6051553341365818</v>
      </c>
    </row>
    <row r="1484" spans="1:5" x14ac:dyDescent="0.3">
      <c r="A1484" t="s">
        <v>1485</v>
      </c>
      <c r="B1484">
        <v>86232783.975514203</v>
      </c>
      <c r="C1484">
        <v>88418014</v>
      </c>
      <c r="D1484">
        <v>2185230.0244857967</v>
      </c>
      <c r="E1484" s="2">
        <f t="shared" si="23"/>
        <v>2.4714760325715943</v>
      </c>
    </row>
    <row r="1485" spans="1:5" x14ac:dyDescent="0.3">
      <c r="A1485" t="s">
        <v>1486</v>
      </c>
      <c r="B1485">
        <v>86607357.251144469</v>
      </c>
      <c r="C1485">
        <v>84526622</v>
      </c>
      <c r="D1485">
        <v>2080735.2511444688</v>
      </c>
      <c r="E1485" s="2">
        <f t="shared" si="23"/>
        <v>2.4616330357369169</v>
      </c>
    </row>
    <row r="1486" spans="1:5" x14ac:dyDescent="0.3">
      <c r="A1486" t="s">
        <v>1487</v>
      </c>
      <c r="B1486">
        <v>489687835.09393311</v>
      </c>
      <c r="C1486">
        <v>525984813</v>
      </c>
      <c r="D1486">
        <v>36296977.906066895</v>
      </c>
      <c r="E1486" s="2">
        <f t="shared" si="23"/>
        <v>6.9007653850391479</v>
      </c>
    </row>
    <row r="1487" spans="1:5" x14ac:dyDescent="0.3">
      <c r="A1487" t="s">
        <v>1488</v>
      </c>
      <c r="B1487">
        <v>433368661.65193337</v>
      </c>
      <c r="C1487">
        <v>446557756</v>
      </c>
      <c r="D1487">
        <v>13189094.348066628</v>
      </c>
      <c r="E1487" s="2">
        <f t="shared" si="23"/>
        <v>2.9535024687974802</v>
      </c>
    </row>
    <row r="1488" spans="1:5" x14ac:dyDescent="0.3">
      <c r="A1488" t="s">
        <v>1489</v>
      </c>
      <c r="B1488">
        <v>199620271.93522522</v>
      </c>
      <c r="C1488">
        <v>199544557</v>
      </c>
      <c r="D1488">
        <v>75714.935225218534</v>
      </c>
      <c r="E1488" s="2">
        <f t="shared" si="23"/>
        <v>3.7943873971575448E-2</v>
      </c>
    </row>
    <row r="1489" spans="1:5" x14ac:dyDescent="0.3">
      <c r="A1489" t="s">
        <v>1490</v>
      </c>
      <c r="B1489">
        <v>104675990.06313333</v>
      </c>
      <c r="C1489">
        <v>106788490</v>
      </c>
      <c r="D1489">
        <v>2112499.9368666708</v>
      </c>
      <c r="E1489" s="2">
        <f t="shared" si="23"/>
        <v>1.978209390231729</v>
      </c>
    </row>
    <row r="1490" spans="1:5" x14ac:dyDescent="0.3">
      <c r="A1490" t="s">
        <v>1491</v>
      </c>
      <c r="B1490">
        <v>100064098.4167884</v>
      </c>
      <c r="C1490">
        <v>102656513</v>
      </c>
      <c r="D1490">
        <v>2592414.5832116008</v>
      </c>
      <c r="E1490" s="2">
        <f t="shared" si="23"/>
        <v>2.525328892879501</v>
      </c>
    </row>
    <row r="1491" spans="1:5" x14ac:dyDescent="0.3">
      <c r="A1491" t="s">
        <v>1492</v>
      </c>
      <c r="B1491">
        <v>344338028.89831555</v>
      </c>
      <c r="C1491">
        <v>343085220</v>
      </c>
      <c r="D1491">
        <v>1252808.8983155489</v>
      </c>
      <c r="E1491" s="2">
        <f t="shared" si="23"/>
        <v>0.36515968199258159</v>
      </c>
    </row>
    <row r="1492" spans="1:5" x14ac:dyDescent="0.3">
      <c r="A1492" t="s">
        <v>1493</v>
      </c>
      <c r="B1492">
        <v>89558705.735366613</v>
      </c>
      <c r="C1492">
        <v>93711918</v>
      </c>
      <c r="D1492">
        <v>4153212.2646333873</v>
      </c>
      <c r="E1492" s="2">
        <f t="shared" si="23"/>
        <v>4.4318933528106719</v>
      </c>
    </row>
    <row r="1493" spans="1:5" x14ac:dyDescent="0.3">
      <c r="A1493" t="s">
        <v>1494</v>
      </c>
      <c r="B1493">
        <v>252792410.07120007</v>
      </c>
      <c r="C1493">
        <v>262518753</v>
      </c>
      <c r="D1493">
        <v>9726342.9287999272</v>
      </c>
      <c r="E1493" s="2">
        <f t="shared" si="23"/>
        <v>3.7050088108562389</v>
      </c>
    </row>
    <row r="1494" spans="1:5" x14ac:dyDescent="0.3">
      <c r="A1494" t="s">
        <v>1495</v>
      </c>
      <c r="B1494">
        <v>264009882.87129998</v>
      </c>
      <c r="C1494">
        <v>254742696</v>
      </c>
      <c r="D1494">
        <v>9267186.8712999821</v>
      </c>
      <c r="E1494" s="2">
        <f t="shared" si="23"/>
        <v>3.6378616607323582</v>
      </c>
    </row>
    <row r="1495" spans="1:5" x14ac:dyDescent="0.3">
      <c r="A1495" t="s">
        <v>1496</v>
      </c>
      <c r="B1495">
        <v>342753559.23292404</v>
      </c>
      <c r="C1495">
        <v>346271585</v>
      </c>
      <c r="D1495">
        <v>3518025.7670759559</v>
      </c>
      <c r="E1495" s="2">
        <f t="shared" si="23"/>
        <v>1.0159729875253714</v>
      </c>
    </row>
    <row r="1496" spans="1:5" x14ac:dyDescent="0.3">
      <c r="A1496" t="s">
        <v>1497</v>
      </c>
      <c r="B1496">
        <v>126306551.01173334</v>
      </c>
      <c r="C1496">
        <v>125754377</v>
      </c>
      <c r="D1496">
        <v>552174.01173333824</v>
      </c>
      <c r="E1496" s="2">
        <f t="shared" si="23"/>
        <v>0.43908929844512545</v>
      </c>
    </row>
    <row r="1497" spans="1:5" x14ac:dyDescent="0.3">
      <c r="A1497" t="s">
        <v>1498</v>
      </c>
      <c r="B1497">
        <v>129441599.56813332</v>
      </c>
      <c r="C1497">
        <v>127598374</v>
      </c>
      <c r="D1497">
        <v>1843225.5681333244</v>
      </c>
      <c r="E1497" s="2">
        <f t="shared" si="23"/>
        <v>1.444552552161303</v>
      </c>
    </row>
    <row r="1498" spans="1:5" x14ac:dyDescent="0.3">
      <c r="A1498" t="s">
        <v>1499</v>
      </c>
      <c r="B1498">
        <v>101206508.5628667</v>
      </c>
      <c r="C1498">
        <v>103312342</v>
      </c>
      <c r="D1498">
        <v>2105833.4371332973</v>
      </c>
      <c r="E1498" s="2">
        <f t="shared" si="23"/>
        <v>2.038317393998577</v>
      </c>
    </row>
    <row r="1499" spans="1:5" x14ac:dyDescent="0.3">
      <c r="A1499" t="s">
        <v>1500</v>
      </c>
      <c r="B1499">
        <v>177864686.69689995</v>
      </c>
      <c r="C1499">
        <v>180898525</v>
      </c>
      <c r="D1499">
        <v>3033838.3031000495</v>
      </c>
      <c r="E1499" s="2">
        <f t="shared" si="23"/>
        <v>1.6770939968139869</v>
      </c>
    </row>
    <row r="1500" spans="1:5" x14ac:dyDescent="0.3">
      <c r="A1500" t="s">
        <v>1501</v>
      </c>
      <c r="B1500">
        <v>374279979.21653342</v>
      </c>
      <c r="C1500">
        <v>365595381</v>
      </c>
      <c r="D1500">
        <v>8684598.2165334225</v>
      </c>
      <c r="E1500" s="2">
        <f t="shared" si="23"/>
        <v>2.3754671606568856</v>
      </c>
    </row>
    <row r="1501" spans="1:5" x14ac:dyDescent="0.3">
      <c r="A1501" t="s">
        <v>1502</v>
      </c>
      <c r="B1501">
        <v>190989626.99293336</v>
      </c>
      <c r="C1501">
        <v>189279942</v>
      </c>
      <c r="D1501">
        <v>1709684.9929333627</v>
      </c>
      <c r="E1501" s="2">
        <f t="shared" si="23"/>
        <v>0.90325735250561445</v>
      </c>
    </row>
    <row r="1502" spans="1:5" x14ac:dyDescent="0.3">
      <c r="A1502" t="s">
        <v>1503</v>
      </c>
      <c r="B1502">
        <v>130389970.18659993</v>
      </c>
      <c r="C1502">
        <v>118120114</v>
      </c>
      <c r="D1502">
        <v>12269856.186599925</v>
      </c>
      <c r="E1502" s="2">
        <f t="shared" si="23"/>
        <v>10.387609502815012</v>
      </c>
    </row>
    <row r="1503" spans="1:5" x14ac:dyDescent="0.3">
      <c r="A1503" t="s">
        <v>1504</v>
      </c>
      <c r="B1503">
        <v>153162831.89057362</v>
      </c>
      <c r="C1503">
        <v>156433276</v>
      </c>
      <c r="D1503">
        <v>3270444.1094263792</v>
      </c>
      <c r="E1503" s="2">
        <f t="shared" si="23"/>
        <v>2.0906319889550731</v>
      </c>
    </row>
    <row r="1504" spans="1:5" x14ac:dyDescent="0.3">
      <c r="A1504" t="s">
        <v>1505</v>
      </c>
      <c r="B1504">
        <v>153655336.63637346</v>
      </c>
      <c r="C1504">
        <v>153630219</v>
      </c>
      <c r="D1504">
        <v>25117.636373460293</v>
      </c>
      <c r="E1504" s="2">
        <f t="shared" si="23"/>
        <v>1.6349411292227795E-2</v>
      </c>
    </row>
    <row r="1505" spans="1:5" x14ac:dyDescent="0.3">
      <c r="A1505" t="s">
        <v>1506</v>
      </c>
      <c r="B1505">
        <v>169699060.05269995</v>
      </c>
      <c r="C1505">
        <v>170384989</v>
      </c>
      <c r="D1505">
        <v>685928.94730004668</v>
      </c>
      <c r="E1505" s="2">
        <f t="shared" si="23"/>
        <v>0.40257592604008485</v>
      </c>
    </row>
    <row r="1506" spans="1:5" x14ac:dyDescent="0.3">
      <c r="A1506" t="s">
        <v>1507</v>
      </c>
      <c r="B1506">
        <v>142329024.51279995</v>
      </c>
      <c r="C1506">
        <v>147699186</v>
      </c>
      <c r="D1506">
        <v>5370161.4872000515</v>
      </c>
      <c r="E1506" s="2">
        <f t="shared" si="23"/>
        <v>3.6358775106587595</v>
      </c>
    </row>
    <row r="1507" spans="1:5" x14ac:dyDescent="0.3">
      <c r="A1507" t="s">
        <v>1508</v>
      </c>
      <c r="B1507">
        <v>208591208.10203326</v>
      </c>
      <c r="C1507">
        <v>192001361</v>
      </c>
      <c r="D1507">
        <v>16589847.102033257</v>
      </c>
      <c r="E1507" s="2">
        <f t="shared" si="23"/>
        <v>8.6404841172106366</v>
      </c>
    </row>
    <row r="1508" spans="1:5" x14ac:dyDescent="0.3">
      <c r="A1508" t="s">
        <v>1509</v>
      </c>
      <c r="B1508">
        <v>214702465.42013329</v>
      </c>
      <c r="C1508">
        <v>211700363</v>
      </c>
      <c r="D1508">
        <v>3002102.4201332927</v>
      </c>
      <c r="E1508" s="2">
        <f t="shared" si="23"/>
        <v>1.4180903507157863</v>
      </c>
    </row>
    <row r="1509" spans="1:5" x14ac:dyDescent="0.3">
      <c r="A1509" t="s">
        <v>1510</v>
      </c>
      <c r="B1509">
        <v>190068074.67849979</v>
      </c>
      <c r="C1509">
        <v>185935373</v>
      </c>
      <c r="D1509">
        <v>4132701.678499788</v>
      </c>
      <c r="E1509" s="2">
        <f t="shared" si="23"/>
        <v>2.2226548998289788</v>
      </c>
    </row>
    <row r="1510" spans="1:5" x14ac:dyDescent="0.3">
      <c r="A1510" t="s">
        <v>1511</v>
      </c>
      <c r="B1510">
        <v>153348278.7676</v>
      </c>
      <c r="C1510">
        <v>158396488</v>
      </c>
      <c r="D1510">
        <v>5048209.2324000001</v>
      </c>
      <c r="E1510" s="2">
        <f t="shared" si="23"/>
        <v>3.1870714408768963</v>
      </c>
    </row>
    <row r="1511" spans="1:5" x14ac:dyDescent="0.3">
      <c r="A1511" t="s">
        <v>1512</v>
      </c>
      <c r="B1511">
        <v>78223503.067644477</v>
      </c>
      <c r="C1511">
        <v>87472593</v>
      </c>
      <c r="D1511">
        <v>9249089.9323555231</v>
      </c>
      <c r="E1511" s="2">
        <f t="shared" si="23"/>
        <v>10.57370041877634</v>
      </c>
    </row>
    <row r="1512" spans="1:5" x14ac:dyDescent="0.3">
      <c r="A1512" t="s">
        <v>1513</v>
      </c>
      <c r="B1512">
        <v>64734004.662833333</v>
      </c>
      <c r="C1512">
        <v>71146212</v>
      </c>
      <c r="D1512">
        <v>6412207.337166667</v>
      </c>
      <c r="E1512" s="2">
        <f t="shared" si="23"/>
        <v>9.0127178340382574</v>
      </c>
    </row>
    <row r="1513" spans="1:5" x14ac:dyDescent="0.3">
      <c r="A1513" t="s">
        <v>1514</v>
      </c>
      <c r="B1513">
        <v>258001867.34051797</v>
      </c>
      <c r="C1513">
        <v>250390823</v>
      </c>
      <c r="D1513">
        <v>7611044.3405179679</v>
      </c>
      <c r="E1513" s="2">
        <f t="shared" si="23"/>
        <v>3.0396658508998025</v>
      </c>
    </row>
    <row r="1514" spans="1:5" x14ac:dyDescent="0.3">
      <c r="A1514" t="s">
        <v>1515</v>
      </c>
      <c r="B1514">
        <v>270242858.30518562</v>
      </c>
      <c r="C1514">
        <v>265090907</v>
      </c>
      <c r="D1514">
        <v>5151951.305185616</v>
      </c>
      <c r="E1514" s="2">
        <f t="shared" si="23"/>
        <v>1.9434658711947506</v>
      </c>
    </row>
    <row r="1515" spans="1:5" x14ac:dyDescent="0.3">
      <c r="A1515" t="s">
        <v>1516</v>
      </c>
      <c r="B1515">
        <v>169451224.73940781</v>
      </c>
      <c r="C1515">
        <v>174083919</v>
      </c>
      <c r="D1515">
        <v>4632694.2605921924</v>
      </c>
      <c r="E1515" s="2">
        <f t="shared" si="23"/>
        <v>2.661184494928674</v>
      </c>
    </row>
    <row r="1516" spans="1:5" x14ac:dyDescent="0.3">
      <c r="A1516" t="s">
        <v>1517</v>
      </c>
      <c r="B1516">
        <v>175412641.16384122</v>
      </c>
      <c r="C1516">
        <v>163978885</v>
      </c>
      <c r="D1516">
        <v>11433756.163841218</v>
      </c>
      <c r="E1516" s="2">
        <f t="shared" si="23"/>
        <v>6.9727002740878605</v>
      </c>
    </row>
    <row r="1517" spans="1:5" x14ac:dyDescent="0.3">
      <c r="A1517" t="s">
        <v>1518</v>
      </c>
      <c r="B1517">
        <v>873095727.4995997</v>
      </c>
      <c r="C1517">
        <v>854326997</v>
      </c>
      <c r="D1517">
        <v>18768730.499599695</v>
      </c>
      <c r="E1517" s="2">
        <f t="shared" si="23"/>
        <v>2.1969024232532468</v>
      </c>
    </row>
    <row r="1518" spans="1:5" x14ac:dyDescent="0.3">
      <c r="A1518" t="s">
        <v>1519</v>
      </c>
      <c r="B1518">
        <v>511215942.35553336</v>
      </c>
      <c r="C1518">
        <v>521266693</v>
      </c>
      <c r="D1518">
        <v>10050750.644466639</v>
      </c>
      <c r="E1518" s="2">
        <f t="shared" si="23"/>
        <v>1.9281398139256594</v>
      </c>
    </row>
    <row r="1519" spans="1:5" x14ac:dyDescent="0.3">
      <c r="A1519" t="s">
        <v>1520</v>
      </c>
      <c r="B1519">
        <v>136049860.2881071</v>
      </c>
      <c r="C1519">
        <v>133507303</v>
      </c>
      <c r="D1519">
        <v>2542557.2881070971</v>
      </c>
      <c r="E1519" s="2">
        <f t="shared" si="23"/>
        <v>1.9044331141249233</v>
      </c>
    </row>
    <row r="1520" spans="1:5" x14ac:dyDescent="0.3">
      <c r="A1520" t="s">
        <v>1521</v>
      </c>
      <c r="B1520">
        <v>142673744.0487</v>
      </c>
      <c r="C1520">
        <v>135599654</v>
      </c>
      <c r="D1520">
        <v>7074090.0487000048</v>
      </c>
      <c r="E1520" s="2">
        <f t="shared" si="23"/>
        <v>5.2168938784312866</v>
      </c>
    </row>
    <row r="1521" spans="1:5" x14ac:dyDescent="0.3">
      <c r="A1521" t="s">
        <v>1522</v>
      </c>
      <c r="B1521">
        <v>114270575.25946669</v>
      </c>
      <c r="C1521">
        <v>121234359</v>
      </c>
      <c r="D1521">
        <v>6963783.7405333072</v>
      </c>
      <c r="E1521" s="2">
        <f t="shared" si="23"/>
        <v>5.7440677692149196</v>
      </c>
    </row>
    <row r="1522" spans="1:5" x14ac:dyDescent="0.3">
      <c r="A1522" t="s">
        <v>1523</v>
      </c>
      <c r="B1522">
        <v>162302180.35950002</v>
      </c>
      <c r="C1522">
        <v>168275292</v>
      </c>
      <c r="D1522">
        <v>5973111.6404999793</v>
      </c>
      <c r="E1522" s="2">
        <f t="shared" si="23"/>
        <v>3.5496070572856171</v>
      </c>
    </row>
    <row r="1523" spans="1:5" x14ac:dyDescent="0.3">
      <c r="A1523" t="s">
        <v>1524</v>
      </c>
      <c r="B1523">
        <v>142546243.36268863</v>
      </c>
      <c r="C1523">
        <v>164066461</v>
      </c>
      <c r="D1523">
        <v>21520217.637311369</v>
      </c>
      <c r="E1523" s="2">
        <f t="shared" si="23"/>
        <v>13.11676835481407</v>
      </c>
    </row>
    <row r="1524" spans="1:5" x14ac:dyDescent="0.3">
      <c r="A1524" t="s">
        <v>1525</v>
      </c>
      <c r="B1524">
        <v>191403149.13096657</v>
      </c>
      <c r="C1524">
        <v>194517511</v>
      </c>
      <c r="D1524">
        <v>3114361.869033426</v>
      </c>
      <c r="E1524" s="2">
        <f t="shared" si="23"/>
        <v>1.6010701828450942</v>
      </c>
    </row>
    <row r="1525" spans="1:5" x14ac:dyDescent="0.3">
      <c r="A1525" t="s">
        <v>1526</v>
      </c>
      <c r="B1525">
        <v>311644068.36401957</v>
      </c>
      <c r="C1525">
        <v>308956269</v>
      </c>
      <c r="D1525">
        <v>2687799.3640195727</v>
      </c>
      <c r="E1525" s="2">
        <f t="shared" si="23"/>
        <v>0.86996110249492076</v>
      </c>
    </row>
    <row r="1526" spans="1:5" x14ac:dyDescent="0.3">
      <c r="A1526" t="s">
        <v>1527</v>
      </c>
      <c r="B1526">
        <v>150957157.66856667</v>
      </c>
      <c r="C1526">
        <v>154334443</v>
      </c>
      <c r="D1526">
        <v>3377285.331433326</v>
      </c>
      <c r="E1526" s="2">
        <f t="shared" si="23"/>
        <v>2.1882900963547884</v>
      </c>
    </row>
    <row r="1527" spans="1:5" x14ac:dyDescent="0.3">
      <c r="A1527" t="s">
        <v>1528</v>
      </c>
      <c r="B1527">
        <v>954978457.68106735</v>
      </c>
      <c r="C1527">
        <v>957643402</v>
      </c>
      <c r="D1527">
        <v>2664944.3189326525</v>
      </c>
      <c r="E1527" s="2">
        <f t="shared" si="23"/>
        <v>0.27828148905605393</v>
      </c>
    </row>
    <row r="1528" spans="1:5" x14ac:dyDescent="0.3">
      <c r="A1528" t="s">
        <v>1529</v>
      </c>
      <c r="B1528">
        <v>227030537.03843322</v>
      </c>
      <c r="C1528">
        <v>226140256</v>
      </c>
      <c r="D1528">
        <v>890281.03843322396</v>
      </c>
      <c r="E1528" s="2">
        <f t="shared" si="23"/>
        <v>0.393685341204011</v>
      </c>
    </row>
    <row r="1529" spans="1:5" x14ac:dyDescent="0.3">
      <c r="A1529" t="s">
        <v>1530</v>
      </c>
      <c r="B1529">
        <v>177498230.70383349</v>
      </c>
      <c r="C1529">
        <v>177897533</v>
      </c>
      <c r="D1529">
        <v>399302.29616650939</v>
      </c>
      <c r="E1529" s="2">
        <f t="shared" si="23"/>
        <v>0.22445634261072603</v>
      </c>
    </row>
    <row r="1530" spans="1:5" x14ac:dyDescent="0.3">
      <c r="A1530" t="s">
        <v>1531</v>
      </c>
      <c r="B1530">
        <v>90126080.987485528</v>
      </c>
      <c r="C1530">
        <v>88424842</v>
      </c>
      <c r="D1530">
        <v>1701238.987485528</v>
      </c>
      <c r="E1530" s="2">
        <f t="shared" si="23"/>
        <v>1.9239378312776945</v>
      </c>
    </row>
    <row r="1531" spans="1:5" x14ac:dyDescent="0.3">
      <c r="A1531" t="s">
        <v>1532</v>
      </c>
      <c r="B1531">
        <v>129350403.2238619</v>
      </c>
      <c r="C1531">
        <v>133162305</v>
      </c>
      <c r="D1531">
        <v>3811901.776138097</v>
      </c>
      <c r="E1531" s="2">
        <f t="shared" si="23"/>
        <v>2.8625982226262132</v>
      </c>
    </row>
    <row r="1532" spans="1:5" x14ac:dyDescent="0.3">
      <c r="A1532" t="s">
        <v>1533</v>
      </c>
      <c r="B1532">
        <v>137454786.5851666</v>
      </c>
      <c r="C1532">
        <v>125108084</v>
      </c>
      <c r="D1532">
        <v>12346702.585166603</v>
      </c>
      <c r="E1532" s="2">
        <f t="shared" si="23"/>
        <v>9.8688287682246045</v>
      </c>
    </row>
    <row r="1533" spans="1:5" x14ac:dyDescent="0.3">
      <c r="A1533" t="s">
        <v>1534</v>
      </c>
      <c r="B1533">
        <v>139828198.82359993</v>
      </c>
      <c r="C1533">
        <v>129385922</v>
      </c>
      <c r="D1533">
        <v>10442276.823599935</v>
      </c>
      <c r="E1533" s="2">
        <f t="shared" si="23"/>
        <v>8.0706437471612524</v>
      </c>
    </row>
    <row r="1534" spans="1:5" x14ac:dyDescent="0.3">
      <c r="A1534" t="s">
        <v>1535</v>
      </c>
      <c r="B1534">
        <v>145015878.92276669</v>
      </c>
      <c r="C1534">
        <v>147073689</v>
      </c>
      <c r="D1534">
        <v>2057810.0772333145</v>
      </c>
      <c r="E1534" s="2">
        <f t="shared" si="23"/>
        <v>1.3991694171982825</v>
      </c>
    </row>
    <row r="1535" spans="1:5" x14ac:dyDescent="0.3">
      <c r="A1535" t="s">
        <v>1536</v>
      </c>
      <c r="B1535">
        <v>158422465.10820004</v>
      </c>
      <c r="C1535">
        <v>144412932</v>
      </c>
      <c r="D1535">
        <v>14009533.108200043</v>
      </c>
      <c r="E1535" s="2">
        <f t="shared" si="23"/>
        <v>9.7010239416786046</v>
      </c>
    </row>
    <row r="1536" spans="1:5" x14ac:dyDescent="0.3">
      <c r="A1536" t="s">
        <v>1537</v>
      </c>
      <c r="B1536">
        <v>155756458.39761662</v>
      </c>
      <c r="C1536">
        <v>152194498</v>
      </c>
      <c r="D1536">
        <v>3561960.3976166248</v>
      </c>
      <c r="E1536" s="2">
        <f t="shared" si="23"/>
        <v>2.3404002407607565</v>
      </c>
    </row>
    <row r="1537" spans="1:5" x14ac:dyDescent="0.3">
      <c r="A1537" t="s">
        <v>1538</v>
      </c>
      <c r="B1537">
        <v>109085109.71769439</v>
      </c>
      <c r="C1537">
        <v>107986428</v>
      </c>
      <c r="D1537">
        <v>1098681.7176943868</v>
      </c>
      <c r="E1537" s="2">
        <f t="shared" si="23"/>
        <v>1.0174257432557976</v>
      </c>
    </row>
    <row r="1538" spans="1:5" x14ac:dyDescent="0.3">
      <c r="A1538" t="s">
        <v>1539</v>
      </c>
      <c r="B1538">
        <v>99390222.446962014</v>
      </c>
      <c r="C1538">
        <v>89543374</v>
      </c>
      <c r="D1538">
        <v>9846848.4469620138</v>
      </c>
      <c r="E1538" s="2">
        <f t="shared" ref="E1538:E1601" si="24">100*(D1538/C1538)</f>
        <v>10.996736003003431</v>
      </c>
    </row>
    <row r="1539" spans="1:5" x14ac:dyDescent="0.3">
      <c r="A1539" t="s">
        <v>1540</v>
      </c>
      <c r="B1539">
        <v>150512796.64933315</v>
      </c>
      <c r="C1539">
        <v>144796067</v>
      </c>
      <c r="D1539">
        <v>5716729.6493331492</v>
      </c>
      <c r="E1539" s="2">
        <f t="shared" si="24"/>
        <v>3.9481249510272605</v>
      </c>
    </row>
    <row r="1540" spans="1:5" x14ac:dyDescent="0.3">
      <c r="A1540" t="s">
        <v>1541</v>
      </c>
      <c r="B1540">
        <v>614995314.942873</v>
      </c>
      <c r="C1540">
        <v>594152314</v>
      </c>
      <c r="D1540">
        <v>20843000.942873001</v>
      </c>
      <c r="E1540" s="2">
        <f t="shared" si="24"/>
        <v>3.5080231872787091</v>
      </c>
    </row>
    <row r="1541" spans="1:5" x14ac:dyDescent="0.3">
      <c r="A1541" t="s">
        <v>1542</v>
      </c>
      <c r="B1541">
        <v>667754437.59615016</v>
      </c>
      <c r="C1541">
        <v>683053984</v>
      </c>
      <c r="D1541">
        <v>15299546.40384984</v>
      </c>
      <c r="E1541" s="2">
        <f t="shared" si="24"/>
        <v>2.2398736794206062</v>
      </c>
    </row>
    <row r="1542" spans="1:5" x14ac:dyDescent="0.3">
      <c r="A1542" t="s">
        <v>1543</v>
      </c>
      <c r="B1542">
        <v>75800362.396211103</v>
      </c>
      <c r="C1542">
        <v>84761412</v>
      </c>
      <c r="D1542">
        <v>8961049.6037888974</v>
      </c>
      <c r="E1542" s="2">
        <f t="shared" si="24"/>
        <v>10.572086274104185</v>
      </c>
    </row>
    <row r="1543" spans="1:5" x14ac:dyDescent="0.3">
      <c r="A1543" t="s">
        <v>1544</v>
      </c>
      <c r="B1543">
        <v>100889390.62064575</v>
      </c>
      <c r="C1543">
        <v>106454475</v>
      </c>
      <c r="D1543">
        <v>5565084.3793542534</v>
      </c>
      <c r="E1543" s="2">
        <f t="shared" si="24"/>
        <v>5.2276659852526191</v>
      </c>
    </row>
    <row r="1544" spans="1:5" x14ac:dyDescent="0.3">
      <c r="A1544" t="s">
        <v>1545</v>
      </c>
      <c r="B1544">
        <v>153902826.36702624</v>
      </c>
      <c r="C1544">
        <v>150175600</v>
      </c>
      <c r="D1544">
        <v>3727226.3670262396</v>
      </c>
      <c r="E1544" s="2">
        <f t="shared" si="24"/>
        <v>2.4819120862685016</v>
      </c>
    </row>
    <row r="1545" spans="1:5" x14ac:dyDescent="0.3">
      <c r="A1545" t="s">
        <v>1546</v>
      </c>
      <c r="B1545">
        <v>133884365.88689993</v>
      </c>
      <c r="C1545">
        <v>135026334</v>
      </c>
      <c r="D1545">
        <v>1141968.1131000668</v>
      </c>
      <c r="E1545" s="2">
        <f t="shared" si="24"/>
        <v>0.84573733083804725</v>
      </c>
    </row>
    <row r="1546" spans="1:5" x14ac:dyDescent="0.3">
      <c r="A1546" t="s">
        <v>1547</v>
      </c>
      <c r="B1546">
        <v>635683674.71460831</v>
      </c>
      <c r="C1546">
        <v>610904547</v>
      </c>
      <c r="D1546">
        <v>24779127.714608312</v>
      </c>
      <c r="E1546" s="2">
        <f t="shared" si="24"/>
        <v>4.056137384521433</v>
      </c>
    </row>
    <row r="1547" spans="1:5" x14ac:dyDescent="0.3">
      <c r="A1547" t="s">
        <v>1548</v>
      </c>
      <c r="B1547">
        <v>457293548.18919969</v>
      </c>
      <c r="C1547">
        <v>439053260</v>
      </c>
      <c r="D1547">
        <v>18240288.189199686</v>
      </c>
      <c r="E1547" s="2">
        <f t="shared" si="24"/>
        <v>4.1544591171466729</v>
      </c>
    </row>
    <row r="1548" spans="1:5" x14ac:dyDescent="0.3">
      <c r="A1548" t="s">
        <v>1549</v>
      </c>
      <c r="B1548">
        <v>560259180.96328628</v>
      </c>
      <c r="C1548">
        <v>541858415</v>
      </c>
      <c r="D1548">
        <v>18400765.963286281</v>
      </c>
      <c r="E1548" s="2">
        <f t="shared" si="24"/>
        <v>3.3958623607028935</v>
      </c>
    </row>
    <row r="1549" spans="1:5" x14ac:dyDescent="0.3">
      <c r="A1549" t="s">
        <v>1550</v>
      </c>
      <c r="B1549">
        <v>560387399.38675296</v>
      </c>
      <c r="C1549">
        <v>681459139</v>
      </c>
      <c r="D1549">
        <v>121071739.61324704</v>
      </c>
      <c r="E1549" s="2">
        <f t="shared" si="24"/>
        <v>17.766544270124911</v>
      </c>
    </row>
    <row r="1550" spans="1:5" x14ac:dyDescent="0.3">
      <c r="A1550" t="s">
        <v>1551</v>
      </c>
      <c r="B1550">
        <v>266014756.88650021</v>
      </c>
      <c r="C1550">
        <v>273948937</v>
      </c>
      <c r="D1550">
        <v>7934180.1134997904</v>
      </c>
      <c r="E1550" s="2">
        <f t="shared" si="24"/>
        <v>2.8962259172773468</v>
      </c>
    </row>
    <row r="1551" spans="1:5" x14ac:dyDescent="0.3">
      <c r="A1551" t="s">
        <v>1552</v>
      </c>
      <c r="B1551">
        <v>206771476.01586667</v>
      </c>
      <c r="C1551">
        <v>204246280</v>
      </c>
      <c r="D1551">
        <v>2525196.015866667</v>
      </c>
      <c r="E1551" s="2">
        <f t="shared" si="24"/>
        <v>1.2363485963448966</v>
      </c>
    </row>
    <row r="1552" spans="1:5" x14ac:dyDescent="0.3">
      <c r="A1552" t="s">
        <v>1553</v>
      </c>
      <c r="B1552">
        <v>236175989.57374993</v>
      </c>
      <c r="C1552">
        <v>235810222</v>
      </c>
      <c r="D1552">
        <v>365767.57374992967</v>
      </c>
      <c r="E1552" s="2">
        <f t="shared" si="24"/>
        <v>0.15511099164731276</v>
      </c>
    </row>
    <row r="1553" spans="1:5" x14ac:dyDescent="0.3">
      <c r="A1553" t="s">
        <v>1554</v>
      </c>
      <c r="B1553">
        <v>336742359.95996666</v>
      </c>
      <c r="C1553">
        <v>313494190</v>
      </c>
      <c r="D1553">
        <v>23248169.95996666</v>
      </c>
      <c r="E1553" s="2">
        <f t="shared" si="24"/>
        <v>7.4158216329197879</v>
      </c>
    </row>
    <row r="1554" spans="1:5" x14ac:dyDescent="0.3">
      <c r="A1554" t="s">
        <v>1555</v>
      </c>
      <c r="B1554">
        <v>202522859.95316657</v>
      </c>
      <c r="C1554">
        <v>191945335</v>
      </c>
      <c r="D1554">
        <v>10577524.953166574</v>
      </c>
      <c r="E1554" s="2">
        <f t="shared" si="24"/>
        <v>5.5106965497059743</v>
      </c>
    </row>
    <row r="1555" spans="1:5" x14ac:dyDescent="0.3">
      <c r="A1555" t="s">
        <v>1556</v>
      </c>
      <c r="B1555">
        <v>143918958.33271763</v>
      </c>
      <c r="C1555">
        <v>145975342</v>
      </c>
      <c r="D1555">
        <v>2056383.6672823727</v>
      </c>
      <c r="E1555" s="2">
        <f t="shared" si="24"/>
        <v>1.4087198831720309</v>
      </c>
    </row>
    <row r="1556" spans="1:5" x14ac:dyDescent="0.3">
      <c r="A1556" t="s">
        <v>1557</v>
      </c>
      <c r="B1556">
        <v>193182065.86360011</v>
      </c>
      <c r="C1556">
        <v>181276116</v>
      </c>
      <c r="D1556">
        <v>11905949.863600105</v>
      </c>
      <c r="E1556" s="2">
        <f t="shared" si="24"/>
        <v>6.5678535740472856</v>
      </c>
    </row>
    <row r="1557" spans="1:5" x14ac:dyDescent="0.3">
      <c r="A1557" t="s">
        <v>1558</v>
      </c>
      <c r="B1557">
        <v>153672671.49046656</v>
      </c>
      <c r="C1557">
        <v>135557663</v>
      </c>
      <c r="D1557">
        <v>18115008.490466565</v>
      </c>
      <c r="E1557" s="2">
        <f t="shared" si="24"/>
        <v>13.36332309776288</v>
      </c>
    </row>
    <row r="1558" spans="1:5" x14ac:dyDescent="0.3">
      <c r="A1558" t="s">
        <v>1559</v>
      </c>
      <c r="B1558">
        <v>171756018.12583333</v>
      </c>
      <c r="C1558">
        <v>154116830</v>
      </c>
      <c r="D1558">
        <v>17639188.125833333</v>
      </c>
      <c r="E1558" s="2">
        <f t="shared" si="24"/>
        <v>11.44533541588763</v>
      </c>
    </row>
    <row r="1559" spans="1:5" x14ac:dyDescent="0.3">
      <c r="A1559" t="s">
        <v>1560</v>
      </c>
      <c r="B1559">
        <v>177659633.58713335</v>
      </c>
      <c r="C1559">
        <v>156035207</v>
      </c>
      <c r="D1559">
        <v>21624426.587133348</v>
      </c>
      <c r="E1559" s="2">
        <f t="shared" si="24"/>
        <v>13.858684205246927</v>
      </c>
    </row>
    <row r="1560" spans="1:5" x14ac:dyDescent="0.3">
      <c r="A1560" t="s">
        <v>1561</v>
      </c>
      <c r="B1560">
        <v>191878948.68656671</v>
      </c>
      <c r="C1560">
        <v>176138569</v>
      </c>
      <c r="D1560">
        <v>15740379.68656671</v>
      </c>
      <c r="E1560" s="2">
        <f t="shared" si="24"/>
        <v>8.9363617383349521</v>
      </c>
    </row>
    <row r="1561" spans="1:5" x14ac:dyDescent="0.3">
      <c r="A1561" t="s">
        <v>1562</v>
      </c>
      <c r="B1561">
        <v>62693357.163595848</v>
      </c>
      <c r="C1561">
        <v>68806437</v>
      </c>
      <c r="D1561">
        <v>6113079.8364041522</v>
      </c>
      <c r="E1561" s="2">
        <f t="shared" si="24"/>
        <v>8.884459220587388</v>
      </c>
    </row>
    <row r="1562" spans="1:5" x14ac:dyDescent="0.3">
      <c r="A1562" t="s">
        <v>1563</v>
      </c>
      <c r="B1562">
        <v>62936738.987080581</v>
      </c>
      <c r="C1562">
        <v>68165386</v>
      </c>
      <c r="D1562">
        <v>5228647.0129194185</v>
      </c>
      <c r="E1562" s="2">
        <f t="shared" si="24"/>
        <v>7.6705309244774451</v>
      </c>
    </row>
    <row r="1563" spans="1:5" x14ac:dyDescent="0.3">
      <c r="A1563" t="s">
        <v>1564</v>
      </c>
      <c r="B1563">
        <v>52797921.192658797</v>
      </c>
      <c r="C1563">
        <v>51816858</v>
      </c>
      <c r="D1563">
        <v>981063.19265879691</v>
      </c>
      <c r="E1563" s="2">
        <f t="shared" si="24"/>
        <v>1.8933282150353403</v>
      </c>
    </row>
    <row r="1564" spans="1:5" x14ac:dyDescent="0.3">
      <c r="A1564" t="s">
        <v>1565</v>
      </c>
      <c r="B1564">
        <v>64166526.595664315</v>
      </c>
      <c r="C1564">
        <v>60354843</v>
      </c>
      <c r="D1564">
        <v>3811683.5956643149</v>
      </c>
      <c r="E1564" s="2">
        <f t="shared" si="24"/>
        <v>6.3154560698042328</v>
      </c>
    </row>
    <row r="1565" spans="1:5" x14ac:dyDescent="0.3">
      <c r="A1565" t="s">
        <v>1566</v>
      </c>
      <c r="B1565">
        <v>59716552.440354452</v>
      </c>
      <c r="C1565">
        <v>60509596</v>
      </c>
      <c r="D1565">
        <v>793043.55964554846</v>
      </c>
      <c r="E1565" s="2">
        <f t="shared" si="24"/>
        <v>1.3106079234862986</v>
      </c>
    </row>
    <row r="1566" spans="1:5" x14ac:dyDescent="0.3">
      <c r="A1566" t="s">
        <v>1567</v>
      </c>
      <c r="B1566">
        <v>61898784.783680931</v>
      </c>
      <c r="C1566">
        <v>66072241</v>
      </c>
      <c r="D1566">
        <v>4173456.2163190693</v>
      </c>
      <c r="E1566" s="2">
        <f t="shared" si="24"/>
        <v>6.3165047123482143</v>
      </c>
    </row>
    <row r="1567" spans="1:5" x14ac:dyDescent="0.3">
      <c r="A1567" t="s">
        <v>1568</v>
      </c>
      <c r="B1567">
        <v>154666177.16983333</v>
      </c>
      <c r="C1567">
        <v>150445077</v>
      </c>
      <c r="D1567">
        <v>4221100.1698333323</v>
      </c>
      <c r="E1567" s="2">
        <f t="shared" si="24"/>
        <v>2.8057416394112598</v>
      </c>
    </row>
    <row r="1568" spans="1:5" x14ac:dyDescent="0.3">
      <c r="A1568" t="s">
        <v>1569</v>
      </c>
      <c r="B1568">
        <v>122292161.71330012</v>
      </c>
      <c r="C1568">
        <v>124540664</v>
      </c>
      <c r="D1568">
        <v>2248502.2866998762</v>
      </c>
      <c r="E1568" s="2">
        <f t="shared" si="24"/>
        <v>1.8054362442614535</v>
      </c>
    </row>
    <row r="1569" spans="1:5" x14ac:dyDescent="0.3">
      <c r="A1569" t="s">
        <v>1570</v>
      </c>
      <c r="B1569">
        <v>63553151.804484218</v>
      </c>
      <c r="C1569">
        <v>61254837</v>
      </c>
      <c r="D1569">
        <v>2298314.8044842184</v>
      </c>
      <c r="E1569" s="2">
        <f t="shared" si="24"/>
        <v>3.7520543961029857</v>
      </c>
    </row>
    <row r="1570" spans="1:5" x14ac:dyDescent="0.3">
      <c r="A1570" t="s">
        <v>1571</v>
      </c>
      <c r="B1570">
        <v>62307823.021720782</v>
      </c>
      <c r="C1570">
        <v>64735398</v>
      </c>
      <c r="D1570">
        <v>2427574.9782792181</v>
      </c>
      <c r="E1570" s="2">
        <f t="shared" si="24"/>
        <v>3.7499962204283013</v>
      </c>
    </row>
    <row r="1571" spans="1:5" x14ac:dyDescent="0.3">
      <c r="A1571" t="s">
        <v>1572</v>
      </c>
      <c r="B1571">
        <v>144433958.03423333</v>
      </c>
      <c r="C1571">
        <v>116930612</v>
      </c>
      <c r="D1571">
        <v>27503346.034233332</v>
      </c>
      <c r="E1571" s="2">
        <f t="shared" si="24"/>
        <v>23.521082771920611</v>
      </c>
    </row>
    <row r="1572" spans="1:5" x14ac:dyDescent="0.3">
      <c r="A1572" t="s">
        <v>1573</v>
      </c>
      <c r="B1572">
        <v>170251723.66840002</v>
      </c>
      <c r="C1572">
        <v>145891008</v>
      </c>
      <c r="D1572">
        <v>24360715.668400019</v>
      </c>
      <c r="E1572" s="2">
        <f t="shared" si="24"/>
        <v>16.697887006442521</v>
      </c>
    </row>
    <row r="1573" spans="1:5" x14ac:dyDescent="0.3">
      <c r="A1573" t="s">
        <v>1574</v>
      </c>
      <c r="B1573">
        <v>180660433.52849996</v>
      </c>
      <c r="C1573">
        <v>156396881</v>
      </c>
      <c r="D1573">
        <v>24263552.528499961</v>
      </c>
      <c r="E1573" s="2">
        <f t="shared" si="24"/>
        <v>15.514089778107506</v>
      </c>
    </row>
    <row r="1574" spans="1:5" x14ac:dyDescent="0.3">
      <c r="A1574" t="s">
        <v>1575</v>
      </c>
      <c r="B1574">
        <v>77021882.607633352</v>
      </c>
      <c r="C1574">
        <v>81990439</v>
      </c>
      <c r="D1574">
        <v>4968556.3923666477</v>
      </c>
      <c r="E1574" s="2">
        <f t="shared" si="24"/>
        <v>6.0599216847303961</v>
      </c>
    </row>
    <row r="1575" spans="1:5" x14ac:dyDescent="0.3">
      <c r="A1575" t="s">
        <v>1576</v>
      </c>
      <c r="B1575">
        <v>954796812.39186633</v>
      </c>
      <c r="C1575">
        <v>934258011</v>
      </c>
      <c r="D1575">
        <v>20538801.391866326</v>
      </c>
      <c r="E1575" s="2">
        <f t="shared" si="24"/>
        <v>2.1984078434481122</v>
      </c>
    </row>
    <row r="1576" spans="1:5" x14ac:dyDescent="0.3">
      <c r="A1576" t="s">
        <v>1577</v>
      </c>
      <c r="B1576">
        <v>163063586.6887334</v>
      </c>
      <c r="C1576">
        <v>132541429</v>
      </c>
      <c r="D1576">
        <v>30522157.688733399</v>
      </c>
      <c r="E1576" s="2">
        <f t="shared" si="24"/>
        <v>23.02839038255231</v>
      </c>
    </row>
    <row r="1577" spans="1:5" x14ac:dyDescent="0.3">
      <c r="A1577" t="s">
        <v>1578</v>
      </c>
      <c r="B1577">
        <v>166926927.98113337</v>
      </c>
      <c r="C1577">
        <v>180362035</v>
      </c>
      <c r="D1577">
        <v>13435107.018866628</v>
      </c>
      <c r="E1577" s="2">
        <f t="shared" si="24"/>
        <v>7.4489661967201846</v>
      </c>
    </row>
    <row r="1578" spans="1:5" x14ac:dyDescent="0.3">
      <c r="A1578" t="s">
        <v>1579</v>
      </c>
      <c r="B1578">
        <v>79587748.735997662</v>
      </c>
      <c r="C1578">
        <v>85354759</v>
      </c>
      <c r="D1578">
        <v>5767010.2640023381</v>
      </c>
      <c r="E1578" s="2">
        <f t="shared" si="24"/>
        <v>6.7565187126851809</v>
      </c>
    </row>
    <row r="1579" spans="1:5" x14ac:dyDescent="0.3">
      <c r="A1579" t="s">
        <v>1580</v>
      </c>
      <c r="B1579">
        <v>79486421.481710285</v>
      </c>
      <c r="C1579">
        <v>81337967</v>
      </c>
      <c r="D1579">
        <v>1851545.5182897151</v>
      </c>
      <c r="E1579" s="2">
        <f t="shared" si="24"/>
        <v>2.276360704085111</v>
      </c>
    </row>
    <row r="1580" spans="1:5" x14ac:dyDescent="0.3">
      <c r="A1580" t="s">
        <v>1581</v>
      </c>
      <c r="B1580">
        <v>437508434.92757905</v>
      </c>
      <c r="C1580">
        <v>428558975</v>
      </c>
      <c r="D1580">
        <v>8949459.9275790453</v>
      </c>
      <c r="E1580" s="2">
        <f t="shared" si="24"/>
        <v>2.0882679980226868</v>
      </c>
    </row>
    <row r="1581" spans="1:5" x14ac:dyDescent="0.3">
      <c r="A1581" t="s">
        <v>1582</v>
      </c>
      <c r="B1581">
        <v>192609333.48379675</v>
      </c>
      <c r="C1581">
        <v>181643260</v>
      </c>
      <c r="D1581">
        <v>10966073.483796746</v>
      </c>
      <c r="E1581" s="2">
        <f t="shared" si="24"/>
        <v>6.0371485756183549</v>
      </c>
    </row>
    <row r="1582" spans="1:5" x14ac:dyDescent="0.3">
      <c r="A1582" t="s">
        <v>1583</v>
      </c>
      <c r="B1582">
        <v>181822418.34971663</v>
      </c>
      <c r="C1582">
        <v>167051899</v>
      </c>
      <c r="D1582">
        <v>14770519.349716634</v>
      </c>
      <c r="E1582" s="2">
        <f t="shared" si="24"/>
        <v>8.8418745540370267</v>
      </c>
    </row>
    <row r="1583" spans="1:5" x14ac:dyDescent="0.3">
      <c r="A1583" t="s">
        <v>1584</v>
      </c>
      <c r="B1583">
        <v>184200529.54502773</v>
      </c>
      <c r="C1583">
        <v>181207269</v>
      </c>
      <c r="D1583">
        <v>2993260.5450277328</v>
      </c>
      <c r="E1583" s="2">
        <f t="shared" si="24"/>
        <v>1.6518435278817281</v>
      </c>
    </row>
    <row r="1584" spans="1:5" x14ac:dyDescent="0.3">
      <c r="A1584" t="s">
        <v>1585</v>
      </c>
      <c r="B1584">
        <v>63142793.398338132</v>
      </c>
      <c r="C1584">
        <v>68929189</v>
      </c>
      <c r="D1584">
        <v>5786395.6016618684</v>
      </c>
      <c r="E1584" s="2">
        <f t="shared" si="24"/>
        <v>8.3946956080708688</v>
      </c>
    </row>
    <row r="1585" spans="1:5" x14ac:dyDescent="0.3">
      <c r="A1585" t="s">
        <v>1586</v>
      </c>
      <c r="B1585">
        <v>81574985.342507839</v>
      </c>
      <c r="C1585">
        <v>68496912</v>
      </c>
      <c r="D1585">
        <v>13078073.342507839</v>
      </c>
      <c r="E1585" s="2">
        <f t="shared" si="24"/>
        <v>19.092938587520326</v>
      </c>
    </row>
    <row r="1586" spans="1:5" x14ac:dyDescent="0.3">
      <c r="A1586" t="s">
        <v>1587</v>
      </c>
      <c r="B1586">
        <v>82381920.407141194</v>
      </c>
      <c r="C1586">
        <v>83426463</v>
      </c>
      <c r="D1586">
        <v>1044542.5928588063</v>
      </c>
      <c r="E1586" s="2">
        <f t="shared" si="24"/>
        <v>1.252051873347197</v>
      </c>
    </row>
    <row r="1587" spans="1:5" x14ac:dyDescent="0.3">
      <c r="A1587" t="s">
        <v>1588</v>
      </c>
      <c r="B1587">
        <v>60395190.685633413</v>
      </c>
      <c r="C1587">
        <v>71250067</v>
      </c>
      <c r="D1587">
        <v>10854876.314366587</v>
      </c>
      <c r="E1587" s="2">
        <f t="shared" si="24"/>
        <v>15.234899799275398</v>
      </c>
    </row>
    <row r="1588" spans="1:5" x14ac:dyDescent="0.3">
      <c r="A1588" t="s">
        <v>1589</v>
      </c>
      <c r="B1588">
        <v>61065471.112446971</v>
      </c>
      <c r="C1588">
        <v>69244323</v>
      </c>
      <c r="D1588">
        <v>8178851.8875530288</v>
      </c>
      <c r="E1588" s="2">
        <f t="shared" si="24"/>
        <v>11.81158473822183</v>
      </c>
    </row>
    <row r="1589" spans="1:5" x14ac:dyDescent="0.3">
      <c r="A1589" t="s">
        <v>1590</v>
      </c>
      <c r="B1589">
        <v>59003495.992716096</v>
      </c>
      <c r="C1589">
        <v>71226989</v>
      </c>
      <c r="D1589">
        <v>12223493.007283904</v>
      </c>
      <c r="E1589" s="2">
        <f t="shared" si="24"/>
        <v>17.161322104018609</v>
      </c>
    </row>
    <row r="1590" spans="1:5" x14ac:dyDescent="0.3">
      <c r="A1590" t="s">
        <v>1591</v>
      </c>
      <c r="B1590">
        <v>61051148.573434688</v>
      </c>
      <c r="C1590">
        <v>64376148</v>
      </c>
      <c r="D1590">
        <v>3324999.4265653118</v>
      </c>
      <c r="E1590" s="2">
        <f t="shared" si="24"/>
        <v>5.1649555462145882</v>
      </c>
    </row>
    <row r="1591" spans="1:5" x14ac:dyDescent="0.3">
      <c r="A1591" t="s">
        <v>1592</v>
      </c>
      <c r="B1591">
        <v>74319602.406096682</v>
      </c>
      <c r="C1591">
        <v>77637637</v>
      </c>
      <c r="D1591">
        <v>3318034.593903318</v>
      </c>
      <c r="E1591" s="2">
        <f t="shared" si="24"/>
        <v>4.2737449542717512</v>
      </c>
    </row>
    <row r="1592" spans="1:5" x14ac:dyDescent="0.3">
      <c r="A1592" t="s">
        <v>1593</v>
      </c>
      <c r="B1592">
        <v>77650017.794325337</v>
      </c>
      <c r="C1592">
        <v>69137940</v>
      </c>
      <c r="D1592">
        <v>8512077.7943253368</v>
      </c>
      <c r="E1592" s="2">
        <f t="shared" si="24"/>
        <v>12.311731871567675</v>
      </c>
    </row>
    <row r="1593" spans="1:5" x14ac:dyDescent="0.3">
      <c r="A1593" t="s">
        <v>1594</v>
      </c>
      <c r="B1593">
        <v>60870656.208365202</v>
      </c>
      <c r="C1593">
        <v>62668110</v>
      </c>
      <c r="D1593">
        <v>1797453.791634798</v>
      </c>
      <c r="E1593" s="2">
        <f t="shared" si="24"/>
        <v>2.8682112666790145</v>
      </c>
    </row>
    <row r="1594" spans="1:5" x14ac:dyDescent="0.3">
      <c r="A1594" t="s">
        <v>1595</v>
      </c>
      <c r="B1594">
        <v>63219883.990501672</v>
      </c>
      <c r="C1594">
        <v>53688356</v>
      </c>
      <c r="D1594">
        <v>9531527.990501672</v>
      </c>
      <c r="E1594" s="2">
        <f t="shared" si="24"/>
        <v>17.753436127754913</v>
      </c>
    </row>
    <row r="1595" spans="1:5" x14ac:dyDescent="0.3">
      <c r="A1595" t="s">
        <v>1596</v>
      </c>
      <c r="B1595">
        <v>88499123.027999982</v>
      </c>
      <c r="C1595">
        <v>95195886</v>
      </c>
      <c r="D1595">
        <v>6696762.9720000178</v>
      </c>
      <c r="E1595" s="2">
        <f t="shared" si="24"/>
        <v>7.0347188869065391</v>
      </c>
    </row>
    <row r="1596" spans="1:5" x14ac:dyDescent="0.3">
      <c r="A1596" t="s">
        <v>1597</v>
      </c>
      <c r="B1596">
        <v>95056042.929433361</v>
      </c>
      <c r="C1596">
        <v>105391579</v>
      </c>
      <c r="D1596">
        <v>10335536.070566639</v>
      </c>
      <c r="E1596" s="2">
        <f t="shared" si="24"/>
        <v>9.806794972268742</v>
      </c>
    </row>
    <row r="1597" spans="1:5" x14ac:dyDescent="0.3">
      <c r="A1597" t="s">
        <v>1598</v>
      </c>
      <c r="B1597">
        <v>63164400.073799998</v>
      </c>
      <c r="C1597">
        <v>63497981</v>
      </c>
      <c r="D1597">
        <v>333580.92620000243</v>
      </c>
      <c r="E1597" s="2">
        <f t="shared" si="24"/>
        <v>0.52534099659011591</v>
      </c>
    </row>
    <row r="1598" spans="1:5" x14ac:dyDescent="0.3">
      <c r="A1598" t="s">
        <v>1599</v>
      </c>
      <c r="B1598">
        <v>62115113.91156663</v>
      </c>
      <c r="C1598">
        <v>70073633</v>
      </c>
      <c r="D1598">
        <v>7958519.08843337</v>
      </c>
      <c r="E1598" s="2">
        <f t="shared" si="24"/>
        <v>11.357366170002017</v>
      </c>
    </row>
    <row r="1599" spans="1:5" x14ac:dyDescent="0.3">
      <c r="A1599" t="s">
        <v>1600</v>
      </c>
      <c r="B1599">
        <v>165666984.52213347</v>
      </c>
      <c r="C1599">
        <v>158766832</v>
      </c>
      <c r="D1599">
        <v>6900152.5221334696</v>
      </c>
      <c r="E1599" s="2">
        <f t="shared" si="24"/>
        <v>4.3460919609036912</v>
      </c>
    </row>
    <row r="1600" spans="1:5" x14ac:dyDescent="0.3">
      <c r="A1600" t="s">
        <v>1601</v>
      </c>
      <c r="B1600">
        <v>128800072.56299989</v>
      </c>
      <c r="C1600">
        <v>117225574</v>
      </c>
      <c r="D1600">
        <v>11574498.562999889</v>
      </c>
      <c r="E1600" s="2">
        <f t="shared" si="24"/>
        <v>9.8736974945414975</v>
      </c>
    </row>
    <row r="1601" spans="1:5" x14ac:dyDescent="0.3">
      <c r="A1601" t="s">
        <v>1602</v>
      </c>
      <c r="B1601">
        <v>58307183.203314319</v>
      </c>
      <c r="C1601">
        <v>50008796</v>
      </c>
      <c r="D1601">
        <v>8298387.2033143193</v>
      </c>
      <c r="E1601" s="2">
        <f t="shared" si="24"/>
        <v>16.593855215619108</v>
      </c>
    </row>
    <row r="1602" spans="1:5" x14ac:dyDescent="0.3">
      <c r="A1602" t="s">
        <v>1603</v>
      </c>
      <c r="B1602">
        <v>74421248.587082639</v>
      </c>
      <c r="C1602">
        <v>70105739</v>
      </c>
      <c r="D1602">
        <v>4315509.5870826393</v>
      </c>
      <c r="E1602" s="2">
        <f t="shared" ref="E1602:E1665" si="25">100*(D1602/C1602)</f>
        <v>6.1557151363637139</v>
      </c>
    </row>
    <row r="1603" spans="1:5" x14ac:dyDescent="0.3">
      <c r="A1603" t="s">
        <v>1604</v>
      </c>
      <c r="B1603">
        <v>117532659.56216659</v>
      </c>
      <c r="C1603">
        <v>100487141</v>
      </c>
      <c r="D1603">
        <v>17045518.562166587</v>
      </c>
      <c r="E1603" s="2">
        <f t="shared" si="25"/>
        <v>16.962885392636046</v>
      </c>
    </row>
    <row r="1604" spans="1:5" x14ac:dyDescent="0.3">
      <c r="A1604" t="s">
        <v>1605</v>
      </c>
      <c r="B1604">
        <v>77695467.631066665</v>
      </c>
      <c r="C1604">
        <v>84480948</v>
      </c>
      <c r="D1604">
        <v>6785480.3689333349</v>
      </c>
      <c r="E1604" s="2">
        <f t="shared" si="25"/>
        <v>8.0319652295252819</v>
      </c>
    </row>
    <row r="1605" spans="1:5" x14ac:dyDescent="0.3">
      <c r="A1605" t="s">
        <v>1606</v>
      </c>
      <c r="B1605">
        <v>66220977.424100004</v>
      </c>
      <c r="C1605">
        <v>73149111</v>
      </c>
      <c r="D1605">
        <v>6928133.5758999959</v>
      </c>
      <c r="E1605" s="2">
        <f t="shared" si="25"/>
        <v>9.471247813114223</v>
      </c>
    </row>
    <row r="1606" spans="1:5" x14ac:dyDescent="0.3">
      <c r="A1606" t="s">
        <v>1607</v>
      </c>
      <c r="B1606">
        <v>96394909.109628528</v>
      </c>
      <c r="C1606">
        <v>99241508</v>
      </c>
      <c r="D1606">
        <v>2846598.8903714716</v>
      </c>
      <c r="E1606" s="2">
        <f t="shared" si="25"/>
        <v>2.8683551345989944</v>
      </c>
    </row>
    <row r="1607" spans="1:5" x14ac:dyDescent="0.3">
      <c r="A1607" t="s">
        <v>1608</v>
      </c>
      <c r="B1607">
        <v>95622488.560028508</v>
      </c>
      <c r="C1607">
        <v>98831953</v>
      </c>
      <c r="D1607">
        <v>3209464.4399714917</v>
      </c>
      <c r="E1607" s="2">
        <f t="shared" si="25"/>
        <v>3.2473955462273336</v>
      </c>
    </row>
    <row r="1608" spans="1:5" x14ac:dyDescent="0.3">
      <c r="A1608" t="s">
        <v>1609</v>
      </c>
      <c r="B1608">
        <v>98881098.191828489</v>
      </c>
      <c r="C1608">
        <v>87709179</v>
      </c>
      <c r="D1608">
        <v>11171919.191828489</v>
      </c>
      <c r="E1608" s="2">
        <f t="shared" si="25"/>
        <v>12.737457264111992</v>
      </c>
    </row>
    <row r="1609" spans="1:5" x14ac:dyDescent="0.3">
      <c r="A1609" t="s">
        <v>1610</v>
      </c>
      <c r="B1609">
        <v>92758388.920426905</v>
      </c>
      <c r="C1609">
        <v>99509017</v>
      </c>
      <c r="D1609">
        <v>6750628.0795730948</v>
      </c>
      <c r="E1609" s="2">
        <f t="shared" si="25"/>
        <v>6.7839360523208621</v>
      </c>
    </row>
    <row r="1610" spans="1:5" x14ac:dyDescent="0.3">
      <c r="A1610" t="s">
        <v>1611</v>
      </c>
      <c r="B1610">
        <v>103222374.01999916</v>
      </c>
      <c r="C1610">
        <v>100804477</v>
      </c>
      <c r="D1610">
        <v>2417897.0199991614</v>
      </c>
      <c r="E1610" s="2">
        <f t="shared" si="25"/>
        <v>2.3986008280159634</v>
      </c>
    </row>
    <row r="1611" spans="1:5" x14ac:dyDescent="0.3">
      <c r="A1611" t="s">
        <v>1612</v>
      </c>
      <c r="B1611">
        <v>91182991.427575812</v>
      </c>
      <c r="C1611">
        <v>93652003</v>
      </c>
      <c r="D1611">
        <v>2469011.5724241883</v>
      </c>
      <c r="E1611" s="2">
        <f t="shared" si="25"/>
        <v>2.6363681430542263</v>
      </c>
    </row>
    <row r="1612" spans="1:5" x14ac:dyDescent="0.3">
      <c r="A1612" t="s">
        <v>1613</v>
      </c>
      <c r="B1612">
        <v>91462046.152333289</v>
      </c>
      <c r="C1612">
        <v>85491432</v>
      </c>
      <c r="D1612">
        <v>5970614.1523332894</v>
      </c>
      <c r="E1612" s="2">
        <f t="shared" si="25"/>
        <v>6.9838743048932548</v>
      </c>
    </row>
    <row r="1613" spans="1:5" x14ac:dyDescent="0.3">
      <c r="A1613" t="s">
        <v>1614</v>
      </c>
      <c r="B1613">
        <v>60562031.96332249</v>
      </c>
      <c r="C1613">
        <v>64637027</v>
      </c>
      <c r="D1613">
        <v>4074995.0366775095</v>
      </c>
      <c r="E1613" s="2">
        <f t="shared" si="25"/>
        <v>6.3044283219856476</v>
      </c>
    </row>
    <row r="1614" spans="1:5" x14ac:dyDescent="0.3">
      <c r="A1614" t="s">
        <v>1615</v>
      </c>
      <c r="B1614">
        <v>96197625.623528466</v>
      </c>
      <c r="C1614">
        <v>102391238</v>
      </c>
      <c r="D1614">
        <v>6193612.3764715344</v>
      </c>
      <c r="E1614" s="2">
        <f t="shared" si="25"/>
        <v>6.0489671747806524</v>
      </c>
    </row>
    <row r="1615" spans="1:5" x14ac:dyDescent="0.3">
      <c r="A1615" t="s">
        <v>1616</v>
      </c>
      <c r="B1615">
        <v>155129735.22773343</v>
      </c>
      <c r="C1615">
        <v>155123530</v>
      </c>
      <c r="D1615">
        <v>6205.2277334332466</v>
      </c>
      <c r="E1615" s="2">
        <f t="shared" si="25"/>
        <v>4.0001847130691562E-3</v>
      </c>
    </row>
    <row r="1616" spans="1:5" x14ac:dyDescent="0.3">
      <c r="A1616" t="s">
        <v>1617</v>
      </c>
      <c r="B1616">
        <v>76601928.70851095</v>
      </c>
      <c r="C1616">
        <v>63348638</v>
      </c>
      <c r="D1616">
        <v>13253290.70851095</v>
      </c>
      <c r="E1616" s="2">
        <f t="shared" si="25"/>
        <v>20.921192825820423</v>
      </c>
    </row>
    <row r="1617" spans="1:5" x14ac:dyDescent="0.3">
      <c r="A1617" t="s">
        <v>1618</v>
      </c>
      <c r="B1617">
        <v>74430797.851568133</v>
      </c>
      <c r="C1617">
        <v>70105701</v>
      </c>
      <c r="D1617">
        <v>4325096.8515681326</v>
      </c>
      <c r="E1617" s="2">
        <f t="shared" si="25"/>
        <v>6.1693939150086132</v>
      </c>
    </row>
    <row r="1618" spans="1:5" x14ac:dyDescent="0.3">
      <c r="A1618" t="s">
        <v>1619</v>
      </c>
      <c r="B1618">
        <v>63366741.702700004</v>
      </c>
      <c r="C1618">
        <v>59398337</v>
      </c>
      <c r="D1618">
        <v>3968404.702700004</v>
      </c>
      <c r="E1618" s="2">
        <f t="shared" si="25"/>
        <v>6.6810030434017103</v>
      </c>
    </row>
    <row r="1619" spans="1:5" x14ac:dyDescent="0.3">
      <c r="A1619" t="s">
        <v>1620</v>
      </c>
      <c r="B1619">
        <v>157288214.03750011</v>
      </c>
      <c r="C1619">
        <v>155311961</v>
      </c>
      <c r="D1619">
        <v>1976253.0375001132</v>
      </c>
      <c r="E1619" s="2">
        <f t="shared" si="25"/>
        <v>1.2724409792882039</v>
      </c>
    </row>
    <row r="1620" spans="1:5" x14ac:dyDescent="0.3">
      <c r="A1620" t="s">
        <v>1621</v>
      </c>
      <c r="B1620">
        <v>121814928.20526676</v>
      </c>
      <c r="C1620">
        <v>102896690</v>
      </c>
      <c r="D1620">
        <v>18918238.205266759</v>
      </c>
      <c r="E1620" s="2">
        <f t="shared" si="25"/>
        <v>18.385662556557222</v>
      </c>
    </row>
    <row r="1621" spans="1:5" x14ac:dyDescent="0.3">
      <c r="A1621" t="s">
        <v>1622</v>
      </c>
      <c r="B1621">
        <v>111220408.58631539</v>
      </c>
      <c r="C1621">
        <v>108647216</v>
      </c>
      <c r="D1621">
        <v>2573192.5863153934</v>
      </c>
      <c r="E1621" s="2">
        <f t="shared" si="25"/>
        <v>2.3683925654527522</v>
      </c>
    </row>
    <row r="1622" spans="1:5" x14ac:dyDescent="0.3">
      <c r="A1622" t="s">
        <v>1623</v>
      </c>
      <c r="B1622">
        <v>187599908.30107635</v>
      </c>
      <c r="C1622">
        <v>191593276</v>
      </c>
      <c r="D1622">
        <v>3993367.6989236474</v>
      </c>
      <c r="E1622" s="2">
        <f t="shared" si="25"/>
        <v>2.0842942833357299</v>
      </c>
    </row>
    <row r="1623" spans="1:5" x14ac:dyDescent="0.3">
      <c r="A1623" t="s">
        <v>1624</v>
      </c>
      <c r="B1623">
        <v>216616298.65442374</v>
      </c>
      <c r="C1623">
        <v>208459998</v>
      </c>
      <c r="D1623">
        <v>8156300.6544237435</v>
      </c>
      <c r="E1623" s="2">
        <f t="shared" si="25"/>
        <v>3.912645463243142</v>
      </c>
    </row>
    <row r="1624" spans="1:5" x14ac:dyDescent="0.3">
      <c r="A1624" t="s">
        <v>1625</v>
      </c>
      <c r="B1624">
        <v>123006796.26789999</v>
      </c>
      <c r="C1624">
        <v>125799772</v>
      </c>
      <c r="D1624">
        <v>2792975.7321000099</v>
      </c>
      <c r="E1624" s="2">
        <f t="shared" si="25"/>
        <v>2.2201755120033204</v>
      </c>
    </row>
    <row r="1625" spans="1:5" x14ac:dyDescent="0.3">
      <c r="A1625" t="s">
        <v>1626</v>
      </c>
      <c r="B1625">
        <v>1299327266.2667396</v>
      </c>
      <c r="C1625">
        <v>1234949445</v>
      </c>
      <c r="D1625">
        <v>64377821.266739607</v>
      </c>
      <c r="E1625" s="2">
        <f t="shared" si="25"/>
        <v>5.212992444944951</v>
      </c>
    </row>
    <row r="1626" spans="1:5" x14ac:dyDescent="0.3">
      <c r="A1626" t="s">
        <v>1627</v>
      </c>
      <c r="B1626">
        <v>87509824.561566666</v>
      </c>
      <c r="C1626">
        <v>79810585</v>
      </c>
      <c r="D1626">
        <v>7699239.5615666658</v>
      </c>
      <c r="E1626" s="2">
        <f t="shared" si="25"/>
        <v>9.6468902734727049</v>
      </c>
    </row>
    <row r="1627" spans="1:5" x14ac:dyDescent="0.3">
      <c r="A1627" t="s">
        <v>1628</v>
      </c>
      <c r="B1627">
        <v>90174049.70783335</v>
      </c>
      <c r="C1627">
        <v>90891261</v>
      </c>
      <c r="D1627">
        <v>717211.2921666503</v>
      </c>
      <c r="E1627" s="2">
        <f t="shared" si="25"/>
        <v>0.78908718426367774</v>
      </c>
    </row>
    <row r="1628" spans="1:5" x14ac:dyDescent="0.3">
      <c r="A1628" t="s">
        <v>1629</v>
      </c>
      <c r="B1628">
        <v>99648026.22146666</v>
      </c>
      <c r="C1628">
        <v>88173349</v>
      </c>
      <c r="D1628">
        <v>11474677.22146666</v>
      </c>
      <c r="E1628" s="2">
        <f t="shared" si="25"/>
        <v>13.01377043245421</v>
      </c>
    </row>
    <row r="1629" spans="1:5" x14ac:dyDescent="0.3">
      <c r="A1629" t="s">
        <v>1630</v>
      </c>
      <c r="B1629">
        <v>108628829.06409998</v>
      </c>
      <c r="C1629">
        <v>111309441</v>
      </c>
      <c r="D1629">
        <v>2680611.9359000176</v>
      </c>
      <c r="E1629" s="2">
        <f t="shared" si="25"/>
        <v>2.4082520869905526</v>
      </c>
    </row>
    <row r="1630" spans="1:5" x14ac:dyDescent="0.3">
      <c r="A1630" t="s">
        <v>1631</v>
      </c>
      <c r="B1630">
        <v>70580611.404316679</v>
      </c>
      <c r="C1630">
        <v>65159563</v>
      </c>
      <c r="D1630">
        <v>5421048.4043166786</v>
      </c>
      <c r="E1630" s="2">
        <f t="shared" si="25"/>
        <v>8.3196512602711579</v>
      </c>
    </row>
    <row r="1631" spans="1:5" x14ac:dyDescent="0.3">
      <c r="A1631" t="s">
        <v>1632</v>
      </c>
      <c r="B1631">
        <v>59376566.586071409</v>
      </c>
      <c r="C1631">
        <v>72343982</v>
      </c>
      <c r="D1631">
        <v>12967415.413928591</v>
      </c>
      <c r="E1631" s="2">
        <f t="shared" si="25"/>
        <v>17.924663607718731</v>
      </c>
    </row>
    <row r="1632" spans="1:5" x14ac:dyDescent="0.3">
      <c r="A1632" t="s">
        <v>1633</v>
      </c>
      <c r="B1632">
        <v>66529805.794878542</v>
      </c>
      <c r="C1632">
        <v>68732905</v>
      </c>
      <c r="D1632">
        <v>2203099.2051214576</v>
      </c>
      <c r="E1632" s="2">
        <f t="shared" si="25"/>
        <v>3.2053049483670994</v>
      </c>
    </row>
    <row r="1633" spans="1:5" x14ac:dyDescent="0.3">
      <c r="A1633" t="s">
        <v>1634</v>
      </c>
      <c r="B1633">
        <v>78923944.946738124</v>
      </c>
      <c r="C1633">
        <v>88336173</v>
      </c>
      <c r="D1633">
        <v>9412228.0532618761</v>
      </c>
      <c r="E1633" s="2">
        <f t="shared" si="25"/>
        <v>10.655009984711333</v>
      </c>
    </row>
    <row r="1634" spans="1:5" x14ac:dyDescent="0.3">
      <c r="A1634" t="s">
        <v>1635</v>
      </c>
      <c r="B1634">
        <v>79944390.345609546</v>
      </c>
      <c r="C1634">
        <v>86592986</v>
      </c>
      <c r="D1634">
        <v>6648595.6543904543</v>
      </c>
      <c r="E1634" s="2">
        <f t="shared" si="25"/>
        <v>7.6779840510297852</v>
      </c>
    </row>
    <row r="1635" spans="1:5" x14ac:dyDescent="0.3">
      <c r="A1635" t="s">
        <v>1636</v>
      </c>
      <c r="B1635">
        <v>81741660.653942823</v>
      </c>
      <c r="C1635">
        <v>67216512</v>
      </c>
      <c r="D1635">
        <v>14525148.653942823</v>
      </c>
      <c r="E1635" s="2">
        <f t="shared" si="25"/>
        <v>21.609494782982523</v>
      </c>
    </row>
    <row r="1636" spans="1:5" x14ac:dyDescent="0.3">
      <c r="A1636" t="s">
        <v>1637</v>
      </c>
      <c r="B1636">
        <v>57257161.135831796</v>
      </c>
      <c r="C1636">
        <v>61032108</v>
      </c>
      <c r="D1636">
        <v>3774946.8641682044</v>
      </c>
      <c r="E1636" s="2">
        <f t="shared" si="25"/>
        <v>6.1851818458707086</v>
      </c>
    </row>
    <row r="1637" spans="1:5" x14ac:dyDescent="0.3">
      <c r="A1637" t="s">
        <v>1638</v>
      </c>
      <c r="B1637">
        <v>56913086.157661684</v>
      </c>
      <c r="C1637">
        <v>61030871</v>
      </c>
      <c r="D1637">
        <v>4117784.8423383161</v>
      </c>
      <c r="E1637" s="2">
        <f t="shared" si="25"/>
        <v>6.7470523931049851</v>
      </c>
    </row>
    <row r="1638" spans="1:5" x14ac:dyDescent="0.3">
      <c r="A1638" t="s">
        <v>1639</v>
      </c>
      <c r="B1638">
        <v>63308346.302966669</v>
      </c>
      <c r="C1638">
        <v>59613384</v>
      </c>
      <c r="D1638">
        <v>3694962.3029666692</v>
      </c>
      <c r="E1638" s="2">
        <f t="shared" si="25"/>
        <v>6.1982092863016618</v>
      </c>
    </row>
    <row r="1639" spans="1:5" x14ac:dyDescent="0.3">
      <c r="A1639" t="s">
        <v>1640</v>
      </c>
      <c r="B1639">
        <v>57421817.769999146</v>
      </c>
      <c r="C1639">
        <v>57743263</v>
      </c>
      <c r="D1639">
        <v>321445.23000085354</v>
      </c>
      <c r="E1639" s="2">
        <f t="shared" si="25"/>
        <v>0.55668005807162912</v>
      </c>
    </row>
    <row r="1640" spans="1:5" x14ac:dyDescent="0.3">
      <c r="A1640" t="s">
        <v>1641</v>
      </c>
      <c r="B1640">
        <v>58376654.416528575</v>
      </c>
      <c r="C1640">
        <v>52665382</v>
      </c>
      <c r="D1640">
        <v>5711272.4165285751</v>
      </c>
      <c r="E1640" s="2">
        <f t="shared" si="25"/>
        <v>10.844452654931041</v>
      </c>
    </row>
    <row r="1641" spans="1:5" x14ac:dyDescent="0.3">
      <c r="A1641" t="s">
        <v>1642</v>
      </c>
      <c r="B1641">
        <v>61065471.112446971</v>
      </c>
      <c r="C1641">
        <v>55921707</v>
      </c>
      <c r="D1641">
        <v>5143764.1124469712</v>
      </c>
      <c r="E1641" s="2">
        <f t="shared" si="25"/>
        <v>9.198152896954614</v>
      </c>
    </row>
    <row r="1642" spans="1:5" x14ac:dyDescent="0.3">
      <c r="A1642" t="s">
        <v>1643</v>
      </c>
      <c r="B1642">
        <v>58411141.338253766</v>
      </c>
      <c r="C1642">
        <v>60279678</v>
      </c>
      <c r="D1642">
        <v>1868536.6617462337</v>
      </c>
      <c r="E1642" s="2">
        <f t="shared" si="25"/>
        <v>3.0997787707927595</v>
      </c>
    </row>
    <row r="1643" spans="1:5" x14ac:dyDescent="0.3">
      <c r="A1643" t="s">
        <v>1644</v>
      </c>
      <c r="B1643">
        <v>65337571.919997655</v>
      </c>
      <c r="C1643">
        <v>59974019</v>
      </c>
      <c r="D1643">
        <v>5363552.9199976549</v>
      </c>
      <c r="E1643" s="2">
        <f t="shared" si="25"/>
        <v>8.9431273898746966</v>
      </c>
    </row>
    <row r="1644" spans="1:5" x14ac:dyDescent="0.3">
      <c r="A1644" t="s">
        <v>1645</v>
      </c>
      <c r="B1644">
        <v>63754111.598597638</v>
      </c>
      <c r="C1644">
        <v>64525698</v>
      </c>
      <c r="D1644">
        <v>771586.40140236169</v>
      </c>
      <c r="E1644" s="2">
        <f t="shared" si="25"/>
        <v>1.1957815650477144</v>
      </c>
    </row>
    <row r="1645" spans="1:5" x14ac:dyDescent="0.3">
      <c r="A1645" t="s">
        <v>1646</v>
      </c>
      <c r="B1645">
        <v>57665766.253347814</v>
      </c>
      <c r="C1645">
        <v>51813479</v>
      </c>
      <c r="D1645">
        <v>5852287.2533478141</v>
      </c>
      <c r="E1645" s="2">
        <f t="shared" si="25"/>
        <v>11.294912764587405</v>
      </c>
    </row>
    <row r="1646" spans="1:5" x14ac:dyDescent="0.3">
      <c r="A1646" t="s">
        <v>1647</v>
      </c>
      <c r="B1646">
        <v>144471331.41883332</v>
      </c>
      <c r="C1646">
        <v>141901754</v>
      </c>
      <c r="D1646">
        <v>2569577.4188333154</v>
      </c>
      <c r="E1646" s="2">
        <f t="shared" si="25"/>
        <v>1.810814416595101</v>
      </c>
    </row>
    <row r="1647" spans="1:5" x14ac:dyDescent="0.3">
      <c r="A1647" t="s">
        <v>1648</v>
      </c>
      <c r="B1647">
        <v>352821797.09559983</v>
      </c>
      <c r="C1647">
        <v>356510596</v>
      </c>
      <c r="D1647">
        <v>3688798.9044001698</v>
      </c>
      <c r="E1647" s="2">
        <f t="shared" si="25"/>
        <v>1.0346954468641292</v>
      </c>
    </row>
    <row r="1648" spans="1:5" x14ac:dyDescent="0.3">
      <c r="A1648" t="s">
        <v>1649</v>
      </c>
      <c r="B1648">
        <v>74464104.324466676</v>
      </c>
      <c r="C1648">
        <v>86022096</v>
      </c>
      <c r="D1648">
        <v>11557991.675533324</v>
      </c>
      <c r="E1648" s="2">
        <f t="shared" si="25"/>
        <v>13.436073070729787</v>
      </c>
    </row>
    <row r="1649" spans="1:5" x14ac:dyDescent="0.3">
      <c r="A1649" t="s">
        <v>1650</v>
      </c>
      <c r="B1649">
        <v>79376740.986166626</v>
      </c>
      <c r="C1649">
        <v>85151616</v>
      </c>
      <c r="D1649">
        <v>5774875.0138333738</v>
      </c>
      <c r="E1649" s="2">
        <f t="shared" si="25"/>
        <v>6.7818736567881146</v>
      </c>
    </row>
    <row r="1650" spans="1:5" x14ac:dyDescent="0.3">
      <c r="A1650" t="s">
        <v>1651</v>
      </c>
      <c r="B1650">
        <v>57803711.230538085</v>
      </c>
      <c r="C1650">
        <v>59869149</v>
      </c>
      <c r="D1650">
        <v>2065437.7694619149</v>
      </c>
      <c r="E1650" s="2">
        <f t="shared" si="25"/>
        <v>3.4499200405569739</v>
      </c>
    </row>
    <row r="1651" spans="1:5" x14ac:dyDescent="0.3">
      <c r="A1651" t="s">
        <v>1652</v>
      </c>
      <c r="B1651">
        <v>816601981.42986643</v>
      </c>
      <c r="C1651">
        <v>783779375</v>
      </c>
      <c r="D1651">
        <v>32822606.429866433</v>
      </c>
      <c r="E1651" s="2">
        <f t="shared" si="25"/>
        <v>4.187735410856714</v>
      </c>
    </row>
    <row r="1652" spans="1:5" x14ac:dyDescent="0.3">
      <c r="A1652" t="s">
        <v>1653</v>
      </c>
      <c r="B1652">
        <v>877786252.63879955</v>
      </c>
      <c r="C1652">
        <v>861801705</v>
      </c>
      <c r="D1652">
        <v>15984547.638799548</v>
      </c>
      <c r="E1652" s="2">
        <f t="shared" si="25"/>
        <v>1.8547825498673791</v>
      </c>
    </row>
    <row r="1653" spans="1:5" x14ac:dyDescent="0.3">
      <c r="A1653" t="s">
        <v>1654</v>
      </c>
      <c r="B1653">
        <v>523885761.88350004</v>
      </c>
      <c r="C1653">
        <v>513323733</v>
      </c>
      <c r="D1653">
        <v>10562028.88350004</v>
      </c>
      <c r="E1653" s="2">
        <f t="shared" si="25"/>
        <v>2.0575765748785355</v>
      </c>
    </row>
    <row r="1654" spans="1:5" x14ac:dyDescent="0.3">
      <c r="A1654" t="s">
        <v>1655</v>
      </c>
      <c r="B1654">
        <v>233508164.09851763</v>
      </c>
      <c r="C1654">
        <v>221669632</v>
      </c>
      <c r="D1654">
        <v>11838532.098517627</v>
      </c>
      <c r="E1654" s="2">
        <f t="shared" si="25"/>
        <v>5.3406197284243371</v>
      </c>
    </row>
    <row r="1655" spans="1:5" x14ac:dyDescent="0.3">
      <c r="A1655" t="s">
        <v>1656</v>
      </c>
      <c r="B1655">
        <v>233531908.330551</v>
      </c>
      <c r="C1655">
        <v>226120251</v>
      </c>
      <c r="D1655">
        <v>7411657.3305509984</v>
      </c>
      <c r="E1655" s="2">
        <f t="shared" si="25"/>
        <v>3.2777503552970133</v>
      </c>
    </row>
    <row r="1656" spans="1:5" x14ac:dyDescent="0.3">
      <c r="A1656" t="s">
        <v>1657</v>
      </c>
      <c r="B1656">
        <v>823159327.22443318</v>
      </c>
      <c r="C1656">
        <v>811176547</v>
      </c>
      <c r="D1656">
        <v>11982780.224433184</v>
      </c>
      <c r="E1656" s="2">
        <f t="shared" si="25"/>
        <v>1.4772098957680027</v>
      </c>
    </row>
    <row r="1657" spans="1:5" x14ac:dyDescent="0.3">
      <c r="A1657" t="s">
        <v>1658</v>
      </c>
      <c r="B1657">
        <v>188889255.65790331</v>
      </c>
      <c r="C1657">
        <v>198857022</v>
      </c>
      <c r="D1657">
        <v>9967766.3420966864</v>
      </c>
      <c r="E1657" s="2">
        <f t="shared" si="25"/>
        <v>5.0125292241863537</v>
      </c>
    </row>
    <row r="1658" spans="1:5" x14ac:dyDescent="0.3">
      <c r="A1658" t="s">
        <v>1659</v>
      </c>
      <c r="B1658">
        <v>184330549.15034908</v>
      </c>
      <c r="C1658">
        <v>194951350</v>
      </c>
      <c r="D1658">
        <v>10620800.849650919</v>
      </c>
      <c r="E1658" s="2">
        <f t="shared" si="25"/>
        <v>5.4479237254068353</v>
      </c>
    </row>
    <row r="1659" spans="1:5" x14ac:dyDescent="0.3">
      <c r="A1659" t="s">
        <v>1660</v>
      </c>
      <c r="B1659">
        <v>185568794.16241097</v>
      </c>
      <c r="C1659">
        <v>176646165</v>
      </c>
      <c r="D1659">
        <v>8922629.1624109745</v>
      </c>
      <c r="E1659" s="2">
        <f t="shared" si="25"/>
        <v>5.0511309783662579</v>
      </c>
    </row>
    <row r="1660" spans="1:5" x14ac:dyDescent="0.3">
      <c r="A1660" t="s">
        <v>1661</v>
      </c>
      <c r="B1660">
        <v>140688606.33566669</v>
      </c>
      <c r="C1660">
        <v>145432381</v>
      </c>
      <c r="D1660">
        <v>4743774.6643333137</v>
      </c>
      <c r="E1660" s="2">
        <f t="shared" si="25"/>
        <v>3.2618421232705481</v>
      </c>
    </row>
    <row r="1661" spans="1:5" x14ac:dyDescent="0.3">
      <c r="A1661" t="s">
        <v>1662</v>
      </c>
      <c r="B1661">
        <v>77268040.106073618</v>
      </c>
      <c r="C1661">
        <v>64310838</v>
      </c>
      <c r="D1661">
        <v>12957202.106073618</v>
      </c>
      <c r="E1661" s="2">
        <f t="shared" si="25"/>
        <v>20.147773701959252</v>
      </c>
    </row>
    <row r="1662" spans="1:5" x14ac:dyDescent="0.3">
      <c r="A1662" t="s">
        <v>1663</v>
      </c>
      <c r="B1662">
        <v>93900257.02965948</v>
      </c>
      <c r="C1662">
        <v>80523957</v>
      </c>
      <c r="D1662">
        <v>13376300.02965948</v>
      </c>
      <c r="E1662" s="2">
        <f t="shared" si="25"/>
        <v>16.611578129052301</v>
      </c>
    </row>
    <row r="1663" spans="1:5" x14ac:dyDescent="0.3">
      <c r="A1663" t="s">
        <v>1664</v>
      </c>
      <c r="B1663">
        <v>75474996.854633376</v>
      </c>
      <c r="C1663">
        <v>78724873</v>
      </c>
      <c r="D1663">
        <v>3249876.145366624</v>
      </c>
      <c r="E1663" s="2">
        <f t="shared" si="25"/>
        <v>4.1281440306250143</v>
      </c>
    </row>
    <row r="1664" spans="1:5" x14ac:dyDescent="0.3">
      <c r="A1664" t="s">
        <v>1665</v>
      </c>
      <c r="B1664">
        <v>604615059.69664657</v>
      </c>
      <c r="C1664">
        <v>531792099</v>
      </c>
      <c r="D1664">
        <v>72822960.696646571</v>
      </c>
      <c r="E1664" s="2">
        <f t="shared" si="25"/>
        <v>13.693877895814049</v>
      </c>
    </row>
    <row r="1665" spans="1:5" x14ac:dyDescent="0.3">
      <c r="A1665" t="s">
        <v>1666</v>
      </c>
      <c r="B1665">
        <v>636935476.00614214</v>
      </c>
      <c r="C1665">
        <v>585545524</v>
      </c>
      <c r="D1665">
        <v>51389952.006142139</v>
      </c>
      <c r="E1665" s="2">
        <f t="shared" si="25"/>
        <v>8.7764229935676425</v>
      </c>
    </row>
    <row r="1666" spans="1:5" x14ac:dyDescent="0.3">
      <c r="A1666" t="s">
        <v>1667</v>
      </c>
      <c r="B1666">
        <v>236930671.57779998</v>
      </c>
      <c r="C1666">
        <v>254729818</v>
      </c>
      <c r="D1666">
        <v>17799146.422200024</v>
      </c>
      <c r="E1666" s="2">
        <f t="shared" ref="E1666:E1729" si="26">100*(D1666/C1666)</f>
        <v>6.9874608956066631</v>
      </c>
    </row>
    <row r="1667" spans="1:5" x14ac:dyDescent="0.3">
      <c r="A1667" t="s">
        <v>1668</v>
      </c>
      <c r="B1667">
        <v>345186219.70333338</v>
      </c>
      <c r="C1667">
        <v>360878663</v>
      </c>
      <c r="D1667">
        <v>15692443.296666622</v>
      </c>
      <c r="E1667" s="2">
        <f t="shared" si="26"/>
        <v>4.348398757137554</v>
      </c>
    </row>
    <row r="1668" spans="1:5" x14ac:dyDescent="0.3">
      <c r="A1668" t="s">
        <v>1669</v>
      </c>
      <c r="B1668">
        <v>2430968877.596035</v>
      </c>
      <c r="C1668">
        <v>2303017452</v>
      </c>
      <c r="D1668">
        <v>127951425.596035</v>
      </c>
      <c r="E1668" s="2">
        <f t="shared" si="26"/>
        <v>5.5558165868399598</v>
      </c>
    </row>
    <row r="1669" spans="1:5" x14ac:dyDescent="0.3">
      <c r="A1669" t="s">
        <v>1670</v>
      </c>
      <c r="B1669">
        <v>98698112.723242939</v>
      </c>
      <c r="C1669">
        <v>96539729</v>
      </c>
      <c r="D1669">
        <v>2158383.7232429385</v>
      </c>
      <c r="E1669" s="2">
        <f t="shared" si="26"/>
        <v>2.2357466149950955</v>
      </c>
    </row>
    <row r="1670" spans="1:5" x14ac:dyDescent="0.3">
      <c r="A1670" t="s">
        <v>1671</v>
      </c>
      <c r="B1670">
        <v>180667375.44509992</v>
      </c>
      <c r="C1670">
        <v>196226656</v>
      </c>
      <c r="D1670">
        <v>15559280.55490008</v>
      </c>
      <c r="E1670" s="2">
        <f t="shared" si="26"/>
        <v>7.9292390096583416</v>
      </c>
    </row>
    <row r="1671" spans="1:5" x14ac:dyDescent="0.3">
      <c r="A1671" t="s">
        <v>1672</v>
      </c>
      <c r="B1671">
        <v>212524147.54639992</v>
      </c>
      <c r="C1671">
        <v>230765491</v>
      </c>
      <c r="D1671">
        <v>18241343.453600079</v>
      </c>
      <c r="E1671" s="2">
        <f t="shared" si="26"/>
        <v>7.9047102643263409</v>
      </c>
    </row>
    <row r="1672" spans="1:5" x14ac:dyDescent="0.3">
      <c r="A1672" t="s">
        <v>1673</v>
      </c>
      <c r="B1672">
        <v>144866651.54673344</v>
      </c>
      <c r="C1672">
        <v>150425621</v>
      </c>
      <c r="D1672">
        <v>5558969.453266561</v>
      </c>
      <c r="E1672" s="2">
        <f t="shared" si="26"/>
        <v>3.6954937704837931</v>
      </c>
    </row>
    <row r="1673" spans="1:5" x14ac:dyDescent="0.3">
      <c r="A1673" t="s">
        <v>1674</v>
      </c>
      <c r="B1673">
        <v>115560917.96570003</v>
      </c>
      <c r="C1673">
        <v>110689883</v>
      </c>
      <c r="D1673">
        <v>4871034.9657000303</v>
      </c>
      <c r="E1673" s="2">
        <f t="shared" si="26"/>
        <v>4.4006144316730644</v>
      </c>
    </row>
    <row r="1674" spans="1:5" x14ac:dyDescent="0.3">
      <c r="A1674" t="s">
        <v>1675</v>
      </c>
      <c r="B1674">
        <v>113623614.82233338</v>
      </c>
      <c r="C1674">
        <v>119923654</v>
      </c>
      <c r="D1674">
        <v>6300039.1776666194</v>
      </c>
      <c r="E1674" s="2">
        <f t="shared" si="26"/>
        <v>5.2533749327439772</v>
      </c>
    </row>
    <row r="1675" spans="1:5" x14ac:dyDescent="0.3">
      <c r="A1675" t="s">
        <v>1676</v>
      </c>
      <c r="B1675">
        <v>113268078.8336667</v>
      </c>
      <c r="C1675">
        <v>104656083</v>
      </c>
      <c r="D1675">
        <v>8611995.8336666971</v>
      </c>
      <c r="E1675" s="2">
        <f t="shared" si="26"/>
        <v>8.2288535809874492</v>
      </c>
    </row>
    <row r="1676" spans="1:5" x14ac:dyDescent="0.3">
      <c r="A1676" t="s">
        <v>1677</v>
      </c>
      <c r="B1676">
        <v>101753762.31526668</v>
      </c>
      <c r="C1676">
        <v>86426200</v>
      </c>
      <c r="D1676">
        <v>15327562.315266684</v>
      </c>
      <c r="E1676" s="2">
        <f t="shared" si="26"/>
        <v>17.734856230248099</v>
      </c>
    </row>
    <row r="1677" spans="1:5" x14ac:dyDescent="0.3">
      <c r="A1677" t="s">
        <v>1678</v>
      </c>
      <c r="B1677">
        <v>105475569.1767167</v>
      </c>
      <c r="C1677">
        <v>106723748</v>
      </c>
      <c r="D1677">
        <v>1248178.8232832998</v>
      </c>
      <c r="E1677" s="2">
        <f t="shared" si="26"/>
        <v>1.1695417811631763</v>
      </c>
    </row>
    <row r="1678" spans="1:5" x14ac:dyDescent="0.3">
      <c r="A1678" t="s">
        <v>1679</v>
      </c>
      <c r="B1678">
        <v>255243911.81577596</v>
      </c>
      <c r="C1678">
        <v>270399771</v>
      </c>
      <c r="D1678">
        <v>15155859.184224039</v>
      </c>
      <c r="E1678" s="2">
        <f t="shared" si="26"/>
        <v>5.6049822557815849</v>
      </c>
    </row>
    <row r="1679" spans="1:5" x14ac:dyDescent="0.3">
      <c r="A1679" t="s">
        <v>1680</v>
      </c>
      <c r="B1679">
        <v>54389398.22483135</v>
      </c>
      <c r="C1679">
        <v>50534533</v>
      </c>
      <c r="D1679">
        <v>3854865.2248313501</v>
      </c>
      <c r="E1679" s="2">
        <f t="shared" si="26"/>
        <v>7.6281801690565736</v>
      </c>
    </row>
    <row r="1680" spans="1:5" x14ac:dyDescent="0.3">
      <c r="A1680" t="s">
        <v>1681</v>
      </c>
      <c r="B1680">
        <v>64732717.320566632</v>
      </c>
      <c r="C1680">
        <v>71940683</v>
      </c>
      <c r="D1680">
        <v>7207965.6794333681</v>
      </c>
      <c r="E1680" s="2">
        <f t="shared" si="26"/>
        <v>10.01931783082094</v>
      </c>
    </row>
    <row r="1681" spans="1:5" x14ac:dyDescent="0.3">
      <c r="A1681" t="s">
        <v>1682</v>
      </c>
      <c r="B1681">
        <v>63695618.228428595</v>
      </c>
      <c r="C1681">
        <v>62347738</v>
      </c>
      <c r="D1681">
        <v>1347880.2284285948</v>
      </c>
      <c r="E1681" s="2">
        <f t="shared" si="26"/>
        <v>2.1618751083296637</v>
      </c>
    </row>
    <row r="1682" spans="1:5" x14ac:dyDescent="0.3">
      <c r="A1682" t="s">
        <v>1683</v>
      </c>
      <c r="B1682">
        <v>64802224.841588885</v>
      </c>
      <c r="C1682">
        <v>60542150</v>
      </c>
      <c r="D1682">
        <v>4260074.8415888846</v>
      </c>
      <c r="E1682" s="2">
        <f t="shared" si="26"/>
        <v>7.036543699866761</v>
      </c>
    </row>
    <row r="1683" spans="1:5" x14ac:dyDescent="0.3">
      <c r="A1683" t="s">
        <v>1684</v>
      </c>
      <c r="B1683">
        <v>65323579.386778772</v>
      </c>
      <c r="C1683">
        <v>58792853</v>
      </c>
      <c r="D1683">
        <v>6530726.3867787719</v>
      </c>
      <c r="E1683" s="2">
        <f t="shared" si="26"/>
        <v>11.108027682852493</v>
      </c>
    </row>
    <row r="1684" spans="1:5" x14ac:dyDescent="0.3">
      <c r="A1684" t="s">
        <v>1685</v>
      </c>
      <c r="B1684">
        <v>59351916.233866654</v>
      </c>
      <c r="C1684">
        <v>69700522</v>
      </c>
      <c r="D1684">
        <v>10348605.766133346</v>
      </c>
      <c r="E1684" s="2">
        <f t="shared" si="26"/>
        <v>14.847242845804434</v>
      </c>
    </row>
    <row r="1685" spans="1:5" x14ac:dyDescent="0.3">
      <c r="A1685" t="s">
        <v>1686</v>
      </c>
      <c r="B1685">
        <v>115186997.80836664</v>
      </c>
      <c r="C1685">
        <v>100999714</v>
      </c>
      <c r="D1685">
        <v>14187283.808366641</v>
      </c>
      <c r="E1685" s="2">
        <f t="shared" si="26"/>
        <v>14.046855428092242</v>
      </c>
    </row>
    <row r="1686" spans="1:5" x14ac:dyDescent="0.3">
      <c r="A1686" t="s">
        <v>1687</v>
      </c>
      <c r="B1686">
        <v>98185661.591266647</v>
      </c>
      <c r="C1686">
        <v>96389669</v>
      </c>
      <c r="D1686">
        <v>1795992.591266647</v>
      </c>
      <c r="E1686" s="2">
        <f t="shared" si="26"/>
        <v>1.8632625362233031</v>
      </c>
    </row>
    <row r="1687" spans="1:5" x14ac:dyDescent="0.3">
      <c r="A1687" t="s">
        <v>1688</v>
      </c>
      <c r="B1687">
        <v>110799394.76780003</v>
      </c>
      <c r="C1687">
        <v>110577110</v>
      </c>
      <c r="D1687">
        <v>222284.76780003309</v>
      </c>
      <c r="E1687" s="2">
        <f t="shared" si="26"/>
        <v>0.20102240671693544</v>
      </c>
    </row>
    <row r="1688" spans="1:5" x14ac:dyDescent="0.3">
      <c r="A1688" t="s">
        <v>1689</v>
      </c>
      <c r="B1688">
        <v>221332530.6493068</v>
      </c>
      <c r="C1688">
        <v>222927817</v>
      </c>
      <c r="D1688">
        <v>1595286.3506931961</v>
      </c>
      <c r="E1688" s="2">
        <f t="shared" si="26"/>
        <v>0.71560668029741492</v>
      </c>
    </row>
    <row r="1689" spans="1:5" x14ac:dyDescent="0.3">
      <c r="A1689" t="s">
        <v>1690</v>
      </c>
      <c r="B1689">
        <v>282608395.44533336</v>
      </c>
      <c r="C1689">
        <v>307859979</v>
      </c>
      <c r="D1689">
        <v>25251583.554666638</v>
      </c>
      <c r="E1689" s="2">
        <f t="shared" si="26"/>
        <v>8.2022949643177352</v>
      </c>
    </row>
    <row r="1690" spans="1:5" x14ac:dyDescent="0.3">
      <c r="A1690" t="s">
        <v>1691</v>
      </c>
      <c r="B1690">
        <v>228971144.72399992</v>
      </c>
      <c r="C1690">
        <v>222369793</v>
      </c>
      <c r="D1690">
        <v>6601351.7239999175</v>
      </c>
      <c r="E1690" s="2">
        <f t="shared" si="26"/>
        <v>2.9686368975483632</v>
      </c>
    </row>
    <row r="1691" spans="1:5" x14ac:dyDescent="0.3">
      <c r="A1691" t="s">
        <v>1692</v>
      </c>
      <c r="B1691">
        <v>197390133.22483334</v>
      </c>
      <c r="C1691">
        <v>205739267</v>
      </c>
      <c r="D1691">
        <v>8349133.7751666605</v>
      </c>
      <c r="E1691" s="2">
        <f t="shared" si="26"/>
        <v>4.0581138918739619</v>
      </c>
    </row>
    <row r="1692" spans="1:5" x14ac:dyDescent="0.3">
      <c r="A1692" t="s">
        <v>1693</v>
      </c>
      <c r="B1692">
        <v>198187403.81290001</v>
      </c>
      <c r="C1692">
        <v>204921668</v>
      </c>
      <c r="D1692">
        <v>6734264.1870999932</v>
      </c>
      <c r="E1692" s="2">
        <f t="shared" si="26"/>
        <v>3.2862626255316219</v>
      </c>
    </row>
    <row r="1693" spans="1:5" x14ac:dyDescent="0.3">
      <c r="A1693" t="s">
        <v>1694</v>
      </c>
      <c r="B1693">
        <v>204931449.59556669</v>
      </c>
      <c r="C1693">
        <v>212080694</v>
      </c>
      <c r="D1693">
        <v>7149244.40443331</v>
      </c>
      <c r="E1693" s="2">
        <f t="shared" si="26"/>
        <v>3.3710019849488564</v>
      </c>
    </row>
    <row r="1694" spans="1:5" x14ac:dyDescent="0.3">
      <c r="A1694" t="s">
        <v>1695</v>
      </c>
      <c r="B1694">
        <v>140254920.83818576</v>
      </c>
      <c r="C1694">
        <v>152182750</v>
      </c>
      <c r="D1694">
        <v>11927829.161814243</v>
      </c>
      <c r="E1694" s="2">
        <f t="shared" si="26"/>
        <v>7.837832580771634</v>
      </c>
    </row>
    <row r="1695" spans="1:5" x14ac:dyDescent="0.3">
      <c r="A1695" t="s">
        <v>1696</v>
      </c>
      <c r="B1695">
        <v>85102295.670652777</v>
      </c>
      <c r="C1695">
        <v>89452882</v>
      </c>
      <c r="D1695">
        <v>4350586.329347223</v>
      </c>
      <c r="E1695" s="2">
        <f t="shared" si="26"/>
        <v>4.8635507678189995</v>
      </c>
    </row>
    <row r="1696" spans="1:5" x14ac:dyDescent="0.3">
      <c r="A1696" t="s">
        <v>1697</v>
      </c>
      <c r="B1696">
        <v>496685470.19700021</v>
      </c>
      <c r="C1696">
        <v>494133385</v>
      </c>
      <c r="D1696">
        <v>2552085.1970002055</v>
      </c>
      <c r="E1696" s="2">
        <f t="shared" si="26"/>
        <v>0.51647698262690866</v>
      </c>
    </row>
    <row r="1697" spans="1:5" x14ac:dyDescent="0.3">
      <c r="A1697" t="s">
        <v>1698</v>
      </c>
      <c r="B1697">
        <v>80231440.966799945</v>
      </c>
      <c r="C1697">
        <v>70249107</v>
      </c>
      <c r="D1697">
        <v>9982333.9667999446</v>
      </c>
      <c r="E1697" s="2">
        <f t="shared" si="26"/>
        <v>14.20990869933755</v>
      </c>
    </row>
    <row r="1698" spans="1:5" x14ac:dyDescent="0.3">
      <c r="A1698" t="s">
        <v>1699</v>
      </c>
      <c r="B1698">
        <v>74415340.089316666</v>
      </c>
      <c r="C1698">
        <v>81908794</v>
      </c>
      <c r="D1698">
        <v>7493453.9106833339</v>
      </c>
      <c r="E1698" s="2">
        <f t="shared" si="26"/>
        <v>9.1485340520131864</v>
      </c>
    </row>
    <row r="1699" spans="1:5" x14ac:dyDescent="0.3">
      <c r="A1699" t="s">
        <v>1700</v>
      </c>
      <c r="B1699">
        <v>74055589.27185002</v>
      </c>
      <c r="C1699">
        <v>75704849</v>
      </c>
      <c r="D1699">
        <v>1649259.7281499803</v>
      </c>
      <c r="E1699" s="2">
        <f t="shared" si="26"/>
        <v>2.178539089550235</v>
      </c>
    </row>
    <row r="1700" spans="1:5" x14ac:dyDescent="0.3">
      <c r="A1700" t="s">
        <v>1701</v>
      </c>
      <c r="B1700">
        <v>212493438.12363741</v>
      </c>
      <c r="C1700">
        <v>207558934</v>
      </c>
      <c r="D1700">
        <v>4934504.123637408</v>
      </c>
      <c r="E1700" s="2">
        <f t="shared" si="26"/>
        <v>2.3773990492923844</v>
      </c>
    </row>
    <row r="1701" spans="1:5" x14ac:dyDescent="0.3">
      <c r="A1701" t="s">
        <v>1702</v>
      </c>
      <c r="B1701">
        <v>74312345.751184851</v>
      </c>
      <c r="C1701">
        <v>79232987</v>
      </c>
      <c r="D1701">
        <v>4920641.2488151491</v>
      </c>
      <c r="E1701" s="2">
        <f t="shared" si="26"/>
        <v>6.2103442456550946</v>
      </c>
    </row>
    <row r="1702" spans="1:5" x14ac:dyDescent="0.3">
      <c r="A1702" t="s">
        <v>1703</v>
      </c>
      <c r="B1702">
        <v>184717868.89884481</v>
      </c>
      <c r="C1702">
        <v>195613201</v>
      </c>
      <c r="D1702">
        <v>10895332.101155192</v>
      </c>
      <c r="E1702" s="2">
        <f t="shared" si="26"/>
        <v>5.5698347787658724</v>
      </c>
    </row>
    <row r="1703" spans="1:5" x14ac:dyDescent="0.3">
      <c r="A1703" t="s">
        <v>1704</v>
      </c>
      <c r="B1703">
        <v>103644980.16344318</v>
      </c>
      <c r="C1703">
        <v>108176310</v>
      </c>
      <c r="D1703">
        <v>4531329.8365568221</v>
      </c>
      <c r="E1703" s="2">
        <f t="shared" si="26"/>
        <v>4.188837497375185</v>
      </c>
    </row>
    <row r="1704" spans="1:5" x14ac:dyDescent="0.3">
      <c r="A1704" t="s">
        <v>1705</v>
      </c>
      <c r="B1704">
        <v>99974115.0552416</v>
      </c>
      <c r="C1704">
        <v>98547563</v>
      </c>
      <c r="D1704">
        <v>1426552.0552415997</v>
      </c>
      <c r="E1704" s="2">
        <f t="shared" si="26"/>
        <v>1.4475772021288844</v>
      </c>
    </row>
    <row r="1705" spans="1:5" x14ac:dyDescent="0.3">
      <c r="A1705" t="s">
        <v>1706</v>
      </c>
      <c r="B1705">
        <v>1288396865.1640015</v>
      </c>
      <c r="C1705">
        <v>1382556634</v>
      </c>
      <c r="D1705">
        <v>94159768.835998535</v>
      </c>
      <c r="E1705" s="2">
        <f t="shared" si="26"/>
        <v>6.8105541950622577</v>
      </c>
    </row>
    <row r="1706" spans="1:5" x14ac:dyDescent="0.3">
      <c r="A1706" t="s">
        <v>1707</v>
      </c>
      <c r="B1706">
        <v>1280723840.2701023</v>
      </c>
      <c r="C1706">
        <v>1319299607</v>
      </c>
      <c r="D1706">
        <v>38575766.729897738</v>
      </c>
      <c r="E1706" s="2">
        <f t="shared" si="26"/>
        <v>2.9239580247898718</v>
      </c>
    </row>
    <row r="1707" spans="1:5" x14ac:dyDescent="0.3">
      <c r="A1707" t="s">
        <v>1708</v>
      </c>
      <c r="B1707">
        <v>70832754.763344914</v>
      </c>
      <c r="C1707">
        <v>61541838</v>
      </c>
      <c r="D1707">
        <v>9290916.7633449137</v>
      </c>
      <c r="E1707" s="2">
        <f t="shared" si="26"/>
        <v>15.096911410648662</v>
      </c>
    </row>
    <row r="1708" spans="1:5" x14ac:dyDescent="0.3">
      <c r="A1708" t="s">
        <v>1709</v>
      </c>
      <c r="B1708">
        <v>52700652.14081233</v>
      </c>
      <c r="C1708">
        <v>53410490</v>
      </c>
      <c r="D1708">
        <v>709837.85918767005</v>
      </c>
      <c r="E1708" s="2">
        <f t="shared" si="26"/>
        <v>1.329023304574944</v>
      </c>
    </row>
    <row r="1709" spans="1:5" x14ac:dyDescent="0.3">
      <c r="A1709" t="s">
        <v>1710</v>
      </c>
      <c r="B1709">
        <v>59252059.096190467</v>
      </c>
      <c r="C1709">
        <v>56103057</v>
      </c>
      <c r="D1709">
        <v>3149002.0961904675</v>
      </c>
      <c r="E1709" s="2">
        <f t="shared" si="26"/>
        <v>5.6128886099566149</v>
      </c>
    </row>
    <row r="1710" spans="1:5" x14ac:dyDescent="0.3">
      <c r="A1710" t="s">
        <v>1711</v>
      </c>
      <c r="B1710">
        <v>742831466.78240192</v>
      </c>
      <c r="C1710">
        <v>787370891</v>
      </c>
      <c r="D1710">
        <v>44539424.217598081</v>
      </c>
      <c r="E1710" s="2">
        <f t="shared" si="26"/>
        <v>5.6567273094171426</v>
      </c>
    </row>
    <row r="1711" spans="1:5" x14ac:dyDescent="0.3">
      <c r="A1711" t="s">
        <v>1712</v>
      </c>
      <c r="B1711">
        <v>92406314.474733323</v>
      </c>
      <c r="C1711">
        <v>97818512</v>
      </c>
      <c r="D1711">
        <v>5412197.5252666771</v>
      </c>
      <c r="E1711" s="2">
        <f t="shared" si="26"/>
        <v>5.5328970095830909</v>
      </c>
    </row>
    <row r="1712" spans="1:5" x14ac:dyDescent="0.3">
      <c r="A1712" t="s">
        <v>1713</v>
      </c>
      <c r="B1712">
        <v>94769423.373966649</v>
      </c>
      <c r="C1712">
        <v>96756360</v>
      </c>
      <c r="D1712">
        <v>1986936.6260333508</v>
      </c>
      <c r="E1712" s="2">
        <f t="shared" si="26"/>
        <v>2.0535462744085775</v>
      </c>
    </row>
    <row r="1713" spans="1:5" x14ac:dyDescent="0.3">
      <c r="A1713" t="s">
        <v>1714</v>
      </c>
      <c r="B1713">
        <v>624964424.929865</v>
      </c>
      <c r="C1713">
        <v>608773700</v>
      </c>
      <c r="D1713">
        <v>16190724.929865003</v>
      </c>
      <c r="E1713" s="2">
        <f t="shared" si="26"/>
        <v>2.6595637968369856</v>
      </c>
    </row>
    <row r="1714" spans="1:5" x14ac:dyDescent="0.3">
      <c r="A1714" t="s">
        <v>1715</v>
      </c>
      <c r="B1714">
        <v>245130219.08933342</v>
      </c>
      <c r="C1714">
        <v>239011349</v>
      </c>
      <c r="D1714">
        <v>6118870.089333415</v>
      </c>
      <c r="E1714" s="2">
        <f t="shared" si="26"/>
        <v>2.5600751240199124</v>
      </c>
    </row>
    <row r="1715" spans="1:5" x14ac:dyDescent="0.3">
      <c r="A1715" t="s">
        <v>1716</v>
      </c>
      <c r="B1715">
        <v>445044625.90460455</v>
      </c>
      <c r="C1715">
        <v>473115202</v>
      </c>
      <c r="D1715">
        <v>28070576.095395446</v>
      </c>
      <c r="E1715" s="2">
        <f t="shared" si="26"/>
        <v>5.9331376325961829</v>
      </c>
    </row>
    <row r="1716" spans="1:5" x14ac:dyDescent="0.3">
      <c r="A1716" t="s">
        <v>1717</v>
      </c>
      <c r="B1716">
        <v>356484873.46539992</v>
      </c>
      <c r="C1716">
        <v>384197249</v>
      </c>
      <c r="D1716">
        <v>27712375.534600079</v>
      </c>
      <c r="E1716" s="2">
        <f t="shared" si="26"/>
        <v>7.2130593352062444</v>
      </c>
    </row>
    <row r="1717" spans="1:5" x14ac:dyDescent="0.3">
      <c r="A1717" t="s">
        <v>1718</v>
      </c>
      <c r="B1717">
        <v>416259066.59029531</v>
      </c>
      <c r="C1717">
        <v>396798118</v>
      </c>
      <c r="D1717">
        <v>19460948.590295315</v>
      </c>
      <c r="E1717" s="2">
        <f t="shared" si="26"/>
        <v>4.9044961927705808</v>
      </c>
    </row>
    <row r="1718" spans="1:5" x14ac:dyDescent="0.3">
      <c r="A1718" t="s">
        <v>1719</v>
      </c>
      <c r="B1718">
        <v>87201549.766549543</v>
      </c>
      <c r="C1718">
        <v>76818845</v>
      </c>
      <c r="D1718">
        <v>10382704.766549543</v>
      </c>
      <c r="E1718" s="2">
        <f t="shared" si="26"/>
        <v>13.515830349375262</v>
      </c>
    </row>
    <row r="1719" spans="1:5" x14ac:dyDescent="0.3">
      <c r="A1719" t="s">
        <v>1720</v>
      </c>
      <c r="B1719">
        <v>203133350.1878666</v>
      </c>
      <c r="C1719">
        <v>216451541</v>
      </c>
      <c r="D1719">
        <v>13318190.812133402</v>
      </c>
      <c r="E1719" s="2">
        <f t="shared" si="26"/>
        <v>6.1529665026193561</v>
      </c>
    </row>
    <row r="1720" spans="1:5" x14ac:dyDescent="0.3">
      <c r="A1720" t="s">
        <v>1721</v>
      </c>
      <c r="B1720">
        <v>192689605.62564993</v>
      </c>
      <c r="C1720">
        <v>210704355</v>
      </c>
      <c r="D1720">
        <v>18014749.374350071</v>
      </c>
      <c r="E1720" s="2">
        <f t="shared" si="26"/>
        <v>8.5497755252140237</v>
      </c>
    </row>
    <row r="1721" spans="1:5" x14ac:dyDescent="0.3">
      <c r="A1721" t="s">
        <v>1722</v>
      </c>
      <c r="B1721">
        <v>173471352.95673323</v>
      </c>
      <c r="C1721">
        <v>177682614</v>
      </c>
      <c r="D1721">
        <v>4211261.0432667732</v>
      </c>
      <c r="E1721" s="2">
        <f t="shared" si="26"/>
        <v>2.370103044109185</v>
      </c>
    </row>
    <row r="1722" spans="1:5" x14ac:dyDescent="0.3">
      <c r="A1722" t="s">
        <v>1723</v>
      </c>
      <c r="B1722">
        <v>832721274.88696647</v>
      </c>
      <c r="C1722">
        <v>852432796</v>
      </c>
      <c r="D1722">
        <v>19711521.113033533</v>
      </c>
      <c r="E1722" s="2">
        <f t="shared" si="26"/>
        <v>2.3123841792020321</v>
      </c>
    </row>
    <row r="1723" spans="1:5" x14ac:dyDescent="0.3">
      <c r="A1723" t="s">
        <v>1724</v>
      </c>
      <c r="B1723">
        <v>965545092.14106679</v>
      </c>
      <c r="C1723">
        <v>1005379477</v>
      </c>
      <c r="D1723">
        <v>39834384.85893321</v>
      </c>
      <c r="E1723" s="2">
        <f t="shared" si="26"/>
        <v>3.9621243291932853</v>
      </c>
    </row>
    <row r="1724" spans="1:5" x14ac:dyDescent="0.3">
      <c r="A1724" t="s">
        <v>1725</v>
      </c>
      <c r="B1724">
        <v>659444202.08694279</v>
      </c>
      <c r="C1724">
        <v>662656725</v>
      </c>
      <c r="D1724">
        <v>3212522.9130572081</v>
      </c>
      <c r="E1724" s="2">
        <f t="shared" si="26"/>
        <v>0.48479443305388747</v>
      </c>
    </row>
    <row r="1725" spans="1:5" x14ac:dyDescent="0.3">
      <c r="A1725" t="s">
        <v>1726</v>
      </c>
      <c r="B1725">
        <v>662874484.03933024</v>
      </c>
      <c r="C1725">
        <v>637448940</v>
      </c>
      <c r="D1725">
        <v>25425544.039330244</v>
      </c>
      <c r="E1725" s="2">
        <f t="shared" si="26"/>
        <v>3.9886401002298699</v>
      </c>
    </row>
    <row r="1726" spans="1:5" x14ac:dyDescent="0.3">
      <c r="A1726" t="s">
        <v>1727</v>
      </c>
      <c r="B1726">
        <v>102833273.75236669</v>
      </c>
      <c r="C1726">
        <v>97324575</v>
      </c>
      <c r="D1726">
        <v>5508698.7523666918</v>
      </c>
      <c r="E1726" s="2">
        <f t="shared" si="26"/>
        <v>5.660131320755001</v>
      </c>
    </row>
    <row r="1727" spans="1:5" x14ac:dyDescent="0.3">
      <c r="A1727" t="s">
        <v>1728</v>
      </c>
      <c r="B1727">
        <v>106429642.13168094</v>
      </c>
      <c r="C1727">
        <v>107435862</v>
      </c>
      <c r="D1727">
        <v>1006219.8683190644</v>
      </c>
      <c r="E1727" s="2">
        <f t="shared" si="26"/>
        <v>0.93657727465254048</v>
      </c>
    </row>
    <row r="1728" spans="1:5" x14ac:dyDescent="0.3">
      <c r="A1728" t="s">
        <v>1729</v>
      </c>
      <c r="B1728">
        <v>102750420.79108094</v>
      </c>
      <c r="C1728">
        <v>92910643</v>
      </c>
      <c r="D1728">
        <v>9839777.7910809368</v>
      </c>
      <c r="E1728" s="2">
        <f t="shared" si="26"/>
        <v>10.590581954191123</v>
      </c>
    </row>
    <row r="1729" spans="1:5" x14ac:dyDescent="0.3">
      <c r="A1729" t="s">
        <v>1730</v>
      </c>
      <c r="B1729">
        <v>106673374.63402377</v>
      </c>
      <c r="C1729">
        <v>108785879</v>
      </c>
      <c r="D1729">
        <v>2112504.3659762293</v>
      </c>
      <c r="E1729" s="2">
        <f t="shared" si="26"/>
        <v>1.9418920777173931</v>
      </c>
    </row>
    <row r="1730" spans="1:5" x14ac:dyDescent="0.3">
      <c r="A1730" t="s">
        <v>1731</v>
      </c>
      <c r="B1730">
        <v>116493031.6677046</v>
      </c>
      <c r="C1730">
        <v>106146731</v>
      </c>
      <c r="D1730">
        <v>10346300.667704597</v>
      </c>
      <c r="E1730" s="2">
        <f t="shared" ref="E1730:E1793" si="27">100*(D1730/C1730)</f>
        <v>9.747168443373539</v>
      </c>
    </row>
    <row r="1731" spans="1:5" x14ac:dyDescent="0.3">
      <c r="A1731" t="s">
        <v>1732</v>
      </c>
      <c r="B1731">
        <v>2184996657.8096333</v>
      </c>
      <c r="C1731">
        <v>2274548911</v>
      </c>
      <c r="D1731">
        <v>89552253.190366745</v>
      </c>
      <c r="E1731" s="2">
        <f t="shared" si="27"/>
        <v>3.9371434378606218</v>
      </c>
    </row>
    <row r="1732" spans="1:5" x14ac:dyDescent="0.3">
      <c r="A1732" t="s">
        <v>1733</v>
      </c>
      <c r="B1732">
        <v>194820334.20653331</v>
      </c>
      <c r="C1732">
        <v>190084920</v>
      </c>
      <c r="D1732">
        <v>4735414.2065333128</v>
      </c>
      <c r="E1732" s="2">
        <f t="shared" si="27"/>
        <v>2.4912098269201537</v>
      </c>
    </row>
    <row r="1733" spans="1:5" x14ac:dyDescent="0.3">
      <c r="A1733" t="s">
        <v>1734</v>
      </c>
      <c r="B1733">
        <v>179534388.14096668</v>
      </c>
      <c r="C1733">
        <v>199743018</v>
      </c>
      <c r="D1733">
        <v>20208629.859033316</v>
      </c>
      <c r="E1733" s="2">
        <f t="shared" si="27"/>
        <v>10.117314768435769</v>
      </c>
    </row>
    <row r="1734" spans="1:5" x14ac:dyDescent="0.3">
      <c r="A1734" t="s">
        <v>1735</v>
      </c>
      <c r="B1734">
        <v>103428060.11825962</v>
      </c>
      <c r="C1734">
        <v>109814890</v>
      </c>
      <c r="D1734">
        <v>6386829.8817403764</v>
      </c>
      <c r="E1734" s="2">
        <f t="shared" si="27"/>
        <v>5.8159962476312419</v>
      </c>
    </row>
    <row r="1735" spans="1:5" x14ac:dyDescent="0.3">
      <c r="A1735" t="s">
        <v>1736</v>
      </c>
      <c r="B1735">
        <v>93971544.061889797</v>
      </c>
      <c r="C1735">
        <v>94128995</v>
      </c>
      <c r="D1735">
        <v>157450.93811020255</v>
      </c>
      <c r="E1735" s="2">
        <f t="shared" si="27"/>
        <v>0.16727145350930664</v>
      </c>
    </row>
    <row r="1736" spans="1:5" x14ac:dyDescent="0.3">
      <c r="A1736" t="s">
        <v>1737</v>
      </c>
      <c r="B1736">
        <v>93190857.650035843</v>
      </c>
      <c r="C1736">
        <v>101415658</v>
      </c>
      <c r="D1736">
        <v>8224800.3499641567</v>
      </c>
      <c r="E1736" s="2">
        <f t="shared" si="27"/>
        <v>8.109990618967494</v>
      </c>
    </row>
    <row r="1737" spans="1:5" x14ac:dyDescent="0.3">
      <c r="A1737" t="s">
        <v>1738</v>
      </c>
      <c r="B1737">
        <v>101106875.74233522</v>
      </c>
      <c r="C1737">
        <v>95531553</v>
      </c>
      <c r="D1737">
        <v>5575322.7423352152</v>
      </c>
      <c r="E1737" s="2">
        <f t="shared" si="27"/>
        <v>5.8361060479517324</v>
      </c>
    </row>
    <row r="1738" spans="1:5" x14ac:dyDescent="0.3">
      <c r="A1738" t="s">
        <v>1739</v>
      </c>
      <c r="B1738">
        <v>62041990.927033342</v>
      </c>
      <c r="C1738">
        <v>56138184</v>
      </c>
      <c r="D1738">
        <v>5903806.9270333424</v>
      </c>
      <c r="E1738" s="2">
        <f t="shared" si="27"/>
        <v>10.516562001780006</v>
      </c>
    </row>
    <row r="1739" spans="1:5" x14ac:dyDescent="0.3">
      <c r="A1739" t="s">
        <v>1740</v>
      </c>
      <c r="B1739">
        <v>749316292.32938313</v>
      </c>
      <c r="C1739">
        <v>775582782</v>
      </c>
      <c r="D1739">
        <v>26266489.670616865</v>
      </c>
      <c r="E1739" s="2">
        <f t="shared" si="27"/>
        <v>3.3866777706028119</v>
      </c>
    </row>
    <row r="1740" spans="1:5" x14ac:dyDescent="0.3">
      <c r="A1740" t="s">
        <v>1741</v>
      </c>
      <c r="B1740">
        <v>562417532.47683811</v>
      </c>
      <c r="C1740">
        <v>565849120</v>
      </c>
      <c r="D1740">
        <v>3431587.5231618881</v>
      </c>
      <c r="E1740" s="2">
        <f t="shared" si="27"/>
        <v>0.60644921090659087</v>
      </c>
    </row>
    <row r="1741" spans="1:5" x14ac:dyDescent="0.3">
      <c r="A1741" t="s">
        <v>1742</v>
      </c>
      <c r="B1741">
        <v>1645173254.890367</v>
      </c>
      <c r="C1741">
        <v>1720159257</v>
      </c>
      <c r="D1741">
        <v>74986002.109632969</v>
      </c>
      <c r="E1741" s="2">
        <f t="shared" si="27"/>
        <v>4.3592476571274217</v>
      </c>
    </row>
    <row r="1742" spans="1:5" x14ac:dyDescent="0.3">
      <c r="A1742" t="s">
        <v>1743</v>
      </c>
      <c r="B1742">
        <v>362665038.80283326</v>
      </c>
      <c r="C1742">
        <v>374281280</v>
      </c>
      <c r="D1742">
        <v>11616241.197166741</v>
      </c>
      <c r="E1742" s="2">
        <f t="shared" si="27"/>
        <v>3.1036126618907418</v>
      </c>
    </row>
    <row r="1743" spans="1:5" x14ac:dyDescent="0.3">
      <c r="A1743" t="s">
        <v>1744</v>
      </c>
      <c r="B1743">
        <v>93110247.77727139</v>
      </c>
      <c r="C1743">
        <v>93572135</v>
      </c>
      <c r="D1743">
        <v>461887.22272861004</v>
      </c>
      <c r="E1743" s="2">
        <f t="shared" si="27"/>
        <v>0.49361620607311146</v>
      </c>
    </row>
    <row r="1744" spans="1:5" x14ac:dyDescent="0.3">
      <c r="A1744" t="s">
        <v>1745</v>
      </c>
      <c r="B1744">
        <v>97477712.811127678</v>
      </c>
      <c r="C1744">
        <v>92267011</v>
      </c>
      <c r="D1744">
        <v>5210701.8111276776</v>
      </c>
      <c r="E1744" s="2">
        <f t="shared" si="27"/>
        <v>5.6474158582287632</v>
      </c>
    </row>
    <row r="1745" spans="1:5" x14ac:dyDescent="0.3">
      <c r="A1745" t="s">
        <v>1746</v>
      </c>
      <c r="B1745">
        <v>91741324.386009514</v>
      </c>
      <c r="C1745">
        <v>89502734</v>
      </c>
      <c r="D1745">
        <v>2238590.3860095143</v>
      </c>
      <c r="E1745" s="2">
        <f t="shared" si="27"/>
        <v>2.5011419047931143</v>
      </c>
    </row>
    <row r="1746" spans="1:5" x14ac:dyDescent="0.3">
      <c r="A1746" t="s">
        <v>1747</v>
      </c>
      <c r="B1746">
        <v>75333006.461117461</v>
      </c>
      <c r="C1746">
        <v>77804753</v>
      </c>
      <c r="D1746">
        <v>2471746.5388825387</v>
      </c>
      <c r="E1746" s="2">
        <f t="shared" si="27"/>
        <v>3.1768580241910658</v>
      </c>
    </row>
    <row r="1747" spans="1:5" x14ac:dyDescent="0.3">
      <c r="A1747" t="s">
        <v>1748</v>
      </c>
      <c r="B1747">
        <v>171494216.52203327</v>
      </c>
      <c r="C1747">
        <v>174788963</v>
      </c>
      <c r="D1747">
        <v>3294746.4779667258</v>
      </c>
      <c r="E1747" s="2">
        <f t="shared" si="27"/>
        <v>1.8849854255195313</v>
      </c>
    </row>
    <row r="1748" spans="1:5" x14ac:dyDescent="0.3">
      <c r="A1748" t="s">
        <v>1749</v>
      </c>
      <c r="B1748">
        <v>175597575.88636661</v>
      </c>
      <c r="C1748">
        <v>175888293</v>
      </c>
      <c r="D1748">
        <v>290717.11363339424</v>
      </c>
      <c r="E1748" s="2">
        <f t="shared" si="27"/>
        <v>0.16528508445607248</v>
      </c>
    </row>
    <row r="1749" spans="1:5" x14ac:dyDescent="0.3">
      <c r="A1749" t="s">
        <v>1750</v>
      </c>
      <c r="B1749">
        <v>203656548.93996662</v>
      </c>
      <c r="C1749">
        <v>210815811</v>
      </c>
      <c r="D1749">
        <v>7159262.060033381</v>
      </c>
      <c r="E1749" s="2">
        <f t="shared" si="27"/>
        <v>3.395979659245473</v>
      </c>
    </row>
    <row r="1750" spans="1:5" x14ac:dyDescent="0.3">
      <c r="A1750" t="s">
        <v>1751</v>
      </c>
      <c r="B1750">
        <v>204301407.10830015</v>
      </c>
      <c r="C1750">
        <v>215852495</v>
      </c>
      <c r="D1750">
        <v>11551087.891699851</v>
      </c>
      <c r="E1750" s="2">
        <f t="shared" si="27"/>
        <v>5.351380298708083</v>
      </c>
    </row>
    <row r="1751" spans="1:5" x14ac:dyDescent="0.3">
      <c r="A1751" t="s">
        <v>1752</v>
      </c>
      <c r="B1751">
        <v>217324176.52384761</v>
      </c>
      <c r="C1751">
        <v>210887810</v>
      </c>
      <c r="D1751">
        <v>6436366.5238476098</v>
      </c>
      <c r="E1751" s="2">
        <f t="shared" si="27"/>
        <v>3.052033459803869</v>
      </c>
    </row>
    <row r="1752" spans="1:5" x14ac:dyDescent="0.3">
      <c r="A1752" t="s">
        <v>1753</v>
      </c>
      <c r="B1752">
        <v>172272982.06893334</v>
      </c>
      <c r="C1752">
        <v>171525103</v>
      </c>
      <c r="D1752">
        <v>747879.06893333793</v>
      </c>
      <c r="E1752" s="2">
        <f t="shared" si="27"/>
        <v>0.43601726852386025</v>
      </c>
    </row>
    <row r="1753" spans="1:5" x14ac:dyDescent="0.3">
      <c r="A1753" t="s">
        <v>1754</v>
      </c>
      <c r="B1753">
        <v>112927084.47852093</v>
      </c>
      <c r="C1753">
        <v>130190042</v>
      </c>
      <c r="D1753">
        <v>17262957.52147907</v>
      </c>
      <c r="E1753" s="2">
        <f t="shared" si="27"/>
        <v>13.259814081232935</v>
      </c>
    </row>
    <row r="1754" spans="1:5" x14ac:dyDescent="0.3">
      <c r="A1754" t="s">
        <v>1755</v>
      </c>
      <c r="B1754">
        <v>127105847.12134516</v>
      </c>
      <c r="C1754">
        <v>116518948</v>
      </c>
      <c r="D1754">
        <v>10586899.121345162</v>
      </c>
      <c r="E1754" s="2">
        <f t="shared" si="27"/>
        <v>9.0859892773363882</v>
      </c>
    </row>
    <row r="1755" spans="1:5" x14ac:dyDescent="0.3">
      <c r="A1755" t="s">
        <v>1756</v>
      </c>
      <c r="B1755">
        <v>187311096.57956669</v>
      </c>
      <c r="C1755">
        <v>201145831</v>
      </c>
      <c r="D1755">
        <v>13834734.420433313</v>
      </c>
      <c r="E1755" s="2">
        <f t="shared" si="27"/>
        <v>6.8779622981265334</v>
      </c>
    </row>
    <row r="1756" spans="1:5" x14ac:dyDescent="0.3">
      <c r="A1756" t="s">
        <v>1757</v>
      </c>
      <c r="B1756">
        <v>92770107.182066709</v>
      </c>
      <c r="C1756">
        <v>99783122</v>
      </c>
      <c r="D1756">
        <v>7013014.8179332912</v>
      </c>
      <c r="E1756" s="2">
        <f t="shared" si="27"/>
        <v>7.028257562369407</v>
      </c>
    </row>
    <row r="1757" spans="1:5" x14ac:dyDescent="0.3">
      <c r="A1757" t="s">
        <v>1758</v>
      </c>
      <c r="B1757">
        <v>1829082681.952107</v>
      </c>
      <c r="C1757">
        <v>1306103476</v>
      </c>
      <c r="D1757">
        <v>522979205.95210695</v>
      </c>
      <c r="E1757" s="2">
        <f t="shared" si="27"/>
        <v>40.041177101354485</v>
      </c>
    </row>
    <row r="1758" spans="1:5" x14ac:dyDescent="0.3">
      <c r="A1758" t="s">
        <v>1759</v>
      </c>
      <c r="B1758">
        <v>152227952.2941215</v>
      </c>
      <c r="C1758">
        <v>162517562</v>
      </c>
      <c r="D1758">
        <v>10289609.705878496</v>
      </c>
      <c r="E1758" s="2">
        <f t="shared" si="27"/>
        <v>6.3313832543700697</v>
      </c>
    </row>
    <row r="1759" spans="1:5" x14ac:dyDescent="0.3">
      <c r="A1759" t="s">
        <v>1760</v>
      </c>
      <c r="B1759">
        <v>158859505.47610003</v>
      </c>
      <c r="C1759">
        <v>142834267</v>
      </c>
      <c r="D1759">
        <v>16025238.476100028</v>
      </c>
      <c r="E1759" s="2">
        <f t="shared" si="27"/>
        <v>11.219463517182488</v>
      </c>
    </row>
    <row r="1760" spans="1:5" x14ac:dyDescent="0.3">
      <c r="A1760" t="s">
        <v>1761</v>
      </c>
      <c r="B1760">
        <v>169806350.85546669</v>
      </c>
      <c r="C1760">
        <v>156454882</v>
      </c>
      <c r="D1760">
        <v>13351468.855466694</v>
      </c>
      <c r="E1760" s="2">
        <f t="shared" si="27"/>
        <v>8.5337502318826299</v>
      </c>
    </row>
    <row r="1761" spans="1:5" x14ac:dyDescent="0.3">
      <c r="A1761" t="s">
        <v>1762</v>
      </c>
      <c r="B1761">
        <v>163636233.93743333</v>
      </c>
      <c r="C1761">
        <v>160080685</v>
      </c>
      <c r="D1761">
        <v>3555548.9374333322</v>
      </c>
      <c r="E1761" s="2">
        <f t="shared" si="27"/>
        <v>2.221098027805998</v>
      </c>
    </row>
    <row r="1762" spans="1:5" x14ac:dyDescent="0.3">
      <c r="A1762" t="s">
        <v>1763</v>
      </c>
      <c r="B1762">
        <v>103720880.92731747</v>
      </c>
      <c r="C1762">
        <v>92017171</v>
      </c>
      <c r="D1762">
        <v>11703709.92731747</v>
      </c>
      <c r="E1762" s="2">
        <f t="shared" si="27"/>
        <v>12.719049933970988</v>
      </c>
    </row>
    <row r="1763" spans="1:5" x14ac:dyDescent="0.3">
      <c r="A1763" t="s">
        <v>1764</v>
      </c>
      <c r="B1763">
        <v>986060860.56880045</v>
      </c>
      <c r="C1763">
        <v>1024570011</v>
      </c>
      <c r="D1763">
        <v>38509150.431199551</v>
      </c>
      <c r="E1763" s="2">
        <f t="shared" si="27"/>
        <v>3.758567010331864</v>
      </c>
    </row>
    <row r="1764" spans="1:5" x14ac:dyDescent="0.3">
      <c r="A1764" t="s">
        <v>1765</v>
      </c>
      <c r="B1764">
        <v>1227907371.6830714</v>
      </c>
      <c r="C1764">
        <v>1293579987</v>
      </c>
      <c r="D1764">
        <v>65672615.316928625</v>
      </c>
      <c r="E1764" s="2">
        <f t="shared" si="27"/>
        <v>5.0768113280132736</v>
      </c>
    </row>
    <row r="1765" spans="1:5" x14ac:dyDescent="0.3">
      <c r="A1765" t="s">
        <v>1766</v>
      </c>
      <c r="B1765">
        <v>220481881.94274721</v>
      </c>
      <c r="C1765">
        <v>233176384</v>
      </c>
      <c r="D1765">
        <v>12694502.057252795</v>
      </c>
      <c r="E1765" s="2">
        <f t="shared" si="27"/>
        <v>5.4441628433747367</v>
      </c>
    </row>
    <row r="1766" spans="1:5" x14ac:dyDescent="0.3">
      <c r="A1766" t="s">
        <v>1767</v>
      </c>
      <c r="B1766">
        <v>159442775.03053331</v>
      </c>
      <c r="C1766">
        <v>136882550</v>
      </c>
      <c r="D1766">
        <v>22560225.030533314</v>
      </c>
      <c r="E1766" s="2">
        <f t="shared" si="27"/>
        <v>16.481447073080766</v>
      </c>
    </row>
    <row r="1767" spans="1:5" x14ac:dyDescent="0.3">
      <c r="A1767" t="s">
        <v>1768</v>
      </c>
      <c r="B1767">
        <v>162289465.30173331</v>
      </c>
      <c r="C1767">
        <v>128756356</v>
      </c>
      <c r="D1767">
        <v>33533109.301733315</v>
      </c>
      <c r="E1767" s="2">
        <f t="shared" si="27"/>
        <v>26.043847731861341</v>
      </c>
    </row>
    <row r="1768" spans="1:5" x14ac:dyDescent="0.3">
      <c r="A1768" t="s">
        <v>1769</v>
      </c>
      <c r="B1768">
        <v>133690837.21399996</v>
      </c>
      <c r="C1768">
        <v>113091713</v>
      </c>
      <c r="D1768">
        <v>20599124.213999957</v>
      </c>
      <c r="E1768" s="2">
        <f t="shared" si="27"/>
        <v>18.214530196390214</v>
      </c>
    </row>
    <row r="1769" spans="1:5" x14ac:dyDescent="0.3">
      <c r="A1769" t="s">
        <v>1770</v>
      </c>
      <c r="B1769">
        <v>92842554.024966761</v>
      </c>
      <c r="C1769">
        <v>97959055</v>
      </c>
      <c r="D1769">
        <v>5116500.9750332385</v>
      </c>
      <c r="E1769" s="2">
        <f t="shared" si="27"/>
        <v>5.2231016061080204</v>
      </c>
    </row>
    <row r="1770" spans="1:5" x14ac:dyDescent="0.3">
      <c r="A1770" t="s">
        <v>1771</v>
      </c>
      <c r="B1770">
        <v>91140796.580844447</v>
      </c>
      <c r="C1770">
        <v>96004946</v>
      </c>
      <c r="D1770">
        <v>4864149.419155553</v>
      </c>
      <c r="E1770" s="2">
        <f t="shared" si="27"/>
        <v>5.0665612781611822</v>
      </c>
    </row>
    <row r="1771" spans="1:5" x14ac:dyDescent="0.3">
      <c r="A1771" t="s">
        <v>1772</v>
      </c>
      <c r="B1771">
        <v>95609619.915504947</v>
      </c>
      <c r="C1771">
        <v>84282154</v>
      </c>
      <c r="D1771">
        <v>11327465.915504947</v>
      </c>
      <c r="E1771" s="2">
        <f t="shared" si="27"/>
        <v>13.43993405235579</v>
      </c>
    </row>
    <row r="1772" spans="1:5" x14ac:dyDescent="0.3">
      <c r="A1772" t="s">
        <v>1773</v>
      </c>
      <c r="B1772">
        <v>94964780.480761811</v>
      </c>
      <c r="C1772">
        <v>98874278</v>
      </c>
      <c r="D1772">
        <v>3909497.5192381889</v>
      </c>
      <c r="E1772" s="2">
        <f t="shared" si="27"/>
        <v>3.954008664658152</v>
      </c>
    </row>
    <row r="1773" spans="1:5" x14ac:dyDescent="0.3">
      <c r="A1773" t="s">
        <v>1774</v>
      </c>
      <c r="B1773">
        <v>61363653.757132269</v>
      </c>
      <c r="C1773">
        <v>56491755</v>
      </c>
      <c r="D1773">
        <v>4871898.7571322694</v>
      </c>
      <c r="E1773" s="2">
        <f t="shared" si="27"/>
        <v>8.624088164958355</v>
      </c>
    </row>
    <row r="1774" spans="1:5" x14ac:dyDescent="0.3">
      <c r="A1774" t="s">
        <v>1775</v>
      </c>
      <c r="B1774">
        <v>215255520.29930004</v>
      </c>
      <c r="C1774">
        <v>220815417</v>
      </c>
      <c r="D1774">
        <v>5559896.7006999552</v>
      </c>
      <c r="E1774" s="2">
        <f t="shared" si="27"/>
        <v>2.5178933501277925</v>
      </c>
    </row>
    <row r="1775" spans="1:5" x14ac:dyDescent="0.3">
      <c r="A1775" t="s">
        <v>1776</v>
      </c>
      <c r="B1775">
        <v>178507959.53556666</v>
      </c>
      <c r="C1775">
        <v>184504035</v>
      </c>
      <c r="D1775">
        <v>5996075.4644333422</v>
      </c>
      <c r="E1775" s="2">
        <f t="shared" si="27"/>
        <v>3.2498343271643582</v>
      </c>
    </row>
    <row r="1776" spans="1:5" x14ac:dyDescent="0.3">
      <c r="A1776" t="s">
        <v>1777</v>
      </c>
      <c r="B1776">
        <v>153521134.42603335</v>
      </c>
      <c r="C1776">
        <v>148815907</v>
      </c>
      <c r="D1776">
        <v>4705227.4260333478</v>
      </c>
      <c r="E1776" s="2">
        <f t="shared" si="27"/>
        <v>3.1617772057346984</v>
      </c>
    </row>
    <row r="1777" spans="1:5" x14ac:dyDescent="0.3">
      <c r="A1777" t="s">
        <v>1778</v>
      </c>
      <c r="B1777">
        <v>188403444.61928412</v>
      </c>
      <c r="C1777">
        <v>197761971</v>
      </c>
      <c r="D1777">
        <v>9358526.3807158768</v>
      </c>
      <c r="E1777" s="2">
        <f t="shared" si="27"/>
        <v>4.7322173891136421</v>
      </c>
    </row>
    <row r="1778" spans="1:5" x14ac:dyDescent="0.3">
      <c r="A1778" t="s">
        <v>1779</v>
      </c>
      <c r="B1778">
        <v>185216876.68544996</v>
      </c>
      <c r="C1778">
        <v>196165300</v>
      </c>
      <c r="D1778">
        <v>10948423.314550042</v>
      </c>
      <c r="E1778" s="2">
        <f t="shared" si="27"/>
        <v>5.581223241088022</v>
      </c>
    </row>
    <row r="1779" spans="1:5" x14ac:dyDescent="0.3">
      <c r="A1779" t="s">
        <v>1780</v>
      </c>
      <c r="B1779">
        <v>188803376.44337219</v>
      </c>
      <c r="C1779">
        <v>184129199</v>
      </c>
      <c r="D1779">
        <v>4674177.44337219</v>
      </c>
      <c r="E1779" s="2">
        <f t="shared" si="27"/>
        <v>2.5385313512237624</v>
      </c>
    </row>
    <row r="1780" spans="1:5" x14ac:dyDescent="0.3">
      <c r="A1780" t="s">
        <v>1781</v>
      </c>
      <c r="B1780">
        <v>164460752.38816667</v>
      </c>
      <c r="C1780">
        <v>158634583</v>
      </c>
      <c r="D1780">
        <v>5826169.388166666</v>
      </c>
      <c r="E1780" s="2">
        <f t="shared" si="27"/>
        <v>3.6726981456286021</v>
      </c>
    </row>
    <row r="1781" spans="1:5" x14ac:dyDescent="0.3">
      <c r="A1781" t="s">
        <v>1782</v>
      </c>
      <c r="B1781">
        <v>101612723.08647136</v>
      </c>
      <c r="C1781">
        <v>98206017</v>
      </c>
      <c r="D1781">
        <v>3406706.0864713639</v>
      </c>
      <c r="E1781" s="2">
        <f t="shared" si="27"/>
        <v>3.4689382489378056</v>
      </c>
    </row>
    <row r="1782" spans="1:5" x14ac:dyDescent="0.3">
      <c r="A1782" t="s">
        <v>1783</v>
      </c>
      <c r="B1782">
        <v>200351096.13655826</v>
      </c>
      <c r="C1782">
        <v>202682264</v>
      </c>
      <c r="D1782">
        <v>2331167.8634417355</v>
      </c>
      <c r="E1782" s="2">
        <f t="shared" si="27"/>
        <v>1.1501587842149501</v>
      </c>
    </row>
    <row r="1783" spans="1:5" x14ac:dyDescent="0.3">
      <c r="A1783" t="s">
        <v>1784</v>
      </c>
      <c r="B1783">
        <v>151816087.68738338</v>
      </c>
      <c r="C1783">
        <v>195401614</v>
      </c>
      <c r="D1783">
        <v>43585526.312616616</v>
      </c>
      <c r="E1783" s="2">
        <f t="shared" si="27"/>
        <v>22.305612231338383</v>
      </c>
    </row>
    <row r="1784" spans="1:5" x14ac:dyDescent="0.3">
      <c r="A1784" t="s">
        <v>1785</v>
      </c>
      <c r="B1784">
        <v>77651587.987599999</v>
      </c>
      <c r="C1784">
        <v>65620214</v>
      </c>
      <c r="D1784">
        <v>12031373.987599999</v>
      </c>
      <c r="E1784" s="2">
        <f t="shared" si="27"/>
        <v>18.334859419385616</v>
      </c>
    </row>
    <row r="1785" spans="1:5" x14ac:dyDescent="0.3">
      <c r="A1785" t="s">
        <v>1786</v>
      </c>
      <c r="B1785">
        <v>62529799.187395245</v>
      </c>
      <c r="C1785">
        <v>74923181</v>
      </c>
      <c r="D1785">
        <v>12393381.812604755</v>
      </c>
      <c r="E1785" s="2">
        <f t="shared" si="27"/>
        <v>16.541451720535939</v>
      </c>
    </row>
    <row r="1786" spans="1:5" x14ac:dyDescent="0.3">
      <c r="A1786" t="s">
        <v>1787</v>
      </c>
      <c r="B1786">
        <v>265425680.27903324</v>
      </c>
      <c r="C1786">
        <v>309820387</v>
      </c>
      <c r="D1786">
        <v>44394706.720966756</v>
      </c>
      <c r="E1786" s="2">
        <f t="shared" si="27"/>
        <v>14.329175413807341</v>
      </c>
    </row>
    <row r="1787" spans="1:5" x14ac:dyDescent="0.3">
      <c r="A1787" t="s">
        <v>1788</v>
      </c>
      <c r="B1787">
        <v>287716618.60593337</v>
      </c>
      <c r="C1787">
        <v>333359376</v>
      </c>
      <c r="D1787">
        <v>45642757.394066632</v>
      </c>
      <c r="E1787" s="2">
        <f t="shared" si="27"/>
        <v>13.691757508589358</v>
      </c>
    </row>
    <row r="1788" spans="1:5" x14ac:dyDescent="0.3">
      <c r="A1788" t="s">
        <v>1789</v>
      </c>
      <c r="B1788">
        <v>93681676.049303174</v>
      </c>
      <c r="C1788">
        <v>95571262</v>
      </c>
      <c r="D1788">
        <v>1889585.950696826</v>
      </c>
      <c r="E1788" s="2">
        <f t="shared" si="27"/>
        <v>1.977148685864194</v>
      </c>
    </row>
    <row r="1789" spans="1:5" x14ac:dyDescent="0.3">
      <c r="A1789" t="s">
        <v>1790</v>
      </c>
      <c r="B1789">
        <v>600111761.84316063</v>
      </c>
      <c r="C1789">
        <v>621934267</v>
      </c>
      <c r="D1789">
        <v>21822505.156839371</v>
      </c>
      <c r="E1789" s="2">
        <f t="shared" si="27"/>
        <v>3.5088121550374987</v>
      </c>
    </row>
    <row r="1790" spans="1:5" x14ac:dyDescent="0.3">
      <c r="A1790" t="s">
        <v>1791</v>
      </c>
      <c r="B1790">
        <v>74929286.475304827</v>
      </c>
      <c r="C1790">
        <v>87696036</v>
      </c>
      <c r="D1790">
        <v>12766749.524695173</v>
      </c>
      <c r="E1790" s="2">
        <f t="shared" si="27"/>
        <v>14.557955076436036</v>
      </c>
    </row>
    <row r="1791" spans="1:5" x14ac:dyDescent="0.3">
      <c r="A1791" t="s">
        <v>1792</v>
      </c>
      <c r="B1791">
        <v>127912690.92270002</v>
      </c>
      <c r="C1791">
        <v>134186938</v>
      </c>
      <c r="D1791">
        <v>6274247.0772999823</v>
      </c>
      <c r="E1791" s="2">
        <f t="shared" si="27"/>
        <v>4.6757509865080777</v>
      </c>
    </row>
    <row r="1792" spans="1:5" x14ac:dyDescent="0.3">
      <c r="A1792" t="s">
        <v>1793</v>
      </c>
      <c r="B1792">
        <v>162039909.41303328</v>
      </c>
      <c r="C1792">
        <v>156307277</v>
      </c>
      <c r="D1792">
        <v>5732632.4130332768</v>
      </c>
      <c r="E1792" s="2">
        <f t="shared" si="27"/>
        <v>3.667540323815683</v>
      </c>
    </row>
    <row r="1793" spans="1:5" x14ac:dyDescent="0.3">
      <c r="A1793" t="s">
        <v>1794</v>
      </c>
      <c r="B1793">
        <v>156358762.94719997</v>
      </c>
      <c r="C1793">
        <v>157349473</v>
      </c>
      <c r="D1793">
        <v>990710.05280002952</v>
      </c>
      <c r="E1793" s="2">
        <f t="shared" si="27"/>
        <v>0.62962400439690669</v>
      </c>
    </row>
    <row r="1794" spans="1:5" x14ac:dyDescent="0.3">
      <c r="A1794" t="s">
        <v>1795</v>
      </c>
      <c r="B1794">
        <v>98592915.082633317</v>
      </c>
      <c r="C1794">
        <v>94307000</v>
      </c>
      <c r="D1794">
        <v>4285915.0826333165</v>
      </c>
      <c r="E1794" s="2">
        <f t="shared" ref="E1794:E1857" si="28">100*(D1794/C1794)</f>
        <v>4.5446415246305332</v>
      </c>
    </row>
    <row r="1795" spans="1:5" x14ac:dyDescent="0.3">
      <c r="A1795" t="s">
        <v>1796</v>
      </c>
      <c r="B1795">
        <v>111382727.08246671</v>
      </c>
      <c r="C1795">
        <v>110207714</v>
      </c>
      <c r="D1795">
        <v>1175013.0824667066</v>
      </c>
      <c r="E1795" s="2">
        <f t="shared" si="28"/>
        <v>1.0661804331289428</v>
      </c>
    </row>
    <row r="1796" spans="1:5" x14ac:dyDescent="0.3">
      <c r="A1796" t="s">
        <v>1797</v>
      </c>
      <c r="B1796">
        <v>72151704.465933353</v>
      </c>
      <c r="C1796">
        <v>70744573</v>
      </c>
      <c r="D1796">
        <v>1407131.4659333527</v>
      </c>
      <c r="E1796" s="2">
        <f t="shared" si="28"/>
        <v>1.9890309691081927</v>
      </c>
    </row>
    <row r="1797" spans="1:5" x14ac:dyDescent="0.3">
      <c r="A1797" t="s">
        <v>1798</v>
      </c>
      <c r="B1797">
        <v>76882220.547722206</v>
      </c>
      <c r="C1797">
        <v>81651572</v>
      </c>
      <c r="D1797">
        <v>4769351.4522777945</v>
      </c>
      <c r="E1797" s="2">
        <f t="shared" si="28"/>
        <v>5.8411018128074668</v>
      </c>
    </row>
    <row r="1798" spans="1:5" x14ac:dyDescent="0.3">
      <c r="A1798" t="s">
        <v>1799</v>
      </c>
      <c r="B1798">
        <v>82280117.366899997</v>
      </c>
      <c r="C1798">
        <v>85333243</v>
      </c>
      <c r="D1798">
        <v>3053125.633100003</v>
      </c>
      <c r="E1798" s="2">
        <f t="shared" si="28"/>
        <v>3.5778853888161768</v>
      </c>
    </row>
    <row r="1799" spans="1:5" x14ac:dyDescent="0.3">
      <c r="A1799" t="s">
        <v>1800</v>
      </c>
      <c r="B1799">
        <v>64437326.44860556</v>
      </c>
      <c r="C1799">
        <v>58343318</v>
      </c>
      <c r="D1799">
        <v>6094008.4486055598</v>
      </c>
      <c r="E1799" s="2">
        <f t="shared" si="28"/>
        <v>10.445083785953962</v>
      </c>
    </row>
    <row r="1800" spans="1:5" x14ac:dyDescent="0.3">
      <c r="A1800" t="s">
        <v>1801</v>
      </c>
      <c r="B1800">
        <v>59935545.814395219</v>
      </c>
      <c r="C1800">
        <v>62821174</v>
      </c>
      <c r="D1800">
        <v>2885628.1856047809</v>
      </c>
      <c r="E1800" s="2">
        <f t="shared" si="28"/>
        <v>4.5934006034410961</v>
      </c>
    </row>
    <row r="1801" spans="1:5" x14ac:dyDescent="0.3">
      <c r="A1801" t="s">
        <v>1802</v>
      </c>
      <c r="B1801">
        <v>193086644.87157017</v>
      </c>
      <c r="C1801">
        <v>190235313</v>
      </c>
      <c r="D1801">
        <v>2851331.8715701699</v>
      </c>
      <c r="E1801" s="2">
        <f t="shared" si="28"/>
        <v>1.4988446816759882</v>
      </c>
    </row>
    <row r="1802" spans="1:5" x14ac:dyDescent="0.3">
      <c r="A1802" t="s">
        <v>1803</v>
      </c>
      <c r="B1802">
        <v>92098730.822442874</v>
      </c>
      <c r="C1802">
        <v>87845419</v>
      </c>
      <c r="D1802">
        <v>4253311.8224428743</v>
      </c>
      <c r="E1802" s="2">
        <f t="shared" si="28"/>
        <v>4.8418140306700277</v>
      </c>
    </row>
    <row r="1803" spans="1:5" x14ac:dyDescent="0.3">
      <c r="A1803" t="s">
        <v>1804</v>
      </c>
      <c r="B1803">
        <v>185900820.29038286</v>
      </c>
      <c r="C1803">
        <v>185347331</v>
      </c>
      <c r="D1803">
        <v>553489.29038286209</v>
      </c>
      <c r="E1803" s="2">
        <f t="shared" si="28"/>
        <v>0.29862274649256326</v>
      </c>
    </row>
    <row r="1804" spans="1:5" x14ac:dyDescent="0.3">
      <c r="A1804" t="s">
        <v>1805</v>
      </c>
      <c r="B1804">
        <v>189526033.824875</v>
      </c>
      <c r="C1804">
        <v>190328695</v>
      </c>
      <c r="D1804">
        <v>802661.17512500286</v>
      </c>
      <c r="E1804" s="2">
        <f t="shared" si="28"/>
        <v>0.42172367919876863</v>
      </c>
    </row>
    <row r="1805" spans="1:5" x14ac:dyDescent="0.3">
      <c r="A1805" t="s">
        <v>1806</v>
      </c>
      <c r="B1805">
        <v>191050769.1917654</v>
      </c>
      <c r="C1805">
        <v>180522357</v>
      </c>
      <c r="D1805">
        <v>10528412.191765398</v>
      </c>
      <c r="E1805" s="2">
        <f t="shared" si="28"/>
        <v>5.8321929575545033</v>
      </c>
    </row>
    <row r="1806" spans="1:5" x14ac:dyDescent="0.3">
      <c r="A1806" t="s">
        <v>1807</v>
      </c>
      <c r="B1806">
        <v>190871567.48020381</v>
      </c>
      <c r="C1806">
        <v>195342757</v>
      </c>
      <c r="D1806">
        <v>4471189.5197961926</v>
      </c>
      <c r="E1806" s="2">
        <f t="shared" si="28"/>
        <v>2.2888944481295472</v>
      </c>
    </row>
    <row r="1807" spans="1:5" x14ac:dyDescent="0.3">
      <c r="A1807" t="s">
        <v>1808</v>
      </c>
      <c r="B1807">
        <v>1248320489.8925669</v>
      </c>
      <c r="C1807">
        <v>1116054277</v>
      </c>
      <c r="D1807">
        <v>132266212.89256692</v>
      </c>
      <c r="E1807" s="2">
        <f t="shared" si="28"/>
        <v>11.851234802675007</v>
      </c>
    </row>
    <row r="1808" spans="1:5" x14ac:dyDescent="0.3">
      <c r="A1808" t="s">
        <v>1809</v>
      </c>
      <c r="B1808">
        <v>82463403.694157124</v>
      </c>
      <c r="C1808">
        <v>73287086</v>
      </c>
      <c r="D1808">
        <v>9176317.6941571236</v>
      </c>
      <c r="E1808" s="2">
        <f t="shared" si="28"/>
        <v>12.521056839614451</v>
      </c>
    </row>
    <row r="1809" spans="1:5" x14ac:dyDescent="0.3">
      <c r="A1809" t="s">
        <v>1810</v>
      </c>
      <c r="B1809">
        <v>197991412.87123325</v>
      </c>
      <c r="C1809">
        <v>202396069</v>
      </c>
      <c r="D1809">
        <v>4404656.1287667453</v>
      </c>
      <c r="E1809" s="2">
        <f t="shared" si="28"/>
        <v>2.176255769457037</v>
      </c>
    </row>
    <row r="1810" spans="1:5" x14ac:dyDescent="0.3">
      <c r="A1810" t="s">
        <v>1811</v>
      </c>
      <c r="B1810">
        <v>109444113.32686432</v>
      </c>
      <c r="C1810">
        <v>107142163</v>
      </c>
      <c r="D1810">
        <v>2301950.3268643171</v>
      </c>
      <c r="E1810" s="2">
        <f t="shared" si="28"/>
        <v>2.1485008911611363</v>
      </c>
    </row>
    <row r="1811" spans="1:5" x14ac:dyDescent="0.3">
      <c r="A1811" t="s">
        <v>1812</v>
      </c>
      <c r="B1811">
        <v>111398029.44946432</v>
      </c>
      <c r="C1811">
        <v>109586416</v>
      </c>
      <c r="D1811">
        <v>1811613.4494643211</v>
      </c>
      <c r="E1811" s="2">
        <f t="shared" si="28"/>
        <v>1.653136871876822</v>
      </c>
    </row>
    <row r="1812" spans="1:5" x14ac:dyDescent="0.3">
      <c r="A1812" t="s">
        <v>1813</v>
      </c>
      <c r="B1812">
        <v>1500125380.0987473</v>
      </c>
      <c r="C1812">
        <v>1416974697</v>
      </c>
      <c r="D1812">
        <v>83150683.098747253</v>
      </c>
      <c r="E1812" s="2">
        <f t="shared" si="28"/>
        <v>5.8681840455438454</v>
      </c>
    </row>
    <row r="1813" spans="1:5" x14ac:dyDescent="0.3">
      <c r="A1813" t="s">
        <v>1814</v>
      </c>
      <c r="B1813">
        <v>1560265569.622009</v>
      </c>
      <c r="C1813">
        <v>1541766965</v>
      </c>
      <c r="D1813">
        <v>18498604.622009039</v>
      </c>
      <c r="E1813" s="2">
        <f t="shared" si="28"/>
        <v>1.1998314299080237</v>
      </c>
    </row>
    <row r="1814" spans="1:5" x14ac:dyDescent="0.3">
      <c r="A1814" t="s">
        <v>1815</v>
      </c>
      <c r="B1814">
        <v>215440170.42656675</v>
      </c>
      <c r="C1814">
        <v>215136305</v>
      </c>
      <c r="D1814">
        <v>303865.42656674981</v>
      </c>
      <c r="E1814" s="2">
        <f t="shared" si="28"/>
        <v>0.141243211631226</v>
      </c>
    </row>
    <row r="1815" spans="1:5" x14ac:dyDescent="0.3">
      <c r="A1815" t="s">
        <v>1816</v>
      </c>
      <c r="B1815">
        <v>103842658.52412218</v>
      </c>
      <c r="C1815">
        <v>96648008</v>
      </c>
      <c r="D1815">
        <v>7194650.5241221786</v>
      </c>
      <c r="E1815" s="2">
        <f t="shared" si="28"/>
        <v>7.4441788020319866</v>
      </c>
    </row>
    <row r="1816" spans="1:5" x14ac:dyDescent="0.3">
      <c r="A1816" t="s">
        <v>1817</v>
      </c>
      <c r="B1816">
        <v>114870670.30976662</v>
      </c>
      <c r="C1816">
        <v>113389981</v>
      </c>
      <c r="D1816">
        <v>1480689.3097666204</v>
      </c>
      <c r="E1816" s="2">
        <f t="shared" si="28"/>
        <v>1.3058378674272997</v>
      </c>
    </row>
    <row r="1817" spans="1:5" x14ac:dyDescent="0.3">
      <c r="A1817" t="s">
        <v>1818</v>
      </c>
      <c r="B1817">
        <v>132795409.91774286</v>
      </c>
      <c r="C1817">
        <v>131424029</v>
      </c>
      <c r="D1817">
        <v>1371380.9177428633</v>
      </c>
      <c r="E1817" s="2">
        <f t="shared" si="28"/>
        <v>1.043478067274032</v>
      </c>
    </row>
    <row r="1818" spans="1:5" x14ac:dyDescent="0.3">
      <c r="A1818" t="s">
        <v>1819</v>
      </c>
      <c r="B1818">
        <v>137329945.25070953</v>
      </c>
      <c r="C1818">
        <v>134811716</v>
      </c>
      <c r="D1818">
        <v>2518229.2507095337</v>
      </c>
      <c r="E1818" s="2">
        <f t="shared" si="28"/>
        <v>1.8679602377508004</v>
      </c>
    </row>
    <row r="1819" spans="1:5" x14ac:dyDescent="0.3">
      <c r="A1819" t="s">
        <v>1820</v>
      </c>
      <c r="B1819">
        <v>617731947.40065956</v>
      </c>
      <c r="C1819">
        <v>608301827</v>
      </c>
      <c r="D1819">
        <v>9430120.4006595612</v>
      </c>
      <c r="E1819" s="2">
        <f t="shared" si="28"/>
        <v>1.5502370668795575</v>
      </c>
    </row>
    <row r="1820" spans="1:5" x14ac:dyDescent="0.3">
      <c r="A1820" t="s">
        <v>1821</v>
      </c>
      <c r="B1820">
        <v>379474891.40953362</v>
      </c>
      <c r="C1820">
        <v>390916835</v>
      </c>
      <c r="D1820">
        <v>11441943.59046638</v>
      </c>
      <c r="E1820" s="2">
        <f t="shared" si="28"/>
        <v>2.9269508412106067</v>
      </c>
    </row>
    <row r="1821" spans="1:5" x14ac:dyDescent="0.3">
      <c r="A1821" t="s">
        <v>1822</v>
      </c>
      <c r="B1821">
        <v>218678640.68397364</v>
      </c>
      <c r="C1821">
        <v>228430508</v>
      </c>
      <c r="D1821">
        <v>9751867.3160263598</v>
      </c>
      <c r="E1821" s="2">
        <f t="shared" si="28"/>
        <v>4.2690739522526302</v>
      </c>
    </row>
    <row r="1822" spans="1:5" x14ac:dyDescent="0.3">
      <c r="A1822" t="s">
        <v>1823</v>
      </c>
      <c r="B1822">
        <v>1135908847.5552053</v>
      </c>
      <c r="C1822">
        <v>1091000224</v>
      </c>
      <c r="D1822">
        <v>44908623.555205345</v>
      </c>
      <c r="E1822" s="2">
        <f t="shared" si="28"/>
        <v>4.1162799573545596</v>
      </c>
    </row>
    <row r="1823" spans="1:5" x14ac:dyDescent="0.3">
      <c r="A1823" t="s">
        <v>1824</v>
      </c>
      <c r="B1823">
        <v>1251900322.3029287</v>
      </c>
      <c r="C1823">
        <v>1224777825</v>
      </c>
      <c r="D1823">
        <v>27122497.302928686</v>
      </c>
      <c r="E1823" s="2">
        <f t="shared" si="28"/>
        <v>2.2144830473991224</v>
      </c>
    </row>
    <row r="1824" spans="1:5" x14ac:dyDescent="0.3">
      <c r="A1824" t="s">
        <v>1825</v>
      </c>
      <c r="B1824">
        <v>198160301.71187603</v>
      </c>
      <c r="C1824">
        <v>196857284</v>
      </c>
      <c r="D1824">
        <v>1303017.7118760347</v>
      </c>
      <c r="E1824" s="2">
        <f t="shared" si="28"/>
        <v>0.66190982898861628</v>
      </c>
    </row>
    <row r="1825" spans="1:5" x14ac:dyDescent="0.3">
      <c r="A1825" t="s">
        <v>1826</v>
      </c>
      <c r="B1825">
        <v>182135174.42260396</v>
      </c>
      <c r="C1825">
        <v>189561541</v>
      </c>
      <c r="D1825">
        <v>7426366.5773960352</v>
      </c>
      <c r="E1825" s="2">
        <f t="shared" si="28"/>
        <v>3.9176546773250989</v>
      </c>
    </row>
    <row r="1826" spans="1:5" x14ac:dyDescent="0.3">
      <c r="A1826" t="s">
        <v>1827</v>
      </c>
      <c r="B1826">
        <v>105276886.41656347</v>
      </c>
      <c r="C1826">
        <v>103292486</v>
      </c>
      <c r="D1826">
        <v>1984400.4165634662</v>
      </c>
      <c r="E1826" s="2">
        <f t="shared" si="28"/>
        <v>1.9211469230815748</v>
      </c>
    </row>
    <row r="1827" spans="1:5" x14ac:dyDescent="0.3">
      <c r="A1827" t="s">
        <v>1828</v>
      </c>
      <c r="B1827">
        <v>105612433.15555441</v>
      </c>
      <c r="C1827">
        <v>102120537</v>
      </c>
      <c r="D1827">
        <v>3491896.1555544138</v>
      </c>
      <c r="E1827" s="2">
        <f t="shared" si="28"/>
        <v>3.4193867934266873</v>
      </c>
    </row>
    <row r="1828" spans="1:5" x14ac:dyDescent="0.3">
      <c r="A1828" t="s">
        <v>1829</v>
      </c>
      <c r="B1828">
        <v>106820662.18588509</v>
      </c>
      <c r="C1828">
        <v>103489856</v>
      </c>
      <c r="D1828">
        <v>3330806.1858850867</v>
      </c>
      <c r="E1828" s="2">
        <f t="shared" si="28"/>
        <v>3.2184856706004954</v>
      </c>
    </row>
    <row r="1829" spans="1:5" x14ac:dyDescent="0.3">
      <c r="A1829" t="s">
        <v>1830</v>
      </c>
      <c r="B1829">
        <v>188938867.19195011</v>
      </c>
      <c r="C1829">
        <v>182342244</v>
      </c>
      <c r="D1829">
        <v>6596623.1919501126</v>
      </c>
      <c r="E1829" s="2">
        <f t="shared" si="28"/>
        <v>3.6177152629261888</v>
      </c>
    </row>
    <row r="1830" spans="1:5" x14ac:dyDescent="0.3">
      <c r="A1830" t="s">
        <v>1831</v>
      </c>
      <c r="B1830">
        <v>206469629.06813326</v>
      </c>
      <c r="C1830">
        <v>208060279</v>
      </c>
      <c r="D1830">
        <v>1590649.9318667352</v>
      </c>
      <c r="E1830" s="2">
        <f t="shared" si="28"/>
        <v>0.76451398580828367</v>
      </c>
    </row>
    <row r="1831" spans="1:5" x14ac:dyDescent="0.3">
      <c r="A1831" t="s">
        <v>1832</v>
      </c>
      <c r="B1831">
        <v>81832455.02860871</v>
      </c>
      <c r="C1831">
        <v>86374163</v>
      </c>
      <c r="D1831">
        <v>4541707.9713912904</v>
      </c>
      <c r="E1831" s="2">
        <f t="shared" si="28"/>
        <v>5.2581788507650034</v>
      </c>
    </row>
    <row r="1832" spans="1:5" x14ac:dyDescent="0.3">
      <c r="A1832" t="s">
        <v>1833</v>
      </c>
      <c r="B1832">
        <v>89464118.202983707</v>
      </c>
      <c r="C1832">
        <v>103263344</v>
      </c>
      <c r="D1832">
        <v>13799225.797016293</v>
      </c>
      <c r="E1832" s="2">
        <f t="shared" si="28"/>
        <v>13.363140551613641</v>
      </c>
    </row>
    <row r="1833" spans="1:5" x14ac:dyDescent="0.3">
      <c r="A1833" t="s">
        <v>1834</v>
      </c>
      <c r="B1833">
        <v>145981249.52646655</v>
      </c>
      <c r="C1833">
        <v>139811589</v>
      </c>
      <c r="D1833">
        <v>6169660.5264665484</v>
      </c>
      <c r="E1833" s="2">
        <f t="shared" si="28"/>
        <v>4.4128391434465053</v>
      </c>
    </row>
    <row r="1834" spans="1:5" x14ac:dyDescent="0.3">
      <c r="A1834" t="s">
        <v>1835</v>
      </c>
      <c r="B1834">
        <v>150301109.29343331</v>
      </c>
      <c r="C1834">
        <v>158878135</v>
      </c>
      <c r="D1834">
        <v>8577025.7065666914</v>
      </c>
      <c r="E1834" s="2">
        <f t="shared" si="28"/>
        <v>5.3984934469218757</v>
      </c>
    </row>
    <row r="1835" spans="1:5" x14ac:dyDescent="0.3">
      <c r="A1835" t="s">
        <v>1836</v>
      </c>
      <c r="B1835">
        <v>158648027.04811108</v>
      </c>
      <c r="C1835">
        <v>157704463</v>
      </c>
      <c r="D1835">
        <v>943564.04811108112</v>
      </c>
      <c r="E1835" s="2">
        <f t="shared" si="28"/>
        <v>0.59831156973096</v>
      </c>
    </row>
    <row r="1836" spans="1:5" x14ac:dyDescent="0.3">
      <c r="A1836" t="s">
        <v>1837</v>
      </c>
      <c r="B1836">
        <v>103491025.11051074</v>
      </c>
      <c r="C1836">
        <v>97356349</v>
      </c>
      <c r="D1836">
        <v>6134676.1105107367</v>
      </c>
      <c r="E1836" s="2">
        <f t="shared" si="28"/>
        <v>6.3012594181307442</v>
      </c>
    </row>
    <row r="1837" spans="1:5" x14ac:dyDescent="0.3">
      <c r="A1837" t="s">
        <v>1838</v>
      </c>
      <c r="B1837">
        <v>104720995.55023438</v>
      </c>
      <c r="C1837">
        <v>99133474</v>
      </c>
      <c r="D1837">
        <v>5587521.5502343774</v>
      </c>
      <c r="E1837" s="2">
        <f t="shared" si="28"/>
        <v>5.6363620932263281</v>
      </c>
    </row>
    <row r="1838" spans="1:5" x14ac:dyDescent="0.3">
      <c r="A1838" t="s">
        <v>1839</v>
      </c>
      <c r="B1838">
        <v>177785988.85316664</v>
      </c>
      <c r="C1838">
        <v>169255428</v>
      </c>
      <c r="D1838">
        <v>8530560.8531666398</v>
      </c>
      <c r="E1838" s="2">
        <f t="shared" si="28"/>
        <v>5.040051568193511</v>
      </c>
    </row>
    <row r="1839" spans="1:5" x14ac:dyDescent="0.3">
      <c r="A1839" t="s">
        <v>1840</v>
      </c>
      <c r="B1839">
        <v>133619728.76021066</v>
      </c>
      <c r="C1839">
        <v>125082750</v>
      </c>
      <c r="D1839">
        <v>8536978.7602106631</v>
      </c>
      <c r="E1839" s="2">
        <f t="shared" si="28"/>
        <v>6.8250648152608289</v>
      </c>
    </row>
    <row r="1840" spans="1:5" x14ac:dyDescent="0.3">
      <c r="A1840" t="s">
        <v>1841</v>
      </c>
      <c r="B1840">
        <v>599798041.72599995</v>
      </c>
      <c r="C1840">
        <v>596319991</v>
      </c>
      <c r="D1840">
        <v>3478050.7259999514</v>
      </c>
      <c r="E1840" s="2">
        <f t="shared" si="28"/>
        <v>0.5832524112041636</v>
      </c>
    </row>
    <row r="1841" spans="1:5" x14ac:dyDescent="0.3">
      <c r="A1841" t="s">
        <v>1842</v>
      </c>
      <c r="B1841">
        <v>253795356.50958094</v>
      </c>
      <c r="C1841">
        <v>275555243</v>
      </c>
      <c r="D1841">
        <v>21759886.49041906</v>
      </c>
      <c r="E1841" s="2">
        <f t="shared" si="28"/>
        <v>7.8967419576259186</v>
      </c>
    </row>
    <row r="1842" spans="1:5" x14ac:dyDescent="0.3">
      <c r="A1842" t="s">
        <v>1843</v>
      </c>
      <c r="B1842">
        <v>253907248.23539808</v>
      </c>
      <c r="C1842">
        <v>236205125</v>
      </c>
      <c r="D1842">
        <v>17702123.235398084</v>
      </c>
      <c r="E1842" s="2">
        <f t="shared" si="28"/>
        <v>7.4943857528062043</v>
      </c>
    </row>
    <row r="1843" spans="1:5" x14ac:dyDescent="0.3">
      <c r="A1843" t="s">
        <v>1844</v>
      </c>
      <c r="B1843">
        <v>659444202.08694279</v>
      </c>
      <c r="C1843">
        <v>695506745</v>
      </c>
      <c r="D1843">
        <v>36062542.913057208</v>
      </c>
      <c r="E1843" s="2">
        <f t="shared" si="28"/>
        <v>5.1850745046415341</v>
      </c>
    </row>
    <row r="1844" spans="1:5" x14ac:dyDescent="0.3">
      <c r="A1844" t="s">
        <v>1845</v>
      </c>
      <c r="B1844">
        <v>611170107.68392277</v>
      </c>
      <c r="C1844">
        <v>597036090</v>
      </c>
      <c r="D1844">
        <v>14134017.683922768</v>
      </c>
      <c r="E1844" s="2">
        <f t="shared" si="28"/>
        <v>2.3673640372264209</v>
      </c>
    </row>
    <row r="1845" spans="1:5" x14ac:dyDescent="0.3">
      <c r="A1845" t="s">
        <v>1846</v>
      </c>
      <c r="B1845">
        <v>103522619.10767235</v>
      </c>
      <c r="C1845">
        <v>98729791</v>
      </c>
      <c r="D1845">
        <v>4792828.1076723486</v>
      </c>
      <c r="E1845" s="2">
        <f t="shared" si="28"/>
        <v>4.8544902801144882</v>
      </c>
    </row>
    <row r="1846" spans="1:5" x14ac:dyDescent="0.3">
      <c r="A1846" t="s">
        <v>1847</v>
      </c>
      <c r="B1846">
        <v>97630733.834933266</v>
      </c>
      <c r="C1846">
        <v>103663659</v>
      </c>
      <c r="D1846">
        <v>6032925.165066734</v>
      </c>
      <c r="E1846" s="2">
        <f t="shared" si="28"/>
        <v>5.8197108063364169</v>
      </c>
    </row>
    <row r="1847" spans="1:5" x14ac:dyDescent="0.3">
      <c r="A1847" t="s">
        <v>1848</v>
      </c>
      <c r="B1847">
        <v>91565061.851666629</v>
      </c>
      <c r="C1847">
        <v>96664412</v>
      </c>
      <c r="D1847">
        <v>5099350.1483333707</v>
      </c>
      <c r="E1847" s="2">
        <f t="shared" si="28"/>
        <v>5.275312850745288</v>
      </c>
    </row>
    <row r="1848" spans="1:5" x14ac:dyDescent="0.3">
      <c r="A1848" t="s">
        <v>1849</v>
      </c>
      <c r="B1848">
        <v>102708859.27539052</v>
      </c>
      <c r="C1848">
        <v>98560115</v>
      </c>
      <c r="D1848">
        <v>4148744.2753905207</v>
      </c>
      <c r="E1848" s="2">
        <f t="shared" si="28"/>
        <v>4.2093541341652463</v>
      </c>
    </row>
    <row r="1849" spans="1:5" x14ac:dyDescent="0.3">
      <c r="A1849" t="s">
        <v>1850</v>
      </c>
      <c r="B1849">
        <v>277516495.90096682</v>
      </c>
      <c r="C1849">
        <v>294851105</v>
      </c>
      <c r="D1849">
        <v>17334609.099033177</v>
      </c>
      <c r="E1849" s="2">
        <f t="shared" si="28"/>
        <v>5.8791060318506103</v>
      </c>
    </row>
    <row r="1850" spans="1:5" x14ac:dyDescent="0.3">
      <c r="A1850" t="s">
        <v>1851</v>
      </c>
      <c r="B1850">
        <v>191238217.05176666</v>
      </c>
      <c r="C1850">
        <v>193299080</v>
      </c>
      <c r="D1850">
        <v>2060862.9482333362</v>
      </c>
      <c r="E1850" s="2">
        <f t="shared" si="28"/>
        <v>1.066152486723339</v>
      </c>
    </row>
    <row r="1851" spans="1:5" x14ac:dyDescent="0.3">
      <c r="A1851" t="s">
        <v>1852</v>
      </c>
      <c r="B1851">
        <v>100196528.93836667</v>
      </c>
      <c r="C1851">
        <v>104732642</v>
      </c>
      <c r="D1851">
        <v>4536113.0616333336</v>
      </c>
      <c r="E1851" s="2">
        <f t="shared" si="28"/>
        <v>4.3311359047290461</v>
      </c>
    </row>
    <row r="1852" spans="1:5" x14ac:dyDescent="0.3">
      <c r="A1852" t="s">
        <v>1853</v>
      </c>
      <c r="B1852">
        <v>165428597.81906658</v>
      </c>
      <c r="C1852">
        <v>163842506</v>
      </c>
      <c r="D1852">
        <v>1586091.8190665841</v>
      </c>
      <c r="E1852" s="2">
        <f t="shared" si="28"/>
        <v>0.96805881317915399</v>
      </c>
    </row>
    <row r="1853" spans="1:5" x14ac:dyDescent="0.3">
      <c r="A1853" t="s">
        <v>1854</v>
      </c>
      <c r="B1853">
        <v>198251501.99026662</v>
      </c>
      <c r="C1853">
        <v>199694138</v>
      </c>
      <c r="D1853">
        <v>1442636.0097333789</v>
      </c>
      <c r="E1853" s="2">
        <f t="shared" si="28"/>
        <v>0.72242281329929625</v>
      </c>
    </row>
    <row r="1854" spans="1:5" x14ac:dyDescent="0.3">
      <c r="A1854" t="s">
        <v>1855</v>
      </c>
      <c r="B1854">
        <v>206345726.86616665</v>
      </c>
      <c r="C1854">
        <v>223856914</v>
      </c>
      <c r="D1854">
        <v>17511187.133833349</v>
      </c>
      <c r="E1854" s="2">
        <f t="shared" si="28"/>
        <v>7.8224910818851674</v>
      </c>
    </row>
    <row r="1855" spans="1:5" x14ac:dyDescent="0.3">
      <c r="A1855" t="s">
        <v>1856</v>
      </c>
      <c r="B1855">
        <v>192185928.58678344</v>
      </c>
      <c r="C1855">
        <v>195046978</v>
      </c>
      <c r="D1855">
        <v>2861049.4132165611</v>
      </c>
      <c r="E1855" s="2">
        <f t="shared" si="28"/>
        <v>1.4668514439719036</v>
      </c>
    </row>
    <row r="1856" spans="1:5" x14ac:dyDescent="0.3">
      <c r="A1856" t="s">
        <v>1857</v>
      </c>
      <c r="B1856">
        <v>187084681.85996103</v>
      </c>
      <c r="C1856">
        <v>172227134</v>
      </c>
      <c r="D1856">
        <v>14857547.859961033</v>
      </c>
      <c r="E1856" s="2">
        <f t="shared" si="28"/>
        <v>8.6267172395500893</v>
      </c>
    </row>
    <row r="1857" spans="1:5" x14ac:dyDescent="0.3">
      <c r="A1857" t="s">
        <v>1858</v>
      </c>
      <c r="B1857">
        <v>90242242.566365063</v>
      </c>
      <c r="C1857">
        <v>92953351</v>
      </c>
      <c r="D1857">
        <v>2711108.4336349368</v>
      </c>
      <c r="E1857" s="2">
        <f t="shared" si="28"/>
        <v>2.9166333483070845</v>
      </c>
    </row>
    <row r="1858" spans="1:5" x14ac:dyDescent="0.3">
      <c r="A1858" t="s">
        <v>1859</v>
      </c>
      <c r="B1858">
        <v>87370287.794784144</v>
      </c>
      <c r="C1858">
        <v>82654741</v>
      </c>
      <c r="D1858">
        <v>4715546.7947841436</v>
      </c>
      <c r="E1858" s="2">
        <f t="shared" ref="E1858:E1921" si="29">100*(D1858/C1858)</f>
        <v>5.705113509198636</v>
      </c>
    </row>
    <row r="1859" spans="1:5" x14ac:dyDescent="0.3">
      <c r="A1859" t="s">
        <v>1860</v>
      </c>
      <c r="B1859">
        <v>153962279.87686661</v>
      </c>
      <c r="C1859">
        <v>159717538</v>
      </c>
      <c r="D1859">
        <v>5755258.1231333911</v>
      </c>
      <c r="E1859" s="2">
        <f t="shared" si="29"/>
        <v>3.6033977202512295</v>
      </c>
    </row>
    <row r="1860" spans="1:5" x14ac:dyDescent="0.3">
      <c r="A1860" t="s">
        <v>1861</v>
      </c>
      <c r="B1860">
        <v>158809168.56007344</v>
      </c>
      <c r="C1860">
        <v>163727607</v>
      </c>
      <c r="D1860">
        <v>4918438.4399265647</v>
      </c>
      <c r="E1860" s="2">
        <f t="shared" si="29"/>
        <v>3.0040373337445558</v>
      </c>
    </row>
    <row r="1861" spans="1:5" x14ac:dyDescent="0.3">
      <c r="A1861" t="s">
        <v>1862</v>
      </c>
      <c r="B1861">
        <v>182288041.75403234</v>
      </c>
      <c r="C1861">
        <v>185797804</v>
      </c>
      <c r="D1861">
        <v>3509762.2459676564</v>
      </c>
      <c r="E1861" s="2">
        <f t="shared" si="29"/>
        <v>1.8890224590424418</v>
      </c>
    </row>
    <row r="1862" spans="1:5" x14ac:dyDescent="0.3">
      <c r="A1862" t="s">
        <v>1863</v>
      </c>
      <c r="B1862">
        <v>180762055.48361197</v>
      </c>
      <c r="C1862">
        <v>173920704</v>
      </c>
      <c r="D1862">
        <v>6841351.4836119711</v>
      </c>
      <c r="E1862" s="2">
        <f t="shared" si="29"/>
        <v>3.9336038356951284</v>
      </c>
    </row>
    <row r="1863" spans="1:5" x14ac:dyDescent="0.3">
      <c r="A1863" t="s">
        <v>1864</v>
      </c>
      <c r="B1863">
        <v>78750130.979538053</v>
      </c>
      <c r="C1863">
        <v>77733468</v>
      </c>
      <c r="D1863">
        <v>1016662.9795380533</v>
      </c>
      <c r="E1863" s="2">
        <f t="shared" si="29"/>
        <v>1.3078832138790635</v>
      </c>
    </row>
    <row r="1864" spans="1:5" x14ac:dyDescent="0.3">
      <c r="A1864" t="s">
        <v>1865</v>
      </c>
      <c r="B1864">
        <v>111048904.78143324</v>
      </c>
      <c r="C1864">
        <v>119805236</v>
      </c>
      <c r="D1864">
        <v>8756331.2185667604</v>
      </c>
      <c r="E1864" s="2">
        <f t="shared" si="29"/>
        <v>7.3088051164698351</v>
      </c>
    </row>
    <row r="1865" spans="1:5" x14ac:dyDescent="0.3">
      <c r="A1865" t="s">
        <v>1866</v>
      </c>
      <c r="B1865">
        <v>92498778.334656805</v>
      </c>
      <c r="C1865">
        <v>96559778</v>
      </c>
      <c r="D1865">
        <v>4060999.6653431952</v>
      </c>
      <c r="E1865" s="2">
        <f t="shared" si="29"/>
        <v>4.2056845505001013</v>
      </c>
    </row>
    <row r="1866" spans="1:5" x14ac:dyDescent="0.3">
      <c r="A1866" t="s">
        <v>1867</v>
      </c>
      <c r="B1866">
        <v>143948773.15409997</v>
      </c>
      <c r="C1866">
        <v>138509116</v>
      </c>
      <c r="D1866">
        <v>5439657.1540999711</v>
      </c>
      <c r="E1866" s="2">
        <f t="shared" si="29"/>
        <v>3.9272917994076084</v>
      </c>
    </row>
    <row r="1867" spans="1:5" x14ac:dyDescent="0.3">
      <c r="A1867" t="s">
        <v>1868</v>
      </c>
      <c r="B1867">
        <v>106505903.72626661</v>
      </c>
      <c r="C1867">
        <v>94239023</v>
      </c>
      <c r="D1867">
        <v>12266880.726266608</v>
      </c>
      <c r="E1867" s="2">
        <f t="shared" si="29"/>
        <v>13.016774087594909</v>
      </c>
    </row>
    <row r="1868" spans="1:5" x14ac:dyDescent="0.3">
      <c r="A1868" t="s">
        <v>1869</v>
      </c>
      <c r="B1868">
        <v>107336062.79880425</v>
      </c>
      <c r="C1868">
        <v>108718948</v>
      </c>
      <c r="D1868">
        <v>1382885.2011957467</v>
      </c>
      <c r="E1868" s="2">
        <f t="shared" si="29"/>
        <v>1.2719817719315556</v>
      </c>
    </row>
    <row r="1869" spans="1:5" x14ac:dyDescent="0.3">
      <c r="A1869" t="s">
        <v>1870</v>
      </c>
      <c r="B1869">
        <v>106326284.1007642</v>
      </c>
      <c r="C1869">
        <v>100209904</v>
      </c>
      <c r="D1869">
        <v>6116380.1007642001</v>
      </c>
      <c r="E1869" s="2">
        <f t="shared" si="29"/>
        <v>6.1035684664104659</v>
      </c>
    </row>
    <row r="1870" spans="1:5" x14ac:dyDescent="0.3">
      <c r="A1870" t="s">
        <v>1871</v>
      </c>
      <c r="B1870">
        <v>108181807.98545998</v>
      </c>
      <c r="C1870">
        <v>99690636</v>
      </c>
      <c r="D1870">
        <v>8491171.9854599833</v>
      </c>
      <c r="E1870" s="2">
        <f t="shared" si="29"/>
        <v>8.5175221326303738</v>
      </c>
    </row>
    <row r="1871" spans="1:5" x14ac:dyDescent="0.3">
      <c r="A1871" t="s">
        <v>1872</v>
      </c>
      <c r="B1871">
        <v>654819384.67779803</v>
      </c>
      <c r="C1871">
        <v>626650404</v>
      </c>
      <c r="D1871">
        <v>28168980.677798033</v>
      </c>
      <c r="E1871" s="2">
        <f t="shared" si="29"/>
        <v>4.4951667625188403</v>
      </c>
    </row>
    <row r="1872" spans="1:5" x14ac:dyDescent="0.3">
      <c r="A1872" t="s">
        <v>1873</v>
      </c>
      <c r="B1872">
        <v>87309982.794604734</v>
      </c>
      <c r="C1872">
        <v>87380984</v>
      </c>
      <c r="D1872">
        <v>71001.205395266414</v>
      </c>
      <c r="E1872" s="2">
        <f t="shared" si="29"/>
        <v>8.125475606370651E-2</v>
      </c>
    </row>
    <row r="1873" spans="1:5" x14ac:dyDescent="0.3">
      <c r="A1873" t="s">
        <v>1874</v>
      </c>
      <c r="B1873">
        <v>111514235.46939993</v>
      </c>
      <c r="C1873">
        <v>118282678</v>
      </c>
      <c r="D1873">
        <v>6768442.530600071</v>
      </c>
      <c r="E1873" s="2">
        <f t="shared" si="29"/>
        <v>5.7222601356726726</v>
      </c>
    </row>
    <row r="1874" spans="1:5" x14ac:dyDescent="0.3">
      <c r="A1874" t="s">
        <v>1875</v>
      </c>
      <c r="B1874">
        <v>156423680.02736658</v>
      </c>
      <c r="C1874">
        <v>151324582</v>
      </c>
      <c r="D1874">
        <v>5099098.0273665786</v>
      </c>
      <c r="E1874" s="2">
        <f t="shared" si="29"/>
        <v>3.3696428960673277</v>
      </c>
    </row>
    <row r="1875" spans="1:5" x14ac:dyDescent="0.3">
      <c r="A1875" t="s">
        <v>1876</v>
      </c>
      <c r="B1875">
        <v>93085540.49330546</v>
      </c>
      <c r="C1875">
        <v>96656786</v>
      </c>
      <c r="D1875">
        <v>3571245.5066945404</v>
      </c>
      <c r="E1875" s="2">
        <f t="shared" si="29"/>
        <v>3.6947695598884702</v>
      </c>
    </row>
    <row r="1876" spans="1:5" x14ac:dyDescent="0.3">
      <c r="A1876" t="s">
        <v>1877</v>
      </c>
      <c r="B1876">
        <v>390496041.21666646</v>
      </c>
      <c r="C1876">
        <v>401876492</v>
      </c>
      <c r="D1876">
        <v>11380450.78333354</v>
      </c>
      <c r="E1876" s="2">
        <f t="shared" si="29"/>
        <v>2.8318279396480697</v>
      </c>
    </row>
    <row r="1877" spans="1:5" x14ac:dyDescent="0.3">
      <c r="A1877" t="s">
        <v>1878</v>
      </c>
      <c r="B1877">
        <v>347836315.11484998</v>
      </c>
      <c r="C1877">
        <v>381440551</v>
      </c>
      <c r="D1877">
        <v>33604235.885150015</v>
      </c>
      <c r="E1877" s="2">
        <f t="shared" si="29"/>
        <v>8.8098226046108081</v>
      </c>
    </row>
    <row r="1878" spans="1:5" x14ac:dyDescent="0.3">
      <c r="A1878" t="s">
        <v>1879</v>
      </c>
      <c r="B1878">
        <v>152433998.45025006</v>
      </c>
      <c r="C1878">
        <v>155238576</v>
      </c>
      <c r="D1878">
        <v>2804577.5497499406</v>
      </c>
      <c r="E1878" s="2">
        <f t="shared" si="29"/>
        <v>1.8066241149686535</v>
      </c>
    </row>
    <row r="1879" spans="1:5" x14ac:dyDescent="0.3">
      <c r="A1879" t="s">
        <v>1880</v>
      </c>
      <c r="B1879">
        <v>277799274.99500006</v>
      </c>
      <c r="C1879">
        <v>273676870</v>
      </c>
      <c r="D1879">
        <v>4122404.9950000644</v>
      </c>
      <c r="E1879" s="2">
        <f t="shared" si="29"/>
        <v>1.5063037643627188</v>
      </c>
    </row>
    <row r="1880" spans="1:5" x14ac:dyDescent="0.3">
      <c r="A1880" t="s">
        <v>1881</v>
      </c>
      <c r="B1880">
        <v>215805902.82610086</v>
      </c>
      <c r="C1880">
        <v>214027175</v>
      </c>
      <c r="D1880">
        <v>1778727.8261008561</v>
      </c>
      <c r="E1880" s="2">
        <f t="shared" si="29"/>
        <v>0.83107569218761868</v>
      </c>
    </row>
    <row r="1881" spans="1:5" x14ac:dyDescent="0.3">
      <c r="A1881" t="s">
        <v>1882</v>
      </c>
      <c r="B1881">
        <v>215721586.12290087</v>
      </c>
      <c r="C1881">
        <v>210882108</v>
      </c>
      <c r="D1881">
        <v>4839478.1229008734</v>
      </c>
      <c r="E1881" s="2">
        <f t="shared" si="29"/>
        <v>2.2948737419207101</v>
      </c>
    </row>
    <row r="1882" spans="1:5" x14ac:dyDescent="0.3">
      <c r="A1882" t="s">
        <v>1883</v>
      </c>
      <c r="B1882">
        <v>89446205.541299969</v>
      </c>
      <c r="C1882">
        <v>83119835</v>
      </c>
      <c r="D1882">
        <v>6326370.541299969</v>
      </c>
      <c r="E1882" s="2">
        <f t="shared" si="29"/>
        <v>7.6111442489027663</v>
      </c>
    </row>
    <row r="1883" spans="1:5" x14ac:dyDescent="0.3">
      <c r="A1883" t="s">
        <v>1884</v>
      </c>
      <c r="B1883">
        <v>92066202.274499968</v>
      </c>
      <c r="C1883">
        <v>94623320</v>
      </c>
      <c r="D1883">
        <v>2557117.7255000323</v>
      </c>
      <c r="E1883" s="2">
        <f t="shared" si="29"/>
        <v>2.7024180989422399</v>
      </c>
    </row>
    <row r="1884" spans="1:5" x14ac:dyDescent="0.3">
      <c r="A1884" t="s">
        <v>1885</v>
      </c>
      <c r="B1884">
        <v>91491011.620233282</v>
      </c>
      <c r="C1884">
        <v>92350019</v>
      </c>
      <c r="D1884">
        <v>859007.37976671755</v>
      </c>
      <c r="E1884" s="2">
        <f t="shared" si="29"/>
        <v>0.93016481108327398</v>
      </c>
    </row>
    <row r="1885" spans="1:5" x14ac:dyDescent="0.3">
      <c r="A1885" t="s">
        <v>1886</v>
      </c>
      <c r="B1885">
        <v>179474067.24133325</v>
      </c>
      <c r="C1885">
        <v>184391032</v>
      </c>
      <c r="D1885">
        <v>4916964.7586667538</v>
      </c>
      <c r="E1885" s="2">
        <f t="shared" si="29"/>
        <v>2.6665964745328576</v>
      </c>
    </row>
    <row r="1886" spans="1:5" x14ac:dyDescent="0.3">
      <c r="A1886" t="s">
        <v>1887</v>
      </c>
      <c r="B1886">
        <v>415019231.34839988</v>
      </c>
      <c r="C1886">
        <v>392619741</v>
      </c>
      <c r="D1886">
        <v>22399490.348399878</v>
      </c>
      <c r="E1886" s="2">
        <f t="shared" si="29"/>
        <v>5.7051360411344874</v>
      </c>
    </row>
    <row r="1887" spans="1:5" x14ac:dyDescent="0.3">
      <c r="A1887" t="s">
        <v>1888</v>
      </c>
      <c r="B1887">
        <v>89197733.589250758</v>
      </c>
      <c r="C1887">
        <v>95534623</v>
      </c>
      <c r="D1887">
        <v>6336889.4107492417</v>
      </c>
      <c r="E1887" s="2">
        <f t="shared" si="29"/>
        <v>6.6330815067425792</v>
      </c>
    </row>
    <row r="1888" spans="1:5" x14ac:dyDescent="0.3">
      <c r="A1888" t="s">
        <v>1889</v>
      </c>
      <c r="B1888">
        <v>114443070.14196669</v>
      </c>
      <c r="C1888">
        <v>107809870</v>
      </c>
      <c r="D1888">
        <v>6633200.1419666857</v>
      </c>
      <c r="E1888" s="2">
        <f t="shared" si="29"/>
        <v>6.152683554823585</v>
      </c>
    </row>
    <row r="1889" spans="1:5" x14ac:dyDescent="0.3">
      <c r="A1889" t="s">
        <v>1890</v>
      </c>
      <c r="B1889">
        <v>181151453.8904939</v>
      </c>
      <c r="C1889">
        <v>174318042</v>
      </c>
      <c r="D1889">
        <v>6833411.8904938996</v>
      </c>
      <c r="E1889" s="2">
        <f t="shared" si="29"/>
        <v>3.9200829771217256</v>
      </c>
    </row>
    <row r="1890" spans="1:5" x14ac:dyDescent="0.3">
      <c r="A1890" t="s">
        <v>1891</v>
      </c>
      <c r="B1890">
        <v>320850650.41203332</v>
      </c>
      <c r="C1890">
        <v>320435110</v>
      </c>
      <c r="D1890">
        <v>415540.41203331947</v>
      </c>
      <c r="E1890" s="2">
        <f t="shared" si="29"/>
        <v>0.12968005036443089</v>
      </c>
    </row>
    <row r="1891" spans="1:5" x14ac:dyDescent="0.3">
      <c r="A1891" t="s">
        <v>1892</v>
      </c>
      <c r="B1891">
        <v>99089219.433733329</v>
      </c>
      <c r="C1891">
        <v>96448704</v>
      </c>
      <c r="D1891">
        <v>2640515.4337333292</v>
      </c>
      <c r="E1891" s="2">
        <f t="shared" si="29"/>
        <v>2.7377407100600637</v>
      </c>
    </row>
    <row r="1892" spans="1:5" x14ac:dyDescent="0.3">
      <c r="A1892" t="s">
        <v>1893</v>
      </c>
      <c r="B1892">
        <v>120347195.2939999</v>
      </c>
      <c r="C1892">
        <v>125824760</v>
      </c>
      <c r="D1892">
        <v>5477564.7060001045</v>
      </c>
      <c r="E1892" s="2">
        <f t="shared" si="29"/>
        <v>4.3533281573516245</v>
      </c>
    </row>
    <row r="1893" spans="1:5" x14ac:dyDescent="0.3">
      <c r="A1893" t="s">
        <v>1894</v>
      </c>
      <c r="B1893">
        <v>145727076.58963323</v>
      </c>
      <c r="C1893">
        <v>148683174</v>
      </c>
      <c r="D1893">
        <v>2956097.4103667736</v>
      </c>
      <c r="E1893" s="2">
        <f t="shared" si="29"/>
        <v>1.9881855699198172</v>
      </c>
    </row>
    <row r="1894" spans="1:5" x14ac:dyDescent="0.3">
      <c r="A1894" t="s">
        <v>1895</v>
      </c>
      <c r="B1894">
        <v>158715124.99900302</v>
      </c>
      <c r="C1894">
        <v>174801950</v>
      </c>
      <c r="D1894">
        <v>16086825.000996977</v>
      </c>
      <c r="E1894" s="2">
        <f t="shared" si="29"/>
        <v>9.2028864672258965</v>
      </c>
    </row>
    <row r="1895" spans="1:5" x14ac:dyDescent="0.3">
      <c r="A1895" t="s">
        <v>1896</v>
      </c>
      <c r="B1895">
        <v>441950115.20869994</v>
      </c>
      <c r="C1895">
        <v>449883167</v>
      </c>
      <c r="D1895">
        <v>7933051.7913000584</v>
      </c>
      <c r="E1895" s="2">
        <f t="shared" si="29"/>
        <v>1.7633582168012207</v>
      </c>
    </row>
    <row r="1896" spans="1:5" x14ac:dyDescent="0.3">
      <c r="A1896" t="s">
        <v>1897</v>
      </c>
      <c r="B1896">
        <v>367073673.22176653</v>
      </c>
      <c r="C1896">
        <v>372735459</v>
      </c>
      <c r="D1896">
        <v>5661785.7782334685</v>
      </c>
      <c r="E1896" s="2">
        <f t="shared" si="29"/>
        <v>1.5189823349308627</v>
      </c>
    </row>
    <row r="1897" spans="1:5" x14ac:dyDescent="0.3">
      <c r="A1897" t="s">
        <v>1898</v>
      </c>
      <c r="B1897">
        <v>147123724.72066656</v>
      </c>
      <c r="C1897">
        <v>140846722</v>
      </c>
      <c r="D1897">
        <v>6277002.7206665576</v>
      </c>
      <c r="E1897" s="2">
        <f t="shared" si="29"/>
        <v>4.4566196724596523</v>
      </c>
    </row>
    <row r="1898" spans="1:5" x14ac:dyDescent="0.3">
      <c r="A1898" t="s">
        <v>1899</v>
      </c>
      <c r="B1898">
        <v>819316296.81970012</v>
      </c>
      <c r="C1898">
        <v>848820766</v>
      </c>
      <c r="D1898">
        <v>29504469.180299878</v>
      </c>
      <c r="E1898" s="2">
        <f t="shared" si="29"/>
        <v>3.4759363062401656</v>
      </c>
    </row>
    <row r="1899" spans="1:5" x14ac:dyDescent="0.3">
      <c r="A1899" t="s">
        <v>1900</v>
      </c>
      <c r="B1899">
        <v>196927019.34226659</v>
      </c>
      <c r="C1899">
        <v>192125046</v>
      </c>
      <c r="D1899">
        <v>4801973.3422665894</v>
      </c>
      <c r="E1899" s="2">
        <f t="shared" si="29"/>
        <v>2.4993999700937426</v>
      </c>
    </row>
    <row r="1900" spans="1:5" x14ac:dyDescent="0.3">
      <c r="A1900" t="s">
        <v>1901</v>
      </c>
      <c r="B1900">
        <v>302601222.43041676</v>
      </c>
      <c r="C1900">
        <v>285371062</v>
      </c>
      <c r="D1900">
        <v>17230160.430416763</v>
      </c>
      <c r="E1900" s="2">
        <f t="shared" si="29"/>
        <v>6.0378092682770905</v>
      </c>
    </row>
    <row r="1901" spans="1:5" x14ac:dyDescent="0.3">
      <c r="A1901" t="s">
        <v>1902</v>
      </c>
      <c r="B1901">
        <v>300405371.87907618</v>
      </c>
      <c r="C1901">
        <v>298910788</v>
      </c>
      <c r="D1901">
        <v>1494583.8790761828</v>
      </c>
      <c r="E1901" s="2">
        <f t="shared" si="29"/>
        <v>0.50001001605742734</v>
      </c>
    </row>
    <row r="1902" spans="1:5" x14ac:dyDescent="0.3">
      <c r="A1902" t="s">
        <v>1903</v>
      </c>
      <c r="B1902">
        <v>101416321.12069994</v>
      </c>
      <c r="C1902">
        <v>101987335</v>
      </c>
      <c r="D1902">
        <v>571013.87930005789</v>
      </c>
      <c r="E1902" s="2">
        <f t="shared" si="29"/>
        <v>0.55988704803401124</v>
      </c>
    </row>
    <row r="1903" spans="1:5" x14ac:dyDescent="0.3">
      <c r="A1903" t="s">
        <v>1904</v>
      </c>
      <c r="B1903">
        <v>173716422.81540945</v>
      </c>
      <c r="C1903">
        <v>182457549</v>
      </c>
      <c r="D1903">
        <v>8741126.1845905483</v>
      </c>
      <c r="E1903" s="2">
        <f t="shared" si="29"/>
        <v>4.7907725564101211</v>
      </c>
    </row>
    <row r="1904" spans="1:5" x14ac:dyDescent="0.3">
      <c r="A1904" t="s">
        <v>1905</v>
      </c>
      <c r="B1904">
        <v>763599628.97848368</v>
      </c>
      <c r="C1904">
        <v>767826176</v>
      </c>
      <c r="D1904">
        <v>4226547.0215163231</v>
      </c>
      <c r="E1904" s="2">
        <f t="shared" si="29"/>
        <v>0.5504562300199991</v>
      </c>
    </row>
    <row r="1905" spans="1:5" x14ac:dyDescent="0.3">
      <c r="A1905" t="s">
        <v>1906</v>
      </c>
      <c r="B1905">
        <v>1042168792.4231002</v>
      </c>
      <c r="C1905">
        <v>1069162249</v>
      </c>
      <c r="D1905">
        <v>26993456.576899767</v>
      </c>
      <c r="E1905" s="2">
        <f t="shared" si="29"/>
        <v>2.5247296752337696</v>
      </c>
    </row>
    <row r="1906" spans="1:5" x14ac:dyDescent="0.3">
      <c r="A1906" t="s">
        <v>1907</v>
      </c>
      <c r="B1906">
        <v>135960136.20146656</v>
      </c>
      <c r="C1906">
        <v>137410397</v>
      </c>
      <c r="D1906">
        <v>1450260.7985334396</v>
      </c>
      <c r="E1906" s="2">
        <f t="shared" si="29"/>
        <v>1.055422901174967</v>
      </c>
    </row>
    <row r="1907" spans="1:5" x14ac:dyDescent="0.3">
      <c r="A1907" t="s">
        <v>1908</v>
      </c>
      <c r="B1907">
        <v>78139605.413599953</v>
      </c>
      <c r="C1907">
        <v>83778902</v>
      </c>
      <c r="D1907">
        <v>5639296.5864000469</v>
      </c>
      <c r="E1907" s="2">
        <f t="shared" si="29"/>
        <v>6.7311655461897155</v>
      </c>
    </row>
    <row r="1908" spans="1:5" x14ac:dyDescent="0.3">
      <c r="A1908" t="s">
        <v>1909</v>
      </c>
      <c r="B1908">
        <v>72924406.423752397</v>
      </c>
      <c r="C1908">
        <v>75226027</v>
      </c>
      <c r="D1908">
        <v>2301620.5762476027</v>
      </c>
      <c r="E1908" s="2">
        <f t="shared" si="29"/>
        <v>3.0596067186262581</v>
      </c>
    </row>
    <row r="1909" spans="1:5" x14ac:dyDescent="0.3">
      <c r="A1909" t="s">
        <v>1910</v>
      </c>
      <c r="B1909">
        <v>73259389.984099984</v>
      </c>
      <c r="C1909">
        <v>70529272</v>
      </c>
      <c r="D1909">
        <v>2730117.9840999842</v>
      </c>
      <c r="E1909" s="2">
        <f t="shared" si="29"/>
        <v>3.8709005589905767</v>
      </c>
    </row>
    <row r="1910" spans="1:5" x14ac:dyDescent="0.3">
      <c r="A1910" t="s">
        <v>1911</v>
      </c>
      <c r="B1910">
        <v>232323395.85684016</v>
      </c>
      <c r="C1910">
        <v>228359294</v>
      </c>
      <c r="D1910">
        <v>3964101.8568401635</v>
      </c>
      <c r="E1910" s="2">
        <f t="shared" si="29"/>
        <v>1.7359056368602033</v>
      </c>
    </row>
    <row r="1911" spans="1:5" x14ac:dyDescent="0.3">
      <c r="A1911" t="s">
        <v>1912</v>
      </c>
      <c r="B1911">
        <v>161047932.9626444</v>
      </c>
      <c r="C1911">
        <v>158725289</v>
      </c>
      <c r="D1911">
        <v>2322643.9626443982</v>
      </c>
      <c r="E1911" s="2">
        <f t="shared" si="29"/>
        <v>1.4633105898105487</v>
      </c>
    </row>
    <row r="1912" spans="1:5" x14ac:dyDescent="0.3">
      <c r="A1912" t="s">
        <v>1913</v>
      </c>
      <c r="B1912">
        <v>256761344.49703336</v>
      </c>
      <c r="C1912">
        <v>258607756</v>
      </c>
      <c r="D1912">
        <v>1846411.5029666424</v>
      </c>
      <c r="E1912" s="2">
        <f t="shared" si="29"/>
        <v>0.71398148745648693</v>
      </c>
    </row>
    <row r="1913" spans="1:5" x14ac:dyDescent="0.3">
      <c r="A1913" t="s">
        <v>1914</v>
      </c>
      <c r="B1913">
        <v>183523399.58049995</v>
      </c>
      <c r="C1913">
        <v>194847678</v>
      </c>
      <c r="D1913">
        <v>11324278.419500053</v>
      </c>
      <c r="E1913" s="2">
        <f t="shared" si="29"/>
        <v>5.8118621354574485</v>
      </c>
    </row>
    <row r="1914" spans="1:5" x14ac:dyDescent="0.3">
      <c r="A1914" t="s">
        <v>1915</v>
      </c>
      <c r="B1914">
        <v>288687360.6124903</v>
      </c>
      <c r="C1914">
        <v>294830952</v>
      </c>
      <c r="D1914">
        <v>6143591.3875097036</v>
      </c>
      <c r="E1914" s="2">
        <f t="shared" si="29"/>
        <v>2.0837674422696648</v>
      </c>
    </row>
    <row r="1915" spans="1:5" x14ac:dyDescent="0.3">
      <c r="A1915" t="s">
        <v>1916</v>
      </c>
      <c r="B1915">
        <v>311937935.46152347</v>
      </c>
      <c r="C1915">
        <v>322369780</v>
      </c>
      <c r="D1915">
        <v>10431844.538476527</v>
      </c>
      <c r="E1915" s="2">
        <f t="shared" si="29"/>
        <v>3.2359871134560216</v>
      </c>
    </row>
    <row r="1916" spans="1:5" x14ac:dyDescent="0.3">
      <c r="A1916" t="s">
        <v>1917</v>
      </c>
      <c r="B1916">
        <v>204763849.12476665</v>
      </c>
      <c r="C1916">
        <v>217766250</v>
      </c>
      <c r="D1916">
        <v>13002400.875233352</v>
      </c>
      <c r="E1916" s="2">
        <f t="shared" si="29"/>
        <v>5.970806254519859</v>
      </c>
    </row>
    <row r="1917" spans="1:5" x14ac:dyDescent="0.3">
      <c r="A1917" t="s">
        <v>1918</v>
      </c>
      <c r="B1917">
        <v>215862570.69387379</v>
      </c>
      <c r="C1917">
        <v>210974607</v>
      </c>
      <c r="D1917">
        <v>4887963.6938737929</v>
      </c>
      <c r="E1917" s="2">
        <f t="shared" si="29"/>
        <v>2.3168492945095487</v>
      </c>
    </row>
    <row r="1918" spans="1:5" x14ac:dyDescent="0.3">
      <c r="A1918" t="s">
        <v>1919</v>
      </c>
      <c r="B1918">
        <v>250449200.23863339</v>
      </c>
      <c r="C1918">
        <v>238270689</v>
      </c>
      <c r="D1918">
        <v>12178511.238633394</v>
      </c>
      <c r="E1918" s="2">
        <f t="shared" si="29"/>
        <v>5.111208302517392</v>
      </c>
    </row>
    <row r="1919" spans="1:5" x14ac:dyDescent="0.3">
      <c r="A1919" t="s">
        <v>1920</v>
      </c>
      <c r="B1919">
        <v>80420147.440352261</v>
      </c>
      <c r="C1919">
        <v>83703402</v>
      </c>
      <c r="D1919">
        <v>3283254.5596477389</v>
      </c>
      <c r="E1919" s="2">
        <f t="shared" si="29"/>
        <v>3.9224863998332338</v>
      </c>
    </row>
    <row r="1920" spans="1:5" x14ac:dyDescent="0.3">
      <c r="A1920" t="s">
        <v>1921</v>
      </c>
      <c r="B1920">
        <v>91262034.403944552</v>
      </c>
      <c r="C1920">
        <v>96611630</v>
      </c>
      <c r="D1920">
        <v>5349595.5960554481</v>
      </c>
      <c r="E1920" s="2">
        <f t="shared" si="29"/>
        <v>5.5372169955681816</v>
      </c>
    </row>
    <row r="1921" spans="1:5" x14ac:dyDescent="0.3">
      <c r="A1921" t="s">
        <v>1922</v>
      </c>
      <c r="B1921">
        <v>54297848.075155526</v>
      </c>
      <c r="C1921">
        <v>66912402</v>
      </c>
      <c r="D1921">
        <v>12614553.924844474</v>
      </c>
      <c r="E1921" s="2">
        <f t="shared" si="29"/>
        <v>18.852340594266028</v>
      </c>
    </row>
    <row r="1922" spans="1:5" x14ac:dyDescent="0.3">
      <c r="A1922" t="s">
        <v>1923</v>
      </c>
      <c r="B1922">
        <v>74136121.75845325</v>
      </c>
      <c r="C1922">
        <v>80518563</v>
      </c>
      <c r="D1922">
        <v>6382441.2415467501</v>
      </c>
      <c r="E1922" s="2">
        <f t="shared" ref="E1922:E1985" si="30">100*(D1922/C1922)</f>
        <v>7.9266705760095961</v>
      </c>
    </row>
    <row r="1923" spans="1:5" x14ac:dyDescent="0.3">
      <c r="A1923" t="s">
        <v>1924</v>
      </c>
      <c r="B1923">
        <v>155424561.64603335</v>
      </c>
      <c r="C1923">
        <v>152051717</v>
      </c>
      <c r="D1923">
        <v>3372844.6460333467</v>
      </c>
      <c r="E1923" s="2">
        <f t="shared" si="30"/>
        <v>2.2182220053676516</v>
      </c>
    </row>
    <row r="1924" spans="1:5" x14ac:dyDescent="0.3">
      <c r="A1924" t="s">
        <v>1925</v>
      </c>
      <c r="B1924">
        <v>465666025.24612856</v>
      </c>
      <c r="C1924">
        <v>446661269</v>
      </c>
      <c r="D1924">
        <v>19004756.246128559</v>
      </c>
      <c r="E1924" s="2">
        <f t="shared" si="30"/>
        <v>4.2548475914818038</v>
      </c>
    </row>
    <row r="1925" spans="1:5" x14ac:dyDescent="0.3">
      <c r="A1925" t="s">
        <v>1926</v>
      </c>
      <c r="B1925">
        <v>222901838.25987351</v>
      </c>
      <c r="C1925">
        <v>225904726</v>
      </c>
      <c r="D1925">
        <v>3002887.7401264906</v>
      </c>
      <c r="E1925" s="2">
        <f t="shared" si="30"/>
        <v>1.3292717657117499</v>
      </c>
    </row>
    <row r="1926" spans="1:5" x14ac:dyDescent="0.3">
      <c r="A1926" t="s">
        <v>1927</v>
      </c>
      <c r="B1926">
        <v>534170895.58433348</v>
      </c>
      <c r="C1926">
        <v>573147384</v>
      </c>
      <c r="D1926">
        <v>38976488.415666521</v>
      </c>
      <c r="E1926" s="2">
        <f t="shared" si="30"/>
        <v>6.800430308806316</v>
      </c>
    </row>
    <row r="1927" spans="1:5" x14ac:dyDescent="0.3">
      <c r="A1927" t="s">
        <v>1928</v>
      </c>
      <c r="B1927">
        <v>556137320.19785714</v>
      </c>
      <c r="C1927">
        <v>546262211</v>
      </c>
      <c r="D1927">
        <v>9875109.1978571415</v>
      </c>
      <c r="E1927" s="2">
        <f t="shared" si="30"/>
        <v>1.807759899733782</v>
      </c>
    </row>
    <row r="1928" spans="1:5" x14ac:dyDescent="0.3">
      <c r="A1928" t="s">
        <v>1929</v>
      </c>
      <c r="B1928">
        <v>267241610.84945941</v>
      </c>
      <c r="C1928">
        <v>261504537</v>
      </c>
      <c r="D1928">
        <v>5737073.8494594097</v>
      </c>
      <c r="E1928" s="2">
        <f t="shared" si="30"/>
        <v>2.1938716304028825</v>
      </c>
    </row>
    <row r="1929" spans="1:5" x14ac:dyDescent="0.3">
      <c r="A1929" t="s">
        <v>1930</v>
      </c>
      <c r="B1929">
        <v>274753531.95159286</v>
      </c>
      <c r="C1929">
        <v>272867137</v>
      </c>
      <c r="D1929">
        <v>1886394.9515928626</v>
      </c>
      <c r="E1929" s="2">
        <f t="shared" si="30"/>
        <v>0.69132361351116556</v>
      </c>
    </row>
    <row r="1930" spans="1:5" x14ac:dyDescent="0.3">
      <c r="A1930" t="s">
        <v>1931</v>
      </c>
      <c r="B1930">
        <v>212966051.41163349</v>
      </c>
      <c r="C1930">
        <v>210486984</v>
      </c>
      <c r="D1930">
        <v>2479067.4116334915</v>
      </c>
      <c r="E1930" s="2">
        <f t="shared" si="30"/>
        <v>1.1777770599029018</v>
      </c>
    </row>
    <row r="1931" spans="1:5" x14ac:dyDescent="0.3">
      <c r="A1931" t="s">
        <v>1932</v>
      </c>
      <c r="B1931">
        <v>186632125.10046673</v>
      </c>
      <c r="C1931">
        <v>179257804</v>
      </c>
      <c r="D1931">
        <v>7374321.1004667282</v>
      </c>
      <c r="E1931" s="2">
        <f t="shared" si="30"/>
        <v>4.1138075642535084</v>
      </c>
    </row>
    <row r="1932" spans="1:5" x14ac:dyDescent="0.3">
      <c r="A1932" t="s">
        <v>1933</v>
      </c>
      <c r="B1932">
        <v>263012613.46081179</v>
      </c>
      <c r="C1932">
        <v>257867333</v>
      </c>
      <c r="D1932">
        <v>5145280.4608117938</v>
      </c>
      <c r="E1932" s="2">
        <f t="shared" si="30"/>
        <v>1.995320772488772</v>
      </c>
    </row>
    <row r="1933" spans="1:5" x14ac:dyDescent="0.3">
      <c r="A1933" t="s">
        <v>1934</v>
      </c>
      <c r="B1933">
        <v>153967494.32226655</v>
      </c>
      <c r="C1933">
        <v>139050575</v>
      </c>
      <c r="D1933">
        <v>14916919.322266549</v>
      </c>
      <c r="E1933" s="2">
        <f t="shared" si="30"/>
        <v>10.727693375066266</v>
      </c>
    </row>
    <row r="1934" spans="1:5" x14ac:dyDescent="0.3">
      <c r="A1934" t="s">
        <v>1935</v>
      </c>
      <c r="B1934">
        <v>433410170.77683842</v>
      </c>
      <c r="C1934">
        <v>441392548</v>
      </c>
      <c r="D1934">
        <v>7982377.2231615782</v>
      </c>
      <c r="E1934" s="2">
        <f t="shared" si="30"/>
        <v>1.8084531012883296</v>
      </c>
    </row>
    <row r="1935" spans="1:5" x14ac:dyDescent="0.3">
      <c r="A1935" t="s">
        <v>1936</v>
      </c>
      <c r="B1935">
        <v>158483282.97502121</v>
      </c>
      <c r="C1935">
        <v>145704027</v>
      </c>
      <c r="D1935">
        <v>12779255.975021213</v>
      </c>
      <c r="E1935" s="2">
        <f t="shared" si="30"/>
        <v>8.7706951126486121</v>
      </c>
    </row>
    <row r="1936" spans="1:5" x14ac:dyDescent="0.3">
      <c r="A1936" t="s">
        <v>1937</v>
      </c>
      <c r="B1936">
        <v>61264351.970845051</v>
      </c>
      <c r="C1936">
        <v>65496503</v>
      </c>
      <c r="D1936">
        <v>4232151.0291549489</v>
      </c>
      <c r="E1936" s="2">
        <f t="shared" si="30"/>
        <v>6.4616442639005456</v>
      </c>
    </row>
    <row r="1937" spans="1:5" x14ac:dyDescent="0.3">
      <c r="A1937" t="s">
        <v>1938</v>
      </c>
      <c r="B1937">
        <v>141184519.81456664</v>
      </c>
      <c r="C1937">
        <v>133372095</v>
      </c>
      <c r="D1937">
        <v>7812424.814566642</v>
      </c>
      <c r="E1937" s="2">
        <f t="shared" si="30"/>
        <v>5.8576157288124193</v>
      </c>
    </row>
    <row r="1938" spans="1:5" x14ac:dyDescent="0.3">
      <c r="A1938" t="s">
        <v>1939</v>
      </c>
      <c r="B1938">
        <v>62147814.907882363</v>
      </c>
      <c r="C1938">
        <v>54977353</v>
      </c>
      <c r="D1938">
        <v>7170461.9078823626</v>
      </c>
      <c r="E1938" s="2">
        <f t="shared" si="30"/>
        <v>13.042573926544559</v>
      </c>
    </row>
    <row r="1939" spans="1:5" x14ac:dyDescent="0.3">
      <c r="A1939" t="s">
        <v>1940</v>
      </c>
      <c r="B1939">
        <v>64029120.934581101</v>
      </c>
      <c r="C1939">
        <v>59944906</v>
      </c>
      <c r="D1939">
        <v>4084214.9345811009</v>
      </c>
      <c r="E1939" s="2">
        <f t="shared" si="30"/>
        <v>6.813281072758878</v>
      </c>
    </row>
    <row r="1940" spans="1:5" x14ac:dyDescent="0.3">
      <c r="A1940" t="s">
        <v>1941</v>
      </c>
      <c r="B1940">
        <v>207101460.8378112</v>
      </c>
      <c r="C1940">
        <v>203162081</v>
      </c>
      <c r="D1940">
        <v>3939379.8378112018</v>
      </c>
      <c r="E1940" s="2">
        <f t="shared" si="30"/>
        <v>1.9390330215268869</v>
      </c>
    </row>
    <row r="1941" spans="1:5" x14ac:dyDescent="0.3">
      <c r="A1941" t="s">
        <v>1942</v>
      </c>
      <c r="B1941">
        <v>242580926.47946683</v>
      </c>
      <c r="C1941">
        <v>237647423</v>
      </c>
      <c r="D1941">
        <v>4933503.4794668257</v>
      </c>
      <c r="E1941" s="2">
        <f t="shared" si="30"/>
        <v>2.0759760056252854</v>
      </c>
    </row>
    <row r="1942" spans="1:5" x14ac:dyDescent="0.3">
      <c r="A1942" t="s">
        <v>1943</v>
      </c>
      <c r="B1942">
        <v>267442308.63953361</v>
      </c>
      <c r="C1942">
        <v>276524593</v>
      </c>
      <c r="D1942">
        <v>9082284.3604663908</v>
      </c>
      <c r="E1942" s="2">
        <f t="shared" si="30"/>
        <v>3.2844400065589792</v>
      </c>
    </row>
    <row r="1943" spans="1:5" x14ac:dyDescent="0.3">
      <c r="A1943" t="s">
        <v>1944</v>
      </c>
      <c r="B1943">
        <v>1026303082.5393993</v>
      </c>
      <c r="C1943">
        <v>791029879</v>
      </c>
      <c r="D1943">
        <v>235273203.53939927</v>
      </c>
      <c r="E1943" s="2">
        <f t="shared" si="30"/>
        <v>29.742644340669621</v>
      </c>
    </row>
    <row r="1944" spans="1:5" x14ac:dyDescent="0.3">
      <c r="A1944" t="s">
        <v>1945</v>
      </c>
      <c r="B1944">
        <v>1117323025.3219802</v>
      </c>
      <c r="C1944">
        <v>928745998</v>
      </c>
      <c r="D1944">
        <v>188577027.32198024</v>
      </c>
      <c r="E1944" s="2">
        <f t="shared" si="30"/>
        <v>20.30447805191837</v>
      </c>
    </row>
    <row r="1945" spans="1:5" x14ac:dyDescent="0.3">
      <c r="A1945" t="s">
        <v>1946</v>
      </c>
      <c r="B1945">
        <v>201056386.56491679</v>
      </c>
      <c r="C1945">
        <v>162572647</v>
      </c>
      <c r="D1945">
        <v>38483739.56491679</v>
      </c>
      <c r="E1945" s="2">
        <f t="shared" si="30"/>
        <v>23.671718628605948</v>
      </c>
    </row>
    <row r="1946" spans="1:5" x14ac:dyDescent="0.3">
      <c r="A1946" t="s">
        <v>1947</v>
      </c>
      <c r="B1946">
        <v>270497755.08691204</v>
      </c>
      <c r="C1946">
        <v>240159790</v>
      </c>
      <c r="D1946">
        <v>30337965.086912036</v>
      </c>
      <c r="E1946" s="2">
        <f t="shared" si="30"/>
        <v>12.632408234081167</v>
      </c>
    </row>
    <row r="1947" spans="1:5" x14ac:dyDescent="0.3">
      <c r="A1947" t="s">
        <v>1948</v>
      </c>
      <c r="B1947">
        <v>91202566.238999978</v>
      </c>
      <c r="C1947">
        <v>85134427</v>
      </c>
      <c r="D1947">
        <v>6068139.2389999777</v>
      </c>
      <c r="E1947" s="2">
        <f t="shared" si="30"/>
        <v>7.1277149008120739</v>
      </c>
    </row>
    <row r="1948" spans="1:5" x14ac:dyDescent="0.3">
      <c r="A1948" t="s">
        <v>1949</v>
      </c>
      <c r="B1948">
        <v>77383789.089608803</v>
      </c>
      <c r="C1948">
        <v>73942643</v>
      </c>
      <c r="D1948">
        <v>3441146.0896088034</v>
      </c>
      <c r="E1948" s="2">
        <f t="shared" si="30"/>
        <v>4.6538045571468194</v>
      </c>
    </row>
    <row r="1949" spans="1:5" x14ac:dyDescent="0.3">
      <c r="A1949" t="s">
        <v>1950</v>
      </c>
      <c r="B1949">
        <v>80349927.02511999</v>
      </c>
      <c r="C1949">
        <v>80399188</v>
      </c>
      <c r="D1949">
        <v>49260.97488000989</v>
      </c>
      <c r="E1949" s="2">
        <f t="shared" si="30"/>
        <v>6.127048805519017E-2</v>
      </c>
    </row>
    <row r="1950" spans="1:5" x14ac:dyDescent="0.3">
      <c r="A1950" t="s">
        <v>1951</v>
      </c>
      <c r="B1950">
        <v>419864105.87560457</v>
      </c>
      <c r="C1950">
        <v>438142499</v>
      </c>
      <c r="D1950">
        <v>18278393.12439543</v>
      </c>
      <c r="E1950" s="2">
        <f t="shared" si="30"/>
        <v>4.1717918636318885</v>
      </c>
    </row>
    <row r="1951" spans="1:5" x14ac:dyDescent="0.3">
      <c r="A1951" t="s">
        <v>1952</v>
      </c>
      <c r="B1951">
        <v>432444621.10699093</v>
      </c>
      <c r="C1951">
        <v>440992867</v>
      </c>
      <c r="D1951">
        <v>8548245.8930090666</v>
      </c>
      <c r="E1951" s="2">
        <f t="shared" si="30"/>
        <v>1.938409106514883</v>
      </c>
    </row>
    <row r="1952" spans="1:5" x14ac:dyDescent="0.3">
      <c r="A1952" t="s">
        <v>1953</v>
      </c>
      <c r="B1952">
        <v>63128788.679126568</v>
      </c>
      <c r="C1952">
        <v>54740402</v>
      </c>
      <c r="D1952">
        <v>8388386.6791265681</v>
      </c>
      <c r="E1952" s="2">
        <f t="shared" si="30"/>
        <v>15.323940586199145</v>
      </c>
    </row>
    <row r="1953" spans="1:5" x14ac:dyDescent="0.3">
      <c r="A1953" t="s">
        <v>1954</v>
      </c>
      <c r="B1953">
        <v>83891142.534957945</v>
      </c>
      <c r="C1953">
        <v>75884451</v>
      </c>
      <c r="D1953">
        <v>8006691.5349579453</v>
      </c>
      <c r="E1953" s="2">
        <f t="shared" si="30"/>
        <v>10.551162233430331</v>
      </c>
    </row>
    <row r="1954" spans="1:5" x14ac:dyDescent="0.3">
      <c r="A1954" t="s">
        <v>1955</v>
      </c>
      <c r="B1954">
        <v>81823321.602046803</v>
      </c>
      <c r="C1954">
        <v>84519643</v>
      </c>
      <c r="D1954">
        <v>2696321.3979531974</v>
      </c>
      <c r="E1954" s="2">
        <f t="shared" si="30"/>
        <v>3.1901713048565496</v>
      </c>
    </row>
    <row r="1955" spans="1:5" x14ac:dyDescent="0.3">
      <c r="A1955" t="s">
        <v>1956</v>
      </c>
      <c r="B1955">
        <v>70104973.927219242</v>
      </c>
      <c r="C1955">
        <v>66024488</v>
      </c>
      <c r="D1955">
        <v>4080485.9272192419</v>
      </c>
      <c r="E1955" s="2">
        <f t="shared" si="30"/>
        <v>6.1802613709314063</v>
      </c>
    </row>
    <row r="1956" spans="1:5" x14ac:dyDescent="0.3">
      <c r="A1956" t="s">
        <v>1957</v>
      </c>
      <c r="B1956">
        <v>58798971.320033431</v>
      </c>
      <c r="C1956">
        <v>58974295</v>
      </c>
      <c r="D1956">
        <v>175323.67996656895</v>
      </c>
      <c r="E1956" s="2">
        <f t="shared" si="30"/>
        <v>0.29728830156692665</v>
      </c>
    </row>
    <row r="1957" spans="1:5" x14ac:dyDescent="0.3">
      <c r="A1957" t="s">
        <v>1958</v>
      </c>
      <c r="B1957">
        <v>60075883.039884865</v>
      </c>
      <c r="C1957">
        <v>59247270</v>
      </c>
      <c r="D1957">
        <v>828613.03988486528</v>
      </c>
      <c r="E1957" s="2">
        <f t="shared" si="30"/>
        <v>1.3985674612262562</v>
      </c>
    </row>
    <row r="1958" spans="1:5" x14ac:dyDescent="0.3">
      <c r="A1958" t="s">
        <v>1959</v>
      </c>
      <c r="B1958">
        <v>60865311.542750083</v>
      </c>
      <c r="C1958">
        <v>56260172</v>
      </c>
      <c r="D1958">
        <v>4605139.5427500829</v>
      </c>
      <c r="E1958" s="2">
        <f t="shared" si="30"/>
        <v>8.1854345250670111</v>
      </c>
    </row>
    <row r="1959" spans="1:5" x14ac:dyDescent="0.3">
      <c r="A1959" t="s">
        <v>1960</v>
      </c>
      <c r="B1959">
        <v>71412389.378133297</v>
      </c>
      <c r="C1959">
        <v>76391255</v>
      </c>
      <c r="D1959">
        <v>4978865.621866703</v>
      </c>
      <c r="E1959" s="2">
        <f t="shared" si="30"/>
        <v>6.5175858439119798</v>
      </c>
    </row>
    <row r="1960" spans="1:5" x14ac:dyDescent="0.3">
      <c r="A1960" t="s">
        <v>1961</v>
      </c>
      <c r="B1960">
        <v>73400974.041575372</v>
      </c>
      <c r="C1960">
        <v>80179544</v>
      </c>
      <c r="D1960">
        <v>6778569.9584246278</v>
      </c>
      <c r="E1960" s="2">
        <f t="shared" si="30"/>
        <v>8.4542386003400409</v>
      </c>
    </row>
    <row r="1961" spans="1:5" x14ac:dyDescent="0.3">
      <c r="A1961" t="s">
        <v>1962</v>
      </c>
      <c r="B1961">
        <v>75015195.374375388</v>
      </c>
      <c r="C1961">
        <v>81309044</v>
      </c>
      <c r="D1961">
        <v>6293848.625624612</v>
      </c>
      <c r="E1961" s="2">
        <f t="shared" si="30"/>
        <v>7.7406501368096414</v>
      </c>
    </row>
    <row r="1962" spans="1:5" x14ac:dyDescent="0.3">
      <c r="A1962" t="s">
        <v>1963</v>
      </c>
      <c r="B1962">
        <v>470035050.14729989</v>
      </c>
      <c r="C1962">
        <v>429739986</v>
      </c>
      <c r="D1962">
        <v>40295064.147299886</v>
      </c>
      <c r="E1962" s="2">
        <f t="shared" si="30"/>
        <v>9.3766150370051626</v>
      </c>
    </row>
    <row r="1963" spans="1:5" x14ac:dyDescent="0.3">
      <c r="A1963" t="s">
        <v>1964</v>
      </c>
      <c r="B1963">
        <v>159818831.43953335</v>
      </c>
      <c r="C1963">
        <v>153173566</v>
      </c>
      <c r="D1963">
        <v>6645265.4395333529</v>
      </c>
      <c r="E1963" s="2">
        <f t="shared" si="30"/>
        <v>4.3383891966929546</v>
      </c>
    </row>
    <row r="1964" spans="1:5" x14ac:dyDescent="0.3">
      <c r="A1964" t="s">
        <v>1965</v>
      </c>
      <c r="B1964">
        <v>60757645.743137375</v>
      </c>
      <c r="C1964">
        <v>70014950</v>
      </c>
      <c r="D1964">
        <v>9257304.2568626255</v>
      </c>
      <c r="E1964" s="2">
        <f t="shared" si="30"/>
        <v>13.221896547612511</v>
      </c>
    </row>
    <row r="1965" spans="1:5" x14ac:dyDescent="0.3">
      <c r="A1965" t="s">
        <v>1966</v>
      </c>
      <c r="B1965">
        <v>95658865.027966648</v>
      </c>
      <c r="C1965">
        <v>93171043</v>
      </c>
      <c r="D1965">
        <v>2487822.0279666483</v>
      </c>
      <c r="E1965" s="2">
        <f t="shared" si="30"/>
        <v>2.6701665537506627</v>
      </c>
    </row>
    <row r="1966" spans="1:5" x14ac:dyDescent="0.3">
      <c r="A1966" t="s">
        <v>1967</v>
      </c>
      <c r="B1966">
        <v>64902616.678971432</v>
      </c>
      <c r="C1966">
        <v>70016101</v>
      </c>
      <c r="D1966">
        <v>5113484.3210285679</v>
      </c>
      <c r="E1966" s="2">
        <f t="shared" si="30"/>
        <v>7.3032977386566671</v>
      </c>
    </row>
    <row r="1967" spans="1:5" x14ac:dyDescent="0.3">
      <c r="A1967" t="s">
        <v>1968</v>
      </c>
      <c r="B1967">
        <v>203066456.63880011</v>
      </c>
      <c r="C1967">
        <v>208528209</v>
      </c>
      <c r="D1967">
        <v>5461752.3611998856</v>
      </c>
      <c r="E1967" s="2">
        <f t="shared" si="30"/>
        <v>2.6191911336081564</v>
      </c>
    </row>
    <row r="1968" spans="1:5" x14ac:dyDescent="0.3">
      <c r="A1968" t="s">
        <v>1969</v>
      </c>
      <c r="B1968">
        <v>68512180.714419276</v>
      </c>
      <c r="C1968">
        <v>70138243</v>
      </c>
      <c r="D1968">
        <v>1626062.2855807245</v>
      </c>
      <c r="E1968" s="2">
        <f t="shared" si="30"/>
        <v>2.3183675781281323</v>
      </c>
    </row>
    <row r="1969" spans="1:5" x14ac:dyDescent="0.3">
      <c r="A1969" t="s">
        <v>1970</v>
      </c>
      <c r="B1969">
        <v>75868235.873811975</v>
      </c>
      <c r="C1969">
        <v>70121862</v>
      </c>
      <c r="D1969">
        <v>5746373.8738119751</v>
      </c>
      <c r="E1969" s="2">
        <f t="shared" si="30"/>
        <v>8.1948392554264675</v>
      </c>
    </row>
    <row r="1970" spans="1:5" x14ac:dyDescent="0.3">
      <c r="A1970" t="s">
        <v>1971</v>
      </c>
      <c r="B1970">
        <v>55100693.952890486</v>
      </c>
      <c r="C1970">
        <v>63082710</v>
      </c>
      <c r="D1970">
        <v>7982016.0471095145</v>
      </c>
      <c r="E1970" s="2">
        <f t="shared" si="30"/>
        <v>12.653254825465671</v>
      </c>
    </row>
    <row r="1971" spans="1:5" x14ac:dyDescent="0.3">
      <c r="A1971" t="s">
        <v>1972</v>
      </c>
      <c r="B1971">
        <v>60452347.941607751</v>
      </c>
      <c r="C1971">
        <v>55228070</v>
      </c>
      <c r="D1971">
        <v>5224277.941607751</v>
      </c>
      <c r="E1971" s="2">
        <f t="shared" si="30"/>
        <v>9.4594613601520958</v>
      </c>
    </row>
    <row r="1972" spans="1:5" x14ac:dyDescent="0.3">
      <c r="A1972" t="s">
        <v>1973</v>
      </c>
      <c r="B1972">
        <v>77434182.633122191</v>
      </c>
      <c r="C1972">
        <v>82549096</v>
      </c>
      <c r="D1972">
        <v>5114913.3668778092</v>
      </c>
      <c r="E1972" s="2">
        <f t="shared" si="30"/>
        <v>6.1962076082308757</v>
      </c>
    </row>
    <row r="1973" spans="1:5" x14ac:dyDescent="0.3">
      <c r="A1973" t="s">
        <v>1974</v>
      </c>
      <c r="B1973">
        <v>95819206.999700025</v>
      </c>
      <c r="C1973">
        <v>83458836</v>
      </c>
      <c r="D1973">
        <v>12360370.999700025</v>
      </c>
      <c r="E1973" s="2">
        <f t="shared" si="30"/>
        <v>14.81014065389077</v>
      </c>
    </row>
    <row r="1974" spans="1:5" x14ac:dyDescent="0.3">
      <c r="A1974" t="s">
        <v>1975</v>
      </c>
      <c r="B1974">
        <v>96775766.219699979</v>
      </c>
      <c r="C1974">
        <v>99460417</v>
      </c>
      <c r="D1974">
        <v>2684650.7803000212</v>
      </c>
      <c r="E1974" s="2">
        <f t="shared" si="30"/>
        <v>2.6992152871227368</v>
      </c>
    </row>
    <row r="1975" spans="1:5" x14ac:dyDescent="0.3">
      <c r="A1975" t="s">
        <v>1976</v>
      </c>
      <c r="B1975">
        <v>142094343.40044281</v>
      </c>
      <c r="C1975">
        <v>147968786</v>
      </c>
      <c r="D1975">
        <v>5874442.5995571911</v>
      </c>
      <c r="E1975" s="2">
        <f t="shared" si="30"/>
        <v>3.9700552787918335</v>
      </c>
    </row>
    <row r="1976" spans="1:5" x14ac:dyDescent="0.3">
      <c r="A1976" t="s">
        <v>1977</v>
      </c>
      <c r="B1976">
        <v>144697567.75719994</v>
      </c>
      <c r="C1976">
        <v>145853116</v>
      </c>
      <c r="D1976">
        <v>1155548.2428000569</v>
      </c>
      <c r="E1976" s="2">
        <f t="shared" si="30"/>
        <v>0.79226846466554546</v>
      </c>
    </row>
    <row r="1977" spans="1:5" x14ac:dyDescent="0.3">
      <c r="A1977" t="s">
        <v>1978</v>
      </c>
      <c r="B1977">
        <v>61593499.119265988</v>
      </c>
      <c r="C1977">
        <v>52320420</v>
      </c>
      <c r="D1977">
        <v>9273079.1192659885</v>
      </c>
      <c r="E1977" s="2">
        <f t="shared" si="30"/>
        <v>17.72363279818088</v>
      </c>
    </row>
    <row r="1978" spans="1:5" x14ac:dyDescent="0.3">
      <c r="A1978" t="s">
        <v>1979</v>
      </c>
      <c r="B1978">
        <v>63703817.98557958</v>
      </c>
      <c r="C1978">
        <v>55779602</v>
      </c>
      <c r="D1978">
        <v>7924215.9855795801</v>
      </c>
      <c r="E1978" s="2">
        <f t="shared" si="30"/>
        <v>14.206297107640854</v>
      </c>
    </row>
    <row r="1979" spans="1:5" x14ac:dyDescent="0.3">
      <c r="A1979" t="s">
        <v>1980</v>
      </c>
      <c r="B1979">
        <v>101000240.43196669</v>
      </c>
      <c r="C1979">
        <v>100943383</v>
      </c>
      <c r="D1979">
        <v>56857.431966692209</v>
      </c>
      <c r="E1979" s="2">
        <f t="shared" si="30"/>
        <v>5.6326061478137915E-2</v>
      </c>
    </row>
    <row r="1980" spans="1:5" x14ac:dyDescent="0.3">
      <c r="A1980" t="s">
        <v>1981</v>
      </c>
      <c r="B1980">
        <v>190926775.35218567</v>
      </c>
      <c r="C1980">
        <v>173605252</v>
      </c>
      <c r="D1980">
        <v>17321523.352185667</v>
      </c>
      <c r="E1980" s="2">
        <f t="shared" si="30"/>
        <v>9.9775341774715827</v>
      </c>
    </row>
    <row r="1981" spans="1:5" x14ac:dyDescent="0.3">
      <c r="A1981" t="s">
        <v>1982</v>
      </c>
      <c r="B1981">
        <v>155468410.67296675</v>
      </c>
      <c r="C1981">
        <v>153420289</v>
      </c>
      <c r="D1981">
        <v>2048121.6729667485</v>
      </c>
      <c r="E1981" s="2">
        <f t="shared" si="30"/>
        <v>1.3349744589301018</v>
      </c>
    </row>
    <row r="1982" spans="1:5" x14ac:dyDescent="0.3">
      <c r="A1982" t="s">
        <v>1983</v>
      </c>
      <c r="B1982">
        <v>126280415.79419991</v>
      </c>
      <c r="C1982">
        <v>127180408</v>
      </c>
      <c r="D1982">
        <v>899992.20580008626</v>
      </c>
      <c r="E1982" s="2">
        <f t="shared" si="30"/>
        <v>0.70765003820406536</v>
      </c>
    </row>
    <row r="1983" spans="1:5" x14ac:dyDescent="0.3">
      <c r="A1983" t="s">
        <v>1984</v>
      </c>
      <c r="B1983">
        <v>97138148.379133359</v>
      </c>
      <c r="C1983">
        <v>105422591</v>
      </c>
      <c r="D1983">
        <v>8284442.6208666414</v>
      </c>
      <c r="E1983" s="2">
        <f t="shared" si="30"/>
        <v>7.8583181671816824</v>
      </c>
    </row>
    <row r="1984" spans="1:5" x14ac:dyDescent="0.3">
      <c r="A1984" t="s">
        <v>1985</v>
      </c>
      <c r="B1984">
        <v>207810461.80926669</v>
      </c>
      <c r="C1984">
        <v>208707055</v>
      </c>
      <c r="D1984">
        <v>896593.19073331356</v>
      </c>
      <c r="E1984" s="2">
        <f t="shared" si="30"/>
        <v>0.42959409816468047</v>
      </c>
    </row>
    <row r="1985" spans="1:5" x14ac:dyDescent="0.3">
      <c r="A1985" t="s">
        <v>1986</v>
      </c>
      <c r="B1985">
        <v>156253730.04420012</v>
      </c>
      <c r="C1985">
        <v>155418751</v>
      </c>
      <c r="D1985">
        <v>834979.04420012236</v>
      </c>
      <c r="E1985" s="2">
        <f t="shared" si="30"/>
        <v>0.53724472679626822</v>
      </c>
    </row>
    <row r="1986" spans="1:5" x14ac:dyDescent="0.3">
      <c r="A1986" t="s">
        <v>1987</v>
      </c>
      <c r="B1986">
        <v>427769957.32150018</v>
      </c>
      <c r="C1986">
        <v>399587376</v>
      </c>
      <c r="D1986">
        <v>28182581.321500182</v>
      </c>
      <c r="E1986" s="2">
        <f t="shared" ref="E1986:E2049" si="31">100*(D1986/C1986)</f>
        <v>7.0529208413981985</v>
      </c>
    </row>
    <row r="1987" spans="1:5" x14ac:dyDescent="0.3">
      <c r="A1987" t="s">
        <v>1988</v>
      </c>
      <c r="B1987">
        <v>86351965.146799952</v>
      </c>
      <c r="C1987">
        <v>91311573</v>
      </c>
      <c r="D1987">
        <v>4959607.8532000482</v>
      </c>
      <c r="E1987" s="2">
        <f t="shared" si="31"/>
        <v>5.4315216464402036</v>
      </c>
    </row>
    <row r="1988" spans="1:5" x14ac:dyDescent="0.3">
      <c r="A1988" t="s">
        <v>1989</v>
      </c>
      <c r="B1988">
        <v>92010389.038166732</v>
      </c>
      <c r="C1988">
        <v>89613633</v>
      </c>
      <c r="D1988">
        <v>2396756.0381667316</v>
      </c>
      <c r="E1988" s="2">
        <f t="shared" si="31"/>
        <v>2.6745439928394954</v>
      </c>
    </row>
    <row r="1989" spans="1:5" x14ac:dyDescent="0.3">
      <c r="A1989" t="s">
        <v>1990</v>
      </c>
      <c r="B1989">
        <v>92997841.258966699</v>
      </c>
      <c r="C1989">
        <v>96367906</v>
      </c>
      <c r="D1989">
        <v>3370064.7410333008</v>
      </c>
      <c r="E1989" s="2">
        <f t="shared" si="31"/>
        <v>3.497082048284105</v>
      </c>
    </row>
    <row r="1990" spans="1:5" x14ac:dyDescent="0.3">
      <c r="A1990" t="s">
        <v>1991</v>
      </c>
      <c r="B1990">
        <v>64209389.62031424</v>
      </c>
      <c r="C1990">
        <v>80408584</v>
      </c>
      <c r="D1990">
        <v>16199194.37968576</v>
      </c>
      <c r="E1990" s="2">
        <f t="shared" si="31"/>
        <v>20.146100794021894</v>
      </c>
    </row>
    <row r="1991" spans="1:5" x14ac:dyDescent="0.3">
      <c r="A1991" t="s">
        <v>1992</v>
      </c>
      <c r="B1991">
        <v>82393103.574242845</v>
      </c>
      <c r="C1991">
        <v>81573551</v>
      </c>
      <c r="D1991">
        <v>819552.57424284518</v>
      </c>
      <c r="E1991" s="2">
        <f t="shared" si="31"/>
        <v>1.0046792915057052</v>
      </c>
    </row>
    <row r="1992" spans="1:5" x14ac:dyDescent="0.3">
      <c r="A1992" t="s">
        <v>1993</v>
      </c>
      <c r="B1992">
        <v>57793815.561409362</v>
      </c>
      <c r="C1992">
        <v>59218856</v>
      </c>
      <c r="D1992">
        <v>1425040.4385906383</v>
      </c>
      <c r="E1992" s="2">
        <f t="shared" si="31"/>
        <v>2.4063964332418686</v>
      </c>
    </row>
    <row r="1993" spans="1:5" x14ac:dyDescent="0.3">
      <c r="A1993" t="s">
        <v>1994</v>
      </c>
      <c r="B1993">
        <v>54291498.644380927</v>
      </c>
      <c r="C1993">
        <v>54253057</v>
      </c>
      <c r="D1993">
        <v>38441.644380927086</v>
      </c>
      <c r="E1993" s="2">
        <f t="shared" si="31"/>
        <v>7.085618121192154E-2</v>
      </c>
    </row>
    <row r="1994" spans="1:5" x14ac:dyDescent="0.3">
      <c r="A1994" t="s">
        <v>1995</v>
      </c>
      <c r="B1994">
        <v>65101628.341271989</v>
      </c>
      <c r="C1994">
        <v>56093577</v>
      </c>
      <c r="D1994">
        <v>9008051.341271989</v>
      </c>
      <c r="E1994" s="2">
        <f t="shared" si="31"/>
        <v>16.058971139016485</v>
      </c>
    </row>
    <row r="1995" spans="1:5" x14ac:dyDescent="0.3">
      <c r="A1995" t="s">
        <v>1996</v>
      </c>
      <c r="B1995">
        <v>59905005.899380498</v>
      </c>
      <c r="C1995">
        <v>62133819</v>
      </c>
      <c r="D1995">
        <v>2228813.1006195024</v>
      </c>
      <c r="E1995" s="2">
        <f t="shared" si="31"/>
        <v>3.5871175094186669</v>
      </c>
    </row>
    <row r="1996" spans="1:5" x14ac:dyDescent="0.3">
      <c r="A1996" t="s">
        <v>1997</v>
      </c>
      <c r="B1996">
        <v>59125912.158803187</v>
      </c>
      <c r="C1996">
        <v>66208461</v>
      </c>
      <c r="D1996">
        <v>7082548.8411968127</v>
      </c>
      <c r="E1996" s="2">
        <f t="shared" si="31"/>
        <v>10.697347037256783</v>
      </c>
    </row>
    <row r="1997" spans="1:5" x14ac:dyDescent="0.3">
      <c r="A1997" t="s">
        <v>1998</v>
      </c>
      <c r="B1997">
        <v>60757645.743137375</v>
      </c>
      <c r="C1997">
        <v>59292224</v>
      </c>
      <c r="D1997">
        <v>1465421.7431373745</v>
      </c>
      <c r="E1997" s="2">
        <f t="shared" si="31"/>
        <v>2.4715243319889209</v>
      </c>
    </row>
    <row r="1998" spans="1:5" x14ac:dyDescent="0.3">
      <c r="A1998" t="s">
        <v>1999</v>
      </c>
      <c r="B1998">
        <v>61197906.745613798</v>
      </c>
      <c r="C1998">
        <v>67358317</v>
      </c>
      <c r="D1998">
        <v>6160410.2543862015</v>
      </c>
      <c r="E1998" s="2">
        <f t="shared" si="31"/>
        <v>9.1457306666171618</v>
      </c>
    </row>
    <row r="1999" spans="1:5" x14ac:dyDescent="0.3">
      <c r="A1999" t="s">
        <v>2000</v>
      </c>
      <c r="B1999">
        <v>62616704.013406776</v>
      </c>
      <c r="C1999">
        <v>70007201</v>
      </c>
      <c r="D1999">
        <v>7390496.9865932241</v>
      </c>
      <c r="E1999" s="2">
        <f t="shared" si="31"/>
        <v>10.556766848303539</v>
      </c>
    </row>
    <row r="2000" spans="1:5" x14ac:dyDescent="0.3">
      <c r="A2000" t="s">
        <v>2001</v>
      </c>
      <c r="B2000">
        <v>641574581.61886656</v>
      </c>
      <c r="C2000">
        <v>638386325</v>
      </c>
      <c r="D2000">
        <v>3188256.6188665628</v>
      </c>
      <c r="E2000" s="2">
        <f t="shared" si="31"/>
        <v>0.49942432881320925</v>
      </c>
    </row>
    <row r="2001" spans="1:5" x14ac:dyDescent="0.3">
      <c r="A2001" t="s">
        <v>2002</v>
      </c>
      <c r="B2001">
        <v>367081182.18443322</v>
      </c>
      <c r="C2001">
        <v>357965747</v>
      </c>
      <c r="D2001">
        <v>9115435.1844332218</v>
      </c>
      <c r="E2001" s="2">
        <f t="shared" si="31"/>
        <v>2.5464545870175734</v>
      </c>
    </row>
    <row r="2002" spans="1:5" x14ac:dyDescent="0.3">
      <c r="A2002" t="s">
        <v>2003</v>
      </c>
      <c r="B2002">
        <v>400862705.15769994</v>
      </c>
      <c r="C2002">
        <v>435017613</v>
      </c>
      <c r="D2002">
        <v>34154907.842300057</v>
      </c>
      <c r="E2002" s="2">
        <f t="shared" si="31"/>
        <v>7.8513850523794906</v>
      </c>
    </row>
    <row r="2003" spans="1:5" x14ac:dyDescent="0.3">
      <c r="A2003" t="s">
        <v>2004</v>
      </c>
      <c r="B2003">
        <v>202403561.04910004</v>
      </c>
      <c r="C2003">
        <v>233262772</v>
      </c>
      <c r="D2003">
        <v>30859210.950899959</v>
      </c>
      <c r="E2003" s="2">
        <f t="shared" si="31"/>
        <v>13.229376760943214</v>
      </c>
    </row>
    <row r="2004" spans="1:5" x14ac:dyDescent="0.3">
      <c r="A2004" t="s">
        <v>2005</v>
      </c>
      <c r="B2004">
        <v>297551548.39420009</v>
      </c>
      <c r="C2004">
        <v>326938787</v>
      </c>
      <c r="D2004">
        <v>29387238.605799913</v>
      </c>
      <c r="E2004" s="2">
        <f t="shared" si="31"/>
        <v>8.9886057495527183</v>
      </c>
    </row>
    <row r="2005" spans="1:5" x14ac:dyDescent="0.3">
      <c r="A2005" t="s">
        <v>2006</v>
      </c>
      <c r="B2005">
        <v>404203993.10646653</v>
      </c>
      <c r="C2005">
        <v>431955921</v>
      </c>
      <c r="D2005">
        <v>27751927.893533468</v>
      </c>
      <c r="E2005" s="2">
        <f t="shared" si="31"/>
        <v>6.4247129265611962</v>
      </c>
    </row>
    <row r="2006" spans="1:5" x14ac:dyDescent="0.3">
      <c r="A2006" t="s">
        <v>2007</v>
      </c>
      <c r="B2006">
        <v>87092675.839442849</v>
      </c>
      <c r="C2006">
        <v>83693820</v>
      </c>
      <c r="D2006">
        <v>3398855.8394428492</v>
      </c>
      <c r="E2006" s="2">
        <f t="shared" si="31"/>
        <v>4.0610595136449135</v>
      </c>
    </row>
    <row r="2007" spans="1:5" x14ac:dyDescent="0.3">
      <c r="A2007" t="s">
        <v>2008</v>
      </c>
      <c r="B2007">
        <v>58115603.550930142</v>
      </c>
      <c r="C2007">
        <v>62091410</v>
      </c>
      <c r="D2007">
        <v>3975806.4490698576</v>
      </c>
      <c r="E2007" s="2">
        <f t="shared" si="31"/>
        <v>6.4031505309186203</v>
      </c>
    </row>
    <row r="2008" spans="1:5" x14ac:dyDescent="0.3">
      <c r="A2008" t="s">
        <v>2009</v>
      </c>
      <c r="B2008">
        <v>179154182.11696669</v>
      </c>
      <c r="C2008">
        <v>194084504</v>
      </c>
      <c r="D2008">
        <v>14930321.883033305</v>
      </c>
      <c r="E2008" s="2">
        <f t="shared" si="31"/>
        <v>7.6926913665571695</v>
      </c>
    </row>
    <row r="2009" spans="1:5" x14ac:dyDescent="0.3">
      <c r="A2009" t="s">
        <v>2010</v>
      </c>
      <c r="B2009">
        <v>717290173.90659952</v>
      </c>
      <c r="C2009">
        <v>704499715</v>
      </c>
      <c r="D2009">
        <v>12790458.906599522</v>
      </c>
      <c r="E2009" s="2">
        <f t="shared" si="31"/>
        <v>1.8155378397278019</v>
      </c>
    </row>
    <row r="2010" spans="1:5" x14ac:dyDescent="0.3">
      <c r="A2010" t="s">
        <v>2011</v>
      </c>
      <c r="B2010">
        <v>317511554.44650024</v>
      </c>
      <c r="C2010">
        <v>313603071</v>
      </c>
      <c r="D2010">
        <v>3908483.4465002418</v>
      </c>
      <c r="E2010" s="2">
        <f t="shared" si="31"/>
        <v>1.2463154247938604</v>
      </c>
    </row>
    <row r="2011" spans="1:5" x14ac:dyDescent="0.3">
      <c r="A2011" t="s">
        <v>2012</v>
      </c>
      <c r="B2011">
        <v>958743791.21113312</v>
      </c>
      <c r="C2011">
        <v>1009741299</v>
      </c>
      <c r="D2011">
        <v>50997507.788866878</v>
      </c>
      <c r="E2011" s="2">
        <f t="shared" si="31"/>
        <v>5.0505518432664287</v>
      </c>
    </row>
    <row r="2012" spans="1:5" x14ac:dyDescent="0.3">
      <c r="A2012" t="s">
        <v>2013</v>
      </c>
      <c r="B2012">
        <v>189149792.04117519</v>
      </c>
      <c r="C2012">
        <v>196251055</v>
      </c>
      <c r="D2012">
        <v>7101262.9588248134</v>
      </c>
      <c r="E2012" s="2">
        <f t="shared" si="31"/>
        <v>3.6184584887071374</v>
      </c>
    </row>
    <row r="2013" spans="1:5" x14ac:dyDescent="0.3">
      <c r="A2013" t="s">
        <v>2014</v>
      </c>
      <c r="B2013">
        <v>192277239.47675142</v>
      </c>
      <c r="C2013">
        <v>193451162</v>
      </c>
      <c r="D2013">
        <v>1173922.5232485831</v>
      </c>
      <c r="E2013" s="2">
        <f t="shared" si="31"/>
        <v>0.60683146646003761</v>
      </c>
    </row>
    <row r="2014" spans="1:5" x14ac:dyDescent="0.3">
      <c r="A2014" t="s">
        <v>2015</v>
      </c>
      <c r="B2014">
        <v>174908758.59160003</v>
      </c>
      <c r="C2014">
        <v>161841180</v>
      </c>
      <c r="D2014">
        <v>13067578.591600031</v>
      </c>
      <c r="E2014" s="2">
        <f t="shared" si="31"/>
        <v>8.0743223644316178</v>
      </c>
    </row>
    <row r="2015" spans="1:5" x14ac:dyDescent="0.3">
      <c r="A2015" t="s">
        <v>2016</v>
      </c>
      <c r="B2015">
        <v>180145331.62466666</v>
      </c>
      <c r="C2015">
        <v>165406212</v>
      </c>
      <c r="D2015">
        <v>14739119.624666661</v>
      </c>
      <c r="E2015" s="2">
        <f t="shared" si="31"/>
        <v>8.9108622018782828</v>
      </c>
    </row>
    <row r="2016" spans="1:5" x14ac:dyDescent="0.3">
      <c r="A2016" t="s">
        <v>2017</v>
      </c>
      <c r="B2016">
        <v>117407713.15091424</v>
      </c>
      <c r="C2016">
        <v>107478907</v>
      </c>
      <c r="D2016">
        <v>9928806.1509142369</v>
      </c>
      <c r="E2016" s="2">
        <f t="shared" si="31"/>
        <v>9.237911352144879</v>
      </c>
    </row>
    <row r="2017" spans="1:5" x14ac:dyDescent="0.3">
      <c r="A2017" t="s">
        <v>2018</v>
      </c>
      <c r="B2017">
        <v>122467591.54729037</v>
      </c>
      <c r="C2017">
        <v>126519186</v>
      </c>
      <c r="D2017">
        <v>4051594.4527096301</v>
      </c>
      <c r="E2017" s="2">
        <f t="shared" si="31"/>
        <v>3.2023557697483369</v>
      </c>
    </row>
    <row r="2018" spans="1:5" x14ac:dyDescent="0.3">
      <c r="A2018" t="s">
        <v>2019</v>
      </c>
      <c r="B2018">
        <v>610462533.12426937</v>
      </c>
      <c r="C2018">
        <v>526496341</v>
      </c>
      <c r="D2018">
        <v>83966192.124269366</v>
      </c>
      <c r="E2018" s="2">
        <f t="shared" si="31"/>
        <v>15.948105539496876</v>
      </c>
    </row>
    <row r="2019" spans="1:5" x14ac:dyDescent="0.3">
      <c r="A2019" t="s">
        <v>2020</v>
      </c>
      <c r="B2019">
        <v>772691470.2836808</v>
      </c>
      <c r="C2019">
        <v>559539558</v>
      </c>
      <c r="D2019">
        <v>213151912.2836808</v>
      </c>
      <c r="E2019" s="2">
        <f t="shared" si="31"/>
        <v>38.094163180448589</v>
      </c>
    </row>
    <row r="2020" spans="1:5" x14ac:dyDescent="0.3">
      <c r="A2020" t="s">
        <v>2021</v>
      </c>
      <c r="B2020">
        <v>210108126.9330166</v>
      </c>
      <c r="C2020">
        <v>223581799</v>
      </c>
      <c r="D2020">
        <v>13473672.066983402</v>
      </c>
      <c r="E2020" s="2">
        <f t="shared" si="31"/>
        <v>6.0262830549026054</v>
      </c>
    </row>
    <row r="2021" spans="1:5" x14ac:dyDescent="0.3">
      <c r="A2021" t="s">
        <v>2022</v>
      </c>
      <c r="B2021">
        <v>192567566.78119999</v>
      </c>
      <c r="C2021">
        <v>206524704</v>
      </c>
      <c r="D2021">
        <v>13957137.218800008</v>
      </c>
      <c r="E2021" s="2">
        <f t="shared" si="31"/>
        <v>6.7580957379316757</v>
      </c>
    </row>
    <row r="2022" spans="1:5" x14ac:dyDescent="0.3">
      <c r="A2022" t="s">
        <v>2023</v>
      </c>
      <c r="B2022">
        <v>2101502567.6546834</v>
      </c>
      <c r="C2022">
        <v>2125540585</v>
      </c>
      <c r="D2022">
        <v>24038017.345316648</v>
      </c>
      <c r="E2022" s="2">
        <f t="shared" si="31"/>
        <v>1.1309131199353999</v>
      </c>
    </row>
    <row r="2023" spans="1:5" x14ac:dyDescent="0.3">
      <c r="A2023" t="s">
        <v>2024</v>
      </c>
      <c r="B2023">
        <v>2473098521.8264337</v>
      </c>
      <c r="C2023">
        <v>2456182903</v>
      </c>
      <c r="D2023">
        <v>16915618.826433659</v>
      </c>
      <c r="E2023" s="2">
        <f t="shared" si="31"/>
        <v>0.68869540642811233</v>
      </c>
    </row>
    <row r="2024" spans="1:5" x14ac:dyDescent="0.3">
      <c r="A2024" t="s">
        <v>2025</v>
      </c>
      <c r="B2024">
        <v>2511322198.0095329</v>
      </c>
      <c r="C2024">
        <v>2655457749</v>
      </c>
      <c r="D2024">
        <v>144135550.99046707</v>
      </c>
      <c r="E2024" s="2">
        <f t="shared" si="31"/>
        <v>5.4278984873604577</v>
      </c>
    </row>
    <row r="2025" spans="1:5" x14ac:dyDescent="0.3">
      <c r="A2025" t="s">
        <v>2026</v>
      </c>
      <c r="B2025">
        <v>63603584.344134197</v>
      </c>
      <c r="C2025">
        <v>63956121</v>
      </c>
      <c r="D2025">
        <v>352536.65586580336</v>
      </c>
      <c r="E2025" s="2">
        <f t="shared" si="31"/>
        <v>0.55121644395194536</v>
      </c>
    </row>
    <row r="2026" spans="1:5" x14ac:dyDescent="0.3">
      <c r="A2026" t="s">
        <v>2027</v>
      </c>
      <c r="B2026">
        <v>59680563.472316638</v>
      </c>
      <c r="C2026">
        <v>62827356</v>
      </c>
      <c r="D2026">
        <v>3146792.5276833624</v>
      </c>
      <c r="E2026" s="2">
        <f t="shared" si="31"/>
        <v>5.0086343402440212</v>
      </c>
    </row>
    <row r="2027" spans="1:5" x14ac:dyDescent="0.3">
      <c r="A2027" t="s">
        <v>2028</v>
      </c>
      <c r="B2027">
        <v>434970385.48700011</v>
      </c>
      <c r="C2027">
        <v>479460005</v>
      </c>
      <c r="D2027">
        <v>44489619.512999892</v>
      </c>
      <c r="E2027" s="2">
        <f t="shared" si="31"/>
        <v>9.2791096335553345</v>
      </c>
    </row>
    <row r="2028" spans="1:5" x14ac:dyDescent="0.3">
      <c r="A2028" t="s">
        <v>2029</v>
      </c>
      <c r="B2028">
        <v>102759122.74480282</v>
      </c>
      <c r="C2028">
        <v>102911635</v>
      </c>
      <c r="D2028">
        <v>152512.2551971823</v>
      </c>
      <c r="E2028" s="2">
        <f t="shared" si="31"/>
        <v>0.14819729100327897</v>
      </c>
    </row>
    <row r="2029" spans="1:5" x14ac:dyDescent="0.3">
      <c r="A2029" t="s">
        <v>2030</v>
      </c>
      <c r="B2029">
        <v>159441749.62440002</v>
      </c>
      <c r="C2029">
        <v>165875598</v>
      </c>
      <c r="D2029">
        <v>6433848.3755999804</v>
      </c>
      <c r="E2029" s="2">
        <f t="shared" si="31"/>
        <v>3.8787190238795586</v>
      </c>
    </row>
    <row r="2030" spans="1:5" x14ac:dyDescent="0.3">
      <c r="A2030" t="s">
        <v>2031</v>
      </c>
      <c r="B2030">
        <v>180418885.9862999</v>
      </c>
      <c r="C2030">
        <v>166625680</v>
      </c>
      <c r="D2030">
        <v>13793205.986299902</v>
      </c>
      <c r="E2030" s="2">
        <f t="shared" si="31"/>
        <v>8.2779593075328499</v>
      </c>
    </row>
    <row r="2031" spans="1:5" x14ac:dyDescent="0.3">
      <c r="A2031" t="s">
        <v>2032</v>
      </c>
      <c r="B2031">
        <v>90441728.883366704</v>
      </c>
      <c r="C2031">
        <v>80847940</v>
      </c>
      <c r="D2031">
        <v>9593788.883366704</v>
      </c>
      <c r="E2031" s="2">
        <f t="shared" si="31"/>
        <v>11.866460522515112</v>
      </c>
    </row>
    <row r="2032" spans="1:5" x14ac:dyDescent="0.3">
      <c r="A2032" t="s">
        <v>2033</v>
      </c>
      <c r="B2032">
        <v>97033730.195933402</v>
      </c>
      <c r="C2032">
        <v>102098773</v>
      </c>
      <c r="D2032">
        <v>5065042.8040665984</v>
      </c>
      <c r="E2032" s="2">
        <f t="shared" si="31"/>
        <v>4.9609242650414593</v>
      </c>
    </row>
    <row r="2033" spans="1:5" x14ac:dyDescent="0.3">
      <c r="A2033" t="s">
        <v>2034</v>
      </c>
      <c r="B2033">
        <v>98323038.3334333</v>
      </c>
      <c r="C2033">
        <v>102996516</v>
      </c>
      <c r="D2033">
        <v>4673477.6665666997</v>
      </c>
      <c r="E2033" s="2">
        <f t="shared" si="31"/>
        <v>4.5375104402237261</v>
      </c>
    </row>
    <row r="2034" spans="1:5" x14ac:dyDescent="0.3">
      <c r="A2034" t="s">
        <v>2035</v>
      </c>
      <c r="B2034">
        <v>227515688.36113328</v>
      </c>
      <c r="C2034">
        <v>229891000</v>
      </c>
      <c r="D2034">
        <v>2375311.6388667226</v>
      </c>
      <c r="E2034" s="2">
        <f t="shared" si="31"/>
        <v>1.0332338538119035</v>
      </c>
    </row>
    <row r="2035" spans="1:5" x14ac:dyDescent="0.3">
      <c r="A2035" t="s">
        <v>2036</v>
      </c>
      <c r="B2035">
        <v>187274466.03150013</v>
      </c>
      <c r="C2035">
        <v>189703526</v>
      </c>
      <c r="D2035">
        <v>2429059.9684998691</v>
      </c>
      <c r="E2035" s="2">
        <f t="shared" si="31"/>
        <v>1.2804506166637457</v>
      </c>
    </row>
    <row r="2036" spans="1:5" x14ac:dyDescent="0.3">
      <c r="A2036" t="s">
        <v>2037</v>
      </c>
      <c r="B2036">
        <v>271910524.42390007</v>
      </c>
      <c r="C2036">
        <v>301523284</v>
      </c>
      <c r="D2036">
        <v>29612759.576099932</v>
      </c>
      <c r="E2036" s="2">
        <f t="shared" si="31"/>
        <v>9.8210523523284294</v>
      </c>
    </row>
    <row r="2037" spans="1:5" x14ac:dyDescent="0.3">
      <c r="A2037" t="s">
        <v>2038</v>
      </c>
      <c r="B2037">
        <v>64566174.764533333</v>
      </c>
      <c r="C2037">
        <v>68084571</v>
      </c>
      <c r="D2037">
        <v>3518396.2354666665</v>
      </c>
      <c r="E2037" s="2">
        <f t="shared" si="31"/>
        <v>5.1676851066105218</v>
      </c>
    </row>
    <row r="2038" spans="1:5" x14ac:dyDescent="0.3">
      <c r="A2038" t="s">
        <v>2039</v>
      </c>
      <c r="B2038">
        <v>79643844.336600006</v>
      </c>
      <c r="C2038">
        <v>76329079</v>
      </c>
      <c r="D2038">
        <v>3314765.3366000056</v>
      </c>
      <c r="E2038" s="2">
        <f t="shared" si="31"/>
        <v>4.3427293765722048</v>
      </c>
    </row>
    <row r="2039" spans="1:5" x14ac:dyDescent="0.3">
      <c r="A2039" t="s">
        <v>2040</v>
      </c>
      <c r="B2039">
        <v>159283571.7201001</v>
      </c>
      <c r="C2039">
        <v>158502946</v>
      </c>
      <c r="D2039">
        <v>780625.72010010481</v>
      </c>
      <c r="E2039" s="2">
        <f t="shared" si="31"/>
        <v>0.49249918679751525</v>
      </c>
    </row>
    <row r="2040" spans="1:5" x14ac:dyDescent="0.3">
      <c r="A2040" t="s">
        <v>2041</v>
      </c>
      <c r="B2040">
        <v>79614727.018233418</v>
      </c>
      <c r="C2040">
        <v>86721343</v>
      </c>
      <c r="D2040">
        <v>7106615.9817665815</v>
      </c>
      <c r="E2040" s="2">
        <f t="shared" si="31"/>
        <v>8.194771593616327</v>
      </c>
    </row>
    <row r="2041" spans="1:5" x14ac:dyDescent="0.3">
      <c r="A2041" t="s">
        <v>2042</v>
      </c>
      <c r="B2041">
        <v>86392850.997342795</v>
      </c>
      <c r="C2041">
        <v>89861119</v>
      </c>
      <c r="D2041">
        <v>3468268.0026572049</v>
      </c>
      <c r="E2041" s="2">
        <f t="shared" si="31"/>
        <v>3.8595869284214066</v>
      </c>
    </row>
    <row r="2042" spans="1:5" x14ac:dyDescent="0.3">
      <c r="A2042" t="s">
        <v>2043</v>
      </c>
      <c r="B2042">
        <v>86429510.346342862</v>
      </c>
      <c r="C2042">
        <v>79910192</v>
      </c>
      <c r="D2042">
        <v>6519318.3463428617</v>
      </c>
      <c r="E2042" s="2">
        <f t="shared" si="31"/>
        <v>8.158306447746817</v>
      </c>
    </row>
    <row r="2043" spans="1:5" x14ac:dyDescent="0.3">
      <c r="A2043" t="s">
        <v>2044</v>
      </c>
      <c r="B2043">
        <v>64497080.456190459</v>
      </c>
      <c r="C2043">
        <v>55889701</v>
      </c>
      <c r="D2043">
        <v>8607379.4561904594</v>
      </c>
      <c r="E2043" s="2">
        <f t="shared" si="31"/>
        <v>15.400653970559727</v>
      </c>
    </row>
    <row r="2044" spans="1:5" x14ac:dyDescent="0.3">
      <c r="A2044" t="s">
        <v>2045</v>
      </c>
      <c r="B2044">
        <v>206454773.49251693</v>
      </c>
      <c r="C2044">
        <v>209356074</v>
      </c>
      <c r="D2044">
        <v>2901300.5074830651</v>
      </c>
      <c r="E2044" s="2">
        <f t="shared" si="31"/>
        <v>1.3858210330611498</v>
      </c>
    </row>
    <row r="2045" spans="1:5" x14ac:dyDescent="0.3">
      <c r="A2045" t="s">
        <v>2046</v>
      </c>
      <c r="B2045">
        <v>1661477150.1467555</v>
      </c>
      <c r="C2045">
        <v>1712330708</v>
      </c>
      <c r="D2045">
        <v>50853557.853244543</v>
      </c>
      <c r="E2045" s="2">
        <f t="shared" si="31"/>
        <v>2.9698444123939955</v>
      </c>
    </row>
    <row r="2046" spans="1:5" x14ac:dyDescent="0.3">
      <c r="A2046" t="s">
        <v>2047</v>
      </c>
      <c r="B2046">
        <v>104589751.85834731</v>
      </c>
      <c r="C2046">
        <v>95101426</v>
      </c>
      <c r="D2046">
        <v>9488325.8583473116</v>
      </c>
      <c r="E2046" s="2">
        <f t="shared" si="31"/>
        <v>9.9770595010292595</v>
      </c>
    </row>
    <row r="2047" spans="1:5" x14ac:dyDescent="0.3">
      <c r="A2047" t="s">
        <v>2048</v>
      </c>
      <c r="B2047">
        <v>154485333.52989992</v>
      </c>
      <c r="C2047">
        <v>165932046</v>
      </c>
      <c r="D2047">
        <v>11446712.470100075</v>
      </c>
      <c r="E2047" s="2">
        <f t="shared" si="31"/>
        <v>6.898433874611583</v>
      </c>
    </row>
    <row r="2048" spans="1:5" x14ac:dyDescent="0.3">
      <c r="A2048" t="s">
        <v>2049</v>
      </c>
      <c r="B2048">
        <v>270847206.74676663</v>
      </c>
      <c r="C2048">
        <v>273435599</v>
      </c>
      <c r="D2048">
        <v>2588392.2532333732</v>
      </c>
      <c r="E2048" s="2">
        <f t="shared" si="31"/>
        <v>0.94661860514854645</v>
      </c>
    </row>
    <row r="2049" spans="1:5" x14ac:dyDescent="0.3">
      <c r="A2049" t="s">
        <v>2050</v>
      </c>
      <c r="B2049">
        <v>175580988.07516676</v>
      </c>
      <c r="C2049">
        <v>178598058</v>
      </c>
      <c r="D2049">
        <v>3017069.9248332381</v>
      </c>
      <c r="E2049" s="2">
        <f t="shared" si="31"/>
        <v>1.6893072403022649</v>
      </c>
    </row>
    <row r="2050" spans="1:5" x14ac:dyDescent="0.3">
      <c r="A2050" t="s">
        <v>2051</v>
      </c>
      <c r="B2050">
        <v>98583630.678691655</v>
      </c>
      <c r="C2050">
        <v>98937228</v>
      </c>
      <c r="D2050">
        <v>353597.3213083446</v>
      </c>
      <c r="E2050" s="2">
        <f t="shared" ref="E2050:E2113" si="32">100*(D2050/C2050)</f>
        <v>0.3573956219072002</v>
      </c>
    </row>
    <row r="2051" spans="1:5" x14ac:dyDescent="0.3">
      <c r="A2051" t="s">
        <v>2052</v>
      </c>
      <c r="B2051">
        <v>83425340.265671447</v>
      </c>
      <c r="C2051">
        <v>81804812</v>
      </c>
      <c r="D2051">
        <v>1620528.2656714469</v>
      </c>
      <c r="E2051" s="2">
        <f t="shared" si="32"/>
        <v>1.980969366045908</v>
      </c>
    </row>
    <row r="2052" spans="1:5" x14ac:dyDescent="0.3">
      <c r="A2052" t="s">
        <v>2053</v>
      </c>
      <c r="B2052">
        <v>271871384.01750004</v>
      </c>
      <c r="C2052">
        <v>251786462</v>
      </c>
      <c r="D2052">
        <v>20084922.017500043</v>
      </c>
      <c r="E2052" s="2">
        <f t="shared" si="32"/>
        <v>7.9769666160605741</v>
      </c>
    </row>
    <row r="2053" spans="1:5" x14ac:dyDescent="0.3">
      <c r="A2053" t="s">
        <v>2054</v>
      </c>
      <c r="B2053">
        <v>308617082.59173346</v>
      </c>
      <c r="C2053">
        <v>297121700</v>
      </c>
      <c r="D2053">
        <v>11495382.591733456</v>
      </c>
      <c r="E2053" s="2">
        <f t="shared" si="32"/>
        <v>3.8689138463240673</v>
      </c>
    </row>
    <row r="2054" spans="1:5" x14ac:dyDescent="0.3">
      <c r="A2054" t="s">
        <v>2055</v>
      </c>
      <c r="B2054">
        <v>218350543.10640007</v>
      </c>
      <c r="C2054">
        <v>223499551</v>
      </c>
      <c r="D2054">
        <v>5149007.8935999274</v>
      </c>
      <c r="E2054" s="2">
        <f t="shared" si="32"/>
        <v>2.3038112920414444</v>
      </c>
    </row>
    <row r="2055" spans="1:5" x14ac:dyDescent="0.3">
      <c r="A2055" t="s">
        <v>2056</v>
      </c>
      <c r="B2055">
        <v>225204483.69713339</v>
      </c>
      <c r="C2055">
        <v>231167015</v>
      </c>
      <c r="D2055">
        <v>5962531.3028666079</v>
      </c>
      <c r="E2055" s="2">
        <f t="shared" si="32"/>
        <v>2.5793175132994679</v>
      </c>
    </row>
    <row r="2056" spans="1:5" x14ac:dyDescent="0.3">
      <c r="A2056" t="s">
        <v>2057</v>
      </c>
      <c r="B2056">
        <v>158302340.54809996</v>
      </c>
      <c r="C2056">
        <v>159043631</v>
      </c>
      <c r="D2056">
        <v>741290.45190003514</v>
      </c>
      <c r="E2056" s="2">
        <f t="shared" si="32"/>
        <v>0.46609251011128833</v>
      </c>
    </row>
    <row r="2057" spans="1:5" x14ac:dyDescent="0.3">
      <c r="A2057" t="s">
        <v>2058</v>
      </c>
      <c r="B2057">
        <v>197671913.15858573</v>
      </c>
      <c r="C2057">
        <v>196709991</v>
      </c>
      <c r="D2057">
        <v>961922.15858572721</v>
      </c>
      <c r="E2057" s="2">
        <f t="shared" si="32"/>
        <v>0.4890052374542212</v>
      </c>
    </row>
    <row r="2058" spans="1:5" x14ac:dyDescent="0.3">
      <c r="A2058" t="s">
        <v>2059</v>
      </c>
      <c r="B2058">
        <v>199768551.30648085</v>
      </c>
      <c r="C2058">
        <v>197912547</v>
      </c>
      <c r="D2058">
        <v>1856004.3064808547</v>
      </c>
      <c r="E2058" s="2">
        <f t="shared" si="32"/>
        <v>0.93779011720810956</v>
      </c>
    </row>
    <row r="2059" spans="1:5" x14ac:dyDescent="0.3">
      <c r="A2059" t="s">
        <v>2060</v>
      </c>
      <c r="B2059">
        <v>2083021377.0938995</v>
      </c>
      <c r="C2059">
        <v>1892207101</v>
      </c>
      <c r="D2059">
        <v>190814276.09389949</v>
      </c>
      <c r="E2059" s="2">
        <f t="shared" si="32"/>
        <v>10.084217313900647</v>
      </c>
    </row>
    <row r="2060" spans="1:5" x14ac:dyDescent="0.3">
      <c r="A2060" t="s">
        <v>2061</v>
      </c>
      <c r="B2060">
        <v>107168902.91616194</v>
      </c>
      <c r="C2060">
        <v>107302448</v>
      </c>
      <c r="D2060">
        <v>133545.0838380605</v>
      </c>
      <c r="E2060" s="2">
        <f t="shared" si="32"/>
        <v>0.124456698171565</v>
      </c>
    </row>
    <row r="2061" spans="1:5" x14ac:dyDescent="0.3">
      <c r="A2061" t="s">
        <v>2062</v>
      </c>
      <c r="B2061">
        <v>142413421.54113334</v>
      </c>
      <c r="C2061">
        <v>147402570</v>
      </c>
      <c r="D2061">
        <v>4989148.4588666558</v>
      </c>
      <c r="E2061" s="2">
        <f t="shared" si="32"/>
        <v>3.3847092753312618</v>
      </c>
    </row>
    <row r="2062" spans="1:5" x14ac:dyDescent="0.3">
      <c r="A2062" t="s">
        <v>2063</v>
      </c>
      <c r="B2062">
        <v>102798161.11362106</v>
      </c>
      <c r="C2062">
        <v>110226918</v>
      </c>
      <c r="D2062">
        <v>7428756.8863789439</v>
      </c>
      <c r="E2062" s="2">
        <f t="shared" si="32"/>
        <v>6.7395124722428905</v>
      </c>
    </row>
    <row r="2063" spans="1:5" x14ac:dyDescent="0.3">
      <c r="A2063" t="s">
        <v>2064</v>
      </c>
      <c r="B2063">
        <v>65203825.890810423</v>
      </c>
      <c r="C2063">
        <v>65087913</v>
      </c>
      <c r="D2063">
        <v>115912.8908104226</v>
      </c>
      <c r="E2063" s="2">
        <f t="shared" si="32"/>
        <v>0.17808666074517185</v>
      </c>
    </row>
    <row r="2064" spans="1:5" x14ac:dyDescent="0.3">
      <c r="A2064" t="s">
        <v>2065</v>
      </c>
      <c r="B2064">
        <v>91748572.265049532</v>
      </c>
      <c r="C2064">
        <v>91090200</v>
      </c>
      <c r="D2064">
        <v>658372.26504953206</v>
      </c>
      <c r="E2064" s="2">
        <f t="shared" si="32"/>
        <v>0.72276958997733243</v>
      </c>
    </row>
    <row r="2065" spans="1:5" x14ac:dyDescent="0.3">
      <c r="A2065" t="s">
        <v>2066</v>
      </c>
      <c r="B2065">
        <v>98947812.174233317</v>
      </c>
      <c r="C2065">
        <v>86835495</v>
      </c>
      <c r="D2065">
        <v>12112317.174233317</v>
      </c>
      <c r="E2065" s="2">
        <f t="shared" si="32"/>
        <v>13.948578486520191</v>
      </c>
    </row>
    <row r="2066" spans="1:5" x14ac:dyDescent="0.3">
      <c r="A2066" t="s">
        <v>2067</v>
      </c>
      <c r="B2066">
        <v>201437400.87953335</v>
      </c>
      <c r="C2066">
        <v>196647737</v>
      </c>
      <c r="D2066">
        <v>4789663.8795333505</v>
      </c>
      <c r="E2066" s="2">
        <f t="shared" si="32"/>
        <v>2.4356567497816415</v>
      </c>
    </row>
    <row r="2067" spans="1:5" x14ac:dyDescent="0.3">
      <c r="A2067" t="s">
        <v>2068</v>
      </c>
      <c r="B2067">
        <v>262485958.45423329</v>
      </c>
      <c r="C2067">
        <v>267603626</v>
      </c>
      <c r="D2067">
        <v>5117667.5457667112</v>
      </c>
      <c r="E2067" s="2">
        <f t="shared" si="32"/>
        <v>1.9124059050555284</v>
      </c>
    </row>
    <row r="2068" spans="1:5" x14ac:dyDescent="0.3">
      <c r="A2068" t="s">
        <v>2069</v>
      </c>
      <c r="B2068">
        <v>292829718.50590003</v>
      </c>
      <c r="C2068">
        <v>295965538</v>
      </c>
      <c r="D2068">
        <v>3135819.4940999746</v>
      </c>
      <c r="E2068" s="2">
        <f t="shared" si="32"/>
        <v>1.0595218332818108</v>
      </c>
    </row>
    <row r="2069" spans="1:5" x14ac:dyDescent="0.3">
      <c r="A2069" t="s">
        <v>2070</v>
      </c>
      <c r="B2069">
        <v>151408093.13950005</v>
      </c>
      <c r="C2069">
        <v>141474901</v>
      </c>
      <c r="D2069">
        <v>9933192.1395000517</v>
      </c>
      <c r="E2069" s="2">
        <f t="shared" si="32"/>
        <v>7.0211691750892635</v>
      </c>
    </row>
    <row r="2070" spans="1:5" x14ac:dyDescent="0.3">
      <c r="A2070" t="s">
        <v>2071</v>
      </c>
      <c r="B2070">
        <v>233978497.15736663</v>
      </c>
      <c r="C2070">
        <v>232499130</v>
      </c>
      <c r="D2070">
        <v>1479367.1573666334</v>
      </c>
      <c r="E2070" s="2">
        <f t="shared" si="32"/>
        <v>0.63628933035862689</v>
      </c>
    </row>
    <row r="2071" spans="1:5" x14ac:dyDescent="0.3">
      <c r="A2071" t="s">
        <v>2072</v>
      </c>
      <c r="B2071">
        <v>193381402.45800012</v>
      </c>
      <c r="C2071">
        <v>224028310</v>
      </c>
      <c r="D2071">
        <v>30646907.541999876</v>
      </c>
      <c r="E2071" s="2">
        <f t="shared" si="32"/>
        <v>13.679926229859019</v>
      </c>
    </row>
    <row r="2072" spans="1:5" x14ac:dyDescent="0.3">
      <c r="A2072" t="s">
        <v>2073</v>
      </c>
      <c r="B2072">
        <v>165463313.16809994</v>
      </c>
      <c r="C2072">
        <v>178608224</v>
      </c>
      <c r="D2072">
        <v>13144910.83190006</v>
      </c>
      <c r="E2072" s="2">
        <f t="shared" si="32"/>
        <v>7.359633580982285</v>
      </c>
    </row>
    <row r="2073" spans="1:5" x14ac:dyDescent="0.3">
      <c r="A2073" t="s">
        <v>2074</v>
      </c>
      <c r="B2073">
        <v>456368868.39978349</v>
      </c>
      <c r="C2073">
        <v>482882309</v>
      </c>
      <c r="D2073">
        <v>26513440.600216508</v>
      </c>
      <c r="E2073" s="2">
        <f t="shared" si="32"/>
        <v>5.490663067595734</v>
      </c>
    </row>
    <row r="2074" spans="1:5" x14ac:dyDescent="0.3">
      <c r="A2074" t="s">
        <v>2075</v>
      </c>
      <c r="B2074">
        <v>82850557.432550386</v>
      </c>
      <c r="C2074">
        <v>76683243</v>
      </c>
      <c r="D2074">
        <v>6167314.4325503856</v>
      </c>
      <c r="E2074" s="2">
        <f t="shared" si="32"/>
        <v>8.0425842612712479</v>
      </c>
    </row>
    <row r="2075" spans="1:5" x14ac:dyDescent="0.3">
      <c r="A2075" t="s">
        <v>2076</v>
      </c>
      <c r="B2075">
        <v>84613199.686973572</v>
      </c>
      <c r="C2075">
        <v>87383913</v>
      </c>
      <c r="D2075">
        <v>2770713.3130264282</v>
      </c>
      <c r="E2075" s="2">
        <f t="shared" si="32"/>
        <v>3.170736143420847</v>
      </c>
    </row>
    <row r="2076" spans="1:5" x14ac:dyDescent="0.3">
      <c r="A2076" t="s">
        <v>2077</v>
      </c>
      <c r="B2076">
        <v>359365613.10823327</v>
      </c>
      <c r="C2076">
        <v>367795091</v>
      </c>
      <c r="D2076">
        <v>8429477.891766727</v>
      </c>
      <c r="E2076" s="2">
        <f t="shared" si="32"/>
        <v>2.2918951606580107</v>
      </c>
    </row>
    <row r="2077" spans="1:5" x14ac:dyDescent="0.3">
      <c r="A2077" t="s">
        <v>2078</v>
      </c>
      <c r="B2077">
        <v>382891771.63028568</v>
      </c>
      <c r="C2077">
        <v>378769912</v>
      </c>
      <c r="D2077">
        <v>4121859.6302856803</v>
      </c>
      <c r="E2077" s="2">
        <f t="shared" si="32"/>
        <v>1.0882225593160841</v>
      </c>
    </row>
    <row r="2078" spans="1:5" x14ac:dyDescent="0.3">
      <c r="A2078" t="s">
        <v>2079</v>
      </c>
      <c r="B2078">
        <v>103468506.34459998</v>
      </c>
      <c r="C2078">
        <v>91783335</v>
      </c>
      <c r="D2078">
        <v>11685171.344599977</v>
      </c>
      <c r="E2078" s="2">
        <f t="shared" si="32"/>
        <v>12.731256000449296</v>
      </c>
    </row>
    <row r="2079" spans="1:5" x14ac:dyDescent="0.3">
      <c r="A2079" t="s">
        <v>2080</v>
      </c>
      <c r="B2079">
        <v>103028896.19349994</v>
      </c>
      <c r="C2079">
        <v>111507316</v>
      </c>
      <c r="D2079">
        <v>8478419.8065000623</v>
      </c>
      <c r="E2079" s="2">
        <f t="shared" si="32"/>
        <v>7.6034650556023262</v>
      </c>
    </row>
    <row r="2080" spans="1:5" x14ac:dyDescent="0.3">
      <c r="A2080" t="s">
        <v>2081</v>
      </c>
      <c r="B2080">
        <v>103018274.7540666</v>
      </c>
      <c r="C2080">
        <v>117383971</v>
      </c>
      <c r="D2080">
        <v>14365696.245933399</v>
      </c>
      <c r="E2080" s="2">
        <f t="shared" si="32"/>
        <v>12.23820946211932</v>
      </c>
    </row>
    <row r="2081" spans="1:5" x14ac:dyDescent="0.3">
      <c r="A2081" t="s">
        <v>2082</v>
      </c>
      <c r="B2081">
        <v>97660821.983499974</v>
      </c>
      <c r="C2081">
        <v>98456296</v>
      </c>
      <c r="D2081">
        <v>795474.01650002599</v>
      </c>
      <c r="E2081" s="2">
        <f t="shared" si="32"/>
        <v>0.80794631609950662</v>
      </c>
    </row>
    <row r="2082" spans="1:5" x14ac:dyDescent="0.3">
      <c r="A2082" t="s">
        <v>2083</v>
      </c>
      <c r="B2082">
        <v>105456763.73819995</v>
      </c>
      <c r="C2082">
        <v>106811415</v>
      </c>
      <c r="D2082">
        <v>1354651.2618000507</v>
      </c>
      <c r="E2082" s="2">
        <f t="shared" si="32"/>
        <v>1.2682645031900859</v>
      </c>
    </row>
    <row r="2083" spans="1:5" x14ac:dyDescent="0.3">
      <c r="A2083" t="s">
        <v>2084</v>
      </c>
      <c r="B2083">
        <v>2365952248.1227326</v>
      </c>
      <c r="C2083">
        <v>2448656836</v>
      </c>
      <c r="D2083">
        <v>82704587.877267361</v>
      </c>
      <c r="E2083" s="2">
        <f t="shared" si="32"/>
        <v>3.3775491388319376</v>
      </c>
    </row>
    <row r="2084" spans="1:5" x14ac:dyDescent="0.3">
      <c r="A2084" t="s">
        <v>2085</v>
      </c>
      <c r="B2084">
        <v>176246581.07826674</v>
      </c>
      <c r="C2084">
        <v>172230208</v>
      </c>
      <c r="D2084">
        <v>4016373.0782667398</v>
      </c>
      <c r="E2084" s="2">
        <f t="shared" si="32"/>
        <v>2.3319794622013923</v>
      </c>
    </row>
    <row r="2085" spans="1:5" x14ac:dyDescent="0.3">
      <c r="A2085" t="s">
        <v>2086</v>
      </c>
      <c r="B2085">
        <v>95517098.889137849</v>
      </c>
      <c r="C2085">
        <v>92653548</v>
      </c>
      <c r="D2085">
        <v>2863550.8891378492</v>
      </c>
      <c r="E2085" s="2">
        <f t="shared" si="32"/>
        <v>3.0906003611840633</v>
      </c>
    </row>
    <row r="2086" spans="1:5" x14ac:dyDescent="0.3">
      <c r="A2086" t="s">
        <v>2087</v>
      </c>
      <c r="B2086">
        <v>60616273.499683321</v>
      </c>
      <c r="C2086">
        <v>59950927</v>
      </c>
      <c r="D2086">
        <v>665346.49968332052</v>
      </c>
      <c r="E2086" s="2">
        <f t="shared" si="32"/>
        <v>1.1098185348882437</v>
      </c>
    </row>
    <row r="2087" spans="1:5" x14ac:dyDescent="0.3">
      <c r="A2087" t="s">
        <v>2088</v>
      </c>
      <c r="B2087">
        <v>813963150.80996644</v>
      </c>
      <c r="C2087">
        <v>792737499</v>
      </c>
      <c r="D2087">
        <v>21225651.809966445</v>
      </c>
      <c r="E2087" s="2">
        <f t="shared" si="32"/>
        <v>2.67751327983621</v>
      </c>
    </row>
    <row r="2088" spans="1:5" x14ac:dyDescent="0.3">
      <c r="A2088" t="s">
        <v>2089</v>
      </c>
      <c r="B2088">
        <v>1931319988.346504</v>
      </c>
      <c r="C2088">
        <v>1901299446</v>
      </c>
      <c r="D2088">
        <v>30020542.346503973</v>
      </c>
      <c r="E2088" s="2">
        <f t="shared" si="32"/>
        <v>1.5789486716393841</v>
      </c>
    </row>
    <row r="2089" spans="1:5" x14ac:dyDescent="0.3">
      <c r="A2089" t="s">
        <v>2090</v>
      </c>
      <c r="B2089">
        <v>1236976763.6773722</v>
      </c>
      <c r="C2089">
        <v>1317300454</v>
      </c>
      <c r="D2089">
        <v>80323690.322627783</v>
      </c>
      <c r="E2089" s="2">
        <f t="shared" si="32"/>
        <v>6.0975983177356277</v>
      </c>
    </row>
    <row r="2090" spans="1:5" x14ac:dyDescent="0.3">
      <c r="A2090" t="s">
        <v>2091</v>
      </c>
      <c r="B2090">
        <v>1479811212.8146672</v>
      </c>
      <c r="C2090">
        <v>1623183051</v>
      </c>
      <c r="D2090">
        <v>143371838.18533278</v>
      </c>
      <c r="E2090" s="2">
        <f t="shared" si="32"/>
        <v>8.8327584554930638</v>
      </c>
    </row>
    <row r="2091" spans="1:5" x14ac:dyDescent="0.3">
      <c r="A2091" t="s">
        <v>2092</v>
      </c>
      <c r="B2091">
        <v>651364775.52916074</v>
      </c>
      <c r="C2091">
        <v>639280181</v>
      </c>
      <c r="D2091">
        <v>12084594.529160738</v>
      </c>
      <c r="E2091" s="2">
        <f t="shared" si="32"/>
        <v>1.890343997565715</v>
      </c>
    </row>
    <row r="2092" spans="1:5" x14ac:dyDescent="0.3">
      <c r="A2092" t="s">
        <v>2093</v>
      </c>
      <c r="B2092">
        <v>100718845.359125</v>
      </c>
      <c r="C2092">
        <v>93467303</v>
      </c>
      <c r="D2092">
        <v>7251542.3591250032</v>
      </c>
      <c r="E2092" s="2">
        <f t="shared" si="32"/>
        <v>7.7583733844604499</v>
      </c>
    </row>
    <row r="2093" spans="1:5" x14ac:dyDescent="0.3">
      <c r="A2093" t="s">
        <v>2094</v>
      </c>
      <c r="B2093">
        <v>94720223.053223759</v>
      </c>
      <c r="C2093">
        <v>97908190</v>
      </c>
      <c r="D2093">
        <v>3187966.9467762411</v>
      </c>
      <c r="E2093" s="2">
        <f t="shared" si="32"/>
        <v>3.2560779101076647</v>
      </c>
    </row>
    <row r="2094" spans="1:5" x14ac:dyDescent="0.3">
      <c r="A2094" t="s">
        <v>2095</v>
      </c>
      <c r="B2094">
        <v>110157467.9016667</v>
      </c>
      <c r="C2094">
        <v>100186568</v>
      </c>
      <c r="D2094">
        <v>9970899.9016667008</v>
      </c>
      <c r="E2094" s="2">
        <f t="shared" si="32"/>
        <v>9.9523320348359476</v>
      </c>
    </row>
    <row r="2095" spans="1:5" x14ac:dyDescent="0.3">
      <c r="A2095" t="s">
        <v>2096</v>
      </c>
      <c r="B2095">
        <v>151691636.4027333</v>
      </c>
      <c r="C2095">
        <v>147802790</v>
      </c>
      <c r="D2095">
        <v>3888846.4027332962</v>
      </c>
      <c r="E2095" s="2">
        <f t="shared" si="32"/>
        <v>2.6311048680023537</v>
      </c>
    </row>
    <row r="2096" spans="1:5" x14ac:dyDescent="0.3">
      <c r="A2096" t="s">
        <v>2097</v>
      </c>
      <c r="B2096">
        <v>161349548.55383328</v>
      </c>
      <c r="C2096">
        <v>178333322</v>
      </c>
      <c r="D2096">
        <v>16983773.446166724</v>
      </c>
      <c r="E2096" s="2">
        <f t="shared" si="32"/>
        <v>9.523611883463218</v>
      </c>
    </row>
    <row r="2097" spans="1:5" x14ac:dyDescent="0.3">
      <c r="A2097" t="s">
        <v>2098</v>
      </c>
      <c r="B2097">
        <v>172040200.8206999</v>
      </c>
      <c r="C2097">
        <v>174717183</v>
      </c>
      <c r="D2097">
        <v>2676982.1793000996</v>
      </c>
      <c r="E2097" s="2">
        <f t="shared" si="32"/>
        <v>1.5321802545889833</v>
      </c>
    </row>
    <row r="2098" spans="1:5" x14ac:dyDescent="0.3">
      <c r="A2098" t="s">
        <v>2099</v>
      </c>
      <c r="B2098">
        <v>219625650.30279988</v>
      </c>
      <c r="C2098">
        <v>222291131</v>
      </c>
      <c r="D2098">
        <v>2665480.6972001195</v>
      </c>
      <c r="E2098" s="2">
        <f t="shared" si="32"/>
        <v>1.1990944871300868</v>
      </c>
    </row>
    <row r="2099" spans="1:5" x14ac:dyDescent="0.3">
      <c r="A2099" t="s">
        <v>2100</v>
      </c>
      <c r="B2099">
        <v>219737040.37076652</v>
      </c>
      <c r="C2099">
        <v>224241447</v>
      </c>
      <c r="D2099">
        <v>4504406.6292334795</v>
      </c>
      <c r="E2099" s="2">
        <f t="shared" si="32"/>
        <v>2.008730629192506</v>
      </c>
    </row>
    <row r="2100" spans="1:5" x14ac:dyDescent="0.3">
      <c r="A2100" t="s">
        <v>2101</v>
      </c>
      <c r="B2100">
        <v>72374634.634266689</v>
      </c>
      <c r="C2100">
        <v>70404857</v>
      </c>
      <c r="D2100">
        <v>1969777.6342666894</v>
      </c>
      <c r="E2100" s="2">
        <f t="shared" si="32"/>
        <v>2.7977865707002136</v>
      </c>
    </row>
    <row r="2101" spans="1:5" x14ac:dyDescent="0.3">
      <c r="A2101" t="s">
        <v>2102</v>
      </c>
      <c r="B2101">
        <v>75204055.872102603</v>
      </c>
      <c r="C2101">
        <v>76667139</v>
      </c>
      <c r="D2101">
        <v>1463083.1278973967</v>
      </c>
      <c r="E2101" s="2">
        <f t="shared" si="32"/>
        <v>1.9083575401155854</v>
      </c>
    </row>
    <row r="2102" spans="1:5" x14ac:dyDescent="0.3">
      <c r="A2102" t="s">
        <v>2103</v>
      </c>
      <c r="B2102">
        <v>74432524.133035913</v>
      </c>
      <c r="C2102">
        <v>86957650</v>
      </c>
      <c r="D2102">
        <v>12525125.866964087</v>
      </c>
      <c r="E2102" s="2">
        <f t="shared" si="32"/>
        <v>14.403707858899232</v>
      </c>
    </row>
    <row r="2103" spans="1:5" x14ac:dyDescent="0.3">
      <c r="A2103" t="s">
        <v>2104</v>
      </c>
      <c r="B2103">
        <v>74157436.980047047</v>
      </c>
      <c r="C2103">
        <v>68722707</v>
      </c>
      <c r="D2103">
        <v>5434729.9800470471</v>
      </c>
      <c r="E2103" s="2">
        <f t="shared" si="32"/>
        <v>7.908201258787793</v>
      </c>
    </row>
    <row r="2104" spans="1:5" x14ac:dyDescent="0.3">
      <c r="A2104" t="s">
        <v>2105</v>
      </c>
      <c r="B2104">
        <v>74626381.867966667</v>
      </c>
      <c r="C2104">
        <v>64636447</v>
      </c>
      <c r="D2104">
        <v>9989934.8679666668</v>
      </c>
      <c r="E2104" s="2">
        <f t="shared" si="32"/>
        <v>15.455575502110547</v>
      </c>
    </row>
    <row r="2105" spans="1:5" x14ac:dyDescent="0.3">
      <c r="A2105" t="s">
        <v>2106</v>
      </c>
      <c r="B2105">
        <v>126180904.25543326</v>
      </c>
      <c r="C2105">
        <v>133096493</v>
      </c>
      <c r="D2105">
        <v>6915588.7445667386</v>
      </c>
      <c r="E2105" s="2">
        <f t="shared" si="32"/>
        <v>5.1959210860399896</v>
      </c>
    </row>
    <row r="2106" spans="1:5" x14ac:dyDescent="0.3">
      <c r="A2106" t="s">
        <v>2107</v>
      </c>
      <c r="B2106">
        <v>177977213.49583328</v>
      </c>
      <c r="C2106">
        <v>181106178</v>
      </c>
      <c r="D2106">
        <v>3128964.5041667223</v>
      </c>
      <c r="E2106" s="2">
        <f t="shared" si="32"/>
        <v>1.7276961717820152</v>
      </c>
    </row>
    <row r="2107" spans="1:5" x14ac:dyDescent="0.3">
      <c r="A2107" t="s">
        <v>2108</v>
      </c>
      <c r="B2107">
        <v>171642931.45880002</v>
      </c>
      <c r="C2107">
        <v>164811969</v>
      </c>
      <c r="D2107">
        <v>6830962.4588000178</v>
      </c>
      <c r="E2107" s="2">
        <f t="shared" si="32"/>
        <v>4.144700473058494</v>
      </c>
    </row>
    <row r="2108" spans="1:5" x14ac:dyDescent="0.3">
      <c r="A2108" t="s">
        <v>2109</v>
      </c>
      <c r="B2108">
        <v>409344330.52983332</v>
      </c>
      <c r="C2108">
        <v>412746938</v>
      </c>
      <c r="D2108">
        <v>3402607.4701666832</v>
      </c>
      <c r="E2108" s="2">
        <f t="shared" si="32"/>
        <v>0.82438103275927466</v>
      </c>
    </row>
    <row r="2109" spans="1:5" x14ac:dyDescent="0.3">
      <c r="A2109" t="s">
        <v>2110</v>
      </c>
      <c r="B2109">
        <v>125810781.19348331</v>
      </c>
      <c r="C2109">
        <v>115438314</v>
      </c>
      <c r="D2109">
        <v>10372467.193483308</v>
      </c>
      <c r="E2109" s="2">
        <f t="shared" si="32"/>
        <v>8.9852899215795095</v>
      </c>
    </row>
    <row r="2110" spans="1:5" x14ac:dyDescent="0.3">
      <c r="A2110" t="s">
        <v>2111</v>
      </c>
      <c r="B2110">
        <v>125588009.35528326</v>
      </c>
      <c r="C2110">
        <v>106686758</v>
      </c>
      <c r="D2110">
        <v>18901251.35528326</v>
      </c>
      <c r="E2110" s="2">
        <f t="shared" si="32"/>
        <v>17.716586115854472</v>
      </c>
    </row>
    <row r="2111" spans="1:5" x14ac:dyDescent="0.3">
      <c r="A2111" t="s">
        <v>2112</v>
      </c>
      <c r="B2111">
        <v>193399651.02493343</v>
      </c>
      <c r="C2111">
        <v>192939995</v>
      </c>
      <c r="D2111">
        <v>459656.02493342757</v>
      </c>
      <c r="E2111" s="2">
        <f t="shared" si="32"/>
        <v>0.23823781322966633</v>
      </c>
    </row>
    <row r="2112" spans="1:5" x14ac:dyDescent="0.3">
      <c r="A2112" t="s">
        <v>2113</v>
      </c>
      <c r="B2112">
        <v>94421473.558866605</v>
      </c>
      <c r="C2112">
        <v>90497513</v>
      </c>
      <c r="D2112">
        <v>3923960.5588666052</v>
      </c>
      <c r="E2112" s="2">
        <f t="shared" si="32"/>
        <v>4.3359871766493789</v>
      </c>
    </row>
    <row r="2113" spans="1:5" x14ac:dyDescent="0.3">
      <c r="A2113" t="s">
        <v>2114</v>
      </c>
      <c r="B2113">
        <v>98037598.896150857</v>
      </c>
      <c r="C2113">
        <v>100297140</v>
      </c>
      <c r="D2113">
        <v>2259541.1038491428</v>
      </c>
      <c r="E2113" s="2">
        <f t="shared" si="32"/>
        <v>2.2528469942903087</v>
      </c>
    </row>
    <row r="2114" spans="1:5" x14ac:dyDescent="0.3">
      <c r="A2114" t="s">
        <v>2115</v>
      </c>
      <c r="B2114">
        <v>102774361.52571753</v>
      </c>
      <c r="C2114">
        <v>94187709</v>
      </c>
      <c r="D2114">
        <v>8586652.5257175267</v>
      </c>
      <c r="E2114" s="2">
        <f t="shared" ref="E2114:E2177" si="33">100*(D2114/C2114)</f>
        <v>9.1165318881654986</v>
      </c>
    </row>
    <row r="2115" spans="1:5" x14ac:dyDescent="0.3">
      <c r="A2115" t="s">
        <v>2116</v>
      </c>
      <c r="B2115">
        <v>104832989.8370842</v>
      </c>
      <c r="C2115">
        <v>107519496</v>
      </c>
      <c r="D2115">
        <v>2686506.162915796</v>
      </c>
      <c r="E2115" s="2">
        <f t="shared" si="33"/>
        <v>2.4986223548851045</v>
      </c>
    </row>
    <row r="2116" spans="1:5" x14ac:dyDescent="0.3">
      <c r="A2116" t="s">
        <v>2117</v>
      </c>
      <c r="B2116">
        <v>2942261310.770647</v>
      </c>
      <c r="C2116">
        <v>3386293816</v>
      </c>
      <c r="D2116">
        <v>444032505.22935295</v>
      </c>
      <c r="E2116" s="2">
        <f t="shared" si="33"/>
        <v>13.112639639576773</v>
      </c>
    </row>
    <row r="2117" spans="1:5" x14ac:dyDescent="0.3">
      <c r="A2117" t="s">
        <v>2118</v>
      </c>
      <c r="B2117">
        <v>149552579.73482621</v>
      </c>
      <c r="C2117">
        <v>161914392</v>
      </c>
      <c r="D2117">
        <v>12361812.265173793</v>
      </c>
      <c r="E2117" s="2">
        <f t="shared" si="33"/>
        <v>7.6347828704280918</v>
      </c>
    </row>
    <row r="2118" spans="1:5" x14ac:dyDescent="0.3">
      <c r="A2118" t="s">
        <v>2119</v>
      </c>
      <c r="B2118">
        <v>276949660.77543348</v>
      </c>
      <c r="C2118">
        <v>291259960</v>
      </c>
      <c r="D2118">
        <v>14310299.224566519</v>
      </c>
      <c r="E2118" s="2">
        <f t="shared" si="33"/>
        <v>4.9132394389419405</v>
      </c>
    </row>
    <row r="2119" spans="1:5" x14ac:dyDescent="0.3">
      <c r="A2119" t="s">
        <v>2120</v>
      </c>
      <c r="B2119">
        <v>152370082.43570408</v>
      </c>
      <c r="C2119">
        <v>163997103</v>
      </c>
      <c r="D2119">
        <v>11627020.564295918</v>
      </c>
      <c r="E2119" s="2">
        <f t="shared" si="33"/>
        <v>7.0897719237735055</v>
      </c>
    </row>
    <row r="2120" spans="1:5" x14ac:dyDescent="0.3">
      <c r="A2120" t="s">
        <v>2121</v>
      </c>
      <c r="B2120">
        <v>156365228.71431357</v>
      </c>
      <c r="C2120">
        <v>161009378</v>
      </c>
      <c r="D2120">
        <v>4644149.2856864333</v>
      </c>
      <c r="E2120" s="2">
        <f t="shared" si="33"/>
        <v>2.8843967620857667</v>
      </c>
    </row>
    <row r="2121" spans="1:5" x14ac:dyDescent="0.3">
      <c r="A2121" t="s">
        <v>2122</v>
      </c>
      <c r="B2121">
        <v>115541504.32280685</v>
      </c>
      <c r="C2121">
        <v>115679089</v>
      </c>
      <c r="D2121">
        <v>137584.67719314992</v>
      </c>
      <c r="E2121" s="2">
        <f t="shared" si="33"/>
        <v>0.11893651513209093</v>
      </c>
    </row>
    <row r="2122" spans="1:5" x14ac:dyDescent="0.3">
      <c r="A2122" t="s">
        <v>2123</v>
      </c>
      <c r="B2122">
        <v>71212767.656033322</v>
      </c>
      <c r="C2122">
        <v>59380993</v>
      </c>
      <c r="D2122">
        <v>11831774.656033322</v>
      </c>
      <c r="E2122" s="2">
        <f t="shared" si="33"/>
        <v>19.925188277052428</v>
      </c>
    </row>
    <row r="2123" spans="1:5" x14ac:dyDescent="0.3">
      <c r="A2123" t="s">
        <v>2124</v>
      </c>
      <c r="B2123">
        <v>215394768.98158333</v>
      </c>
      <c r="C2123">
        <v>219698298</v>
      </c>
      <c r="D2123">
        <v>4303529.0184166729</v>
      </c>
      <c r="E2123" s="2">
        <f t="shared" si="33"/>
        <v>1.9588358478847538</v>
      </c>
    </row>
    <row r="2124" spans="1:5" x14ac:dyDescent="0.3">
      <c r="A2124" t="s">
        <v>2125</v>
      </c>
      <c r="B2124">
        <v>219305673.90569273</v>
      </c>
      <c r="C2124">
        <v>230030702</v>
      </c>
      <c r="D2124">
        <v>10725028.094307274</v>
      </c>
      <c r="E2124" s="2">
        <f t="shared" si="33"/>
        <v>4.6624333191433172</v>
      </c>
    </row>
    <row r="2125" spans="1:5" x14ac:dyDescent="0.3">
      <c r="A2125" t="s">
        <v>2126</v>
      </c>
      <c r="B2125">
        <v>223959861.08275375</v>
      </c>
      <c r="C2125">
        <v>220927759</v>
      </c>
      <c r="D2125">
        <v>3032102.0827537477</v>
      </c>
      <c r="E2125" s="2">
        <f t="shared" si="33"/>
        <v>1.372440519234954</v>
      </c>
    </row>
    <row r="2126" spans="1:5" x14ac:dyDescent="0.3">
      <c r="A2126" t="s">
        <v>2127</v>
      </c>
      <c r="B2126">
        <v>227374095.02678725</v>
      </c>
      <c r="C2126">
        <v>218122373</v>
      </c>
      <c r="D2126">
        <v>9251722.0267872512</v>
      </c>
      <c r="E2126" s="2">
        <f t="shared" si="33"/>
        <v>4.2415282300212516</v>
      </c>
    </row>
    <row r="2127" spans="1:5" x14ac:dyDescent="0.3">
      <c r="A2127" t="s">
        <v>2128</v>
      </c>
      <c r="B2127">
        <v>91925968.372846812</v>
      </c>
      <c r="C2127">
        <v>98054619</v>
      </c>
      <c r="D2127">
        <v>6128650.627153188</v>
      </c>
      <c r="E2127" s="2">
        <f t="shared" si="33"/>
        <v>6.2502416404811978</v>
      </c>
    </row>
    <row r="2128" spans="1:5" x14ac:dyDescent="0.3">
      <c r="A2128" t="s">
        <v>2129</v>
      </c>
      <c r="B2128">
        <v>96802863.763613328</v>
      </c>
      <c r="C2128">
        <v>88689281</v>
      </c>
      <c r="D2128">
        <v>8113582.7636133283</v>
      </c>
      <c r="E2128" s="2">
        <f t="shared" si="33"/>
        <v>9.1483239824814095</v>
      </c>
    </row>
    <row r="2129" spans="1:5" x14ac:dyDescent="0.3">
      <c r="A2129" t="s">
        <v>2130</v>
      </c>
      <c r="B2129">
        <v>94839555.424924955</v>
      </c>
      <c r="C2129">
        <v>97319135</v>
      </c>
      <c r="D2129">
        <v>2479579.5750750452</v>
      </c>
      <c r="E2129" s="2">
        <f t="shared" si="33"/>
        <v>2.5478849304148103</v>
      </c>
    </row>
    <row r="2130" spans="1:5" x14ac:dyDescent="0.3">
      <c r="A2130" t="s">
        <v>2131</v>
      </c>
      <c r="B2130">
        <v>587458210.61804891</v>
      </c>
      <c r="C2130">
        <v>621363437</v>
      </c>
      <c r="D2130">
        <v>33905226.381951094</v>
      </c>
      <c r="E2130" s="2">
        <f t="shared" si="33"/>
        <v>5.4565853674378806</v>
      </c>
    </row>
    <row r="2131" spans="1:5" x14ac:dyDescent="0.3">
      <c r="A2131" t="s">
        <v>2132</v>
      </c>
      <c r="B2131">
        <v>202994670.79336664</v>
      </c>
      <c r="C2131">
        <v>197982024</v>
      </c>
      <c r="D2131">
        <v>5012646.7933666408</v>
      </c>
      <c r="E2131" s="2">
        <f t="shared" si="33"/>
        <v>2.5318696577052071</v>
      </c>
    </row>
    <row r="2132" spans="1:5" x14ac:dyDescent="0.3">
      <c r="A2132" t="s">
        <v>2133</v>
      </c>
      <c r="B2132">
        <v>559844322.17200005</v>
      </c>
      <c r="C2132">
        <v>504524989</v>
      </c>
      <c r="D2132">
        <v>55319333.172000051</v>
      </c>
      <c r="E2132" s="2">
        <f t="shared" si="33"/>
        <v>10.964636911572292</v>
      </c>
    </row>
    <row r="2133" spans="1:5" x14ac:dyDescent="0.3">
      <c r="A2133" t="s">
        <v>2134</v>
      </c>
      <c r="B2133">
        <v>53178930.402022064</v>
      </c>
      <c r="C2133">
        <v>49566221</v>
      </c>
      <c r="D2133">
        <v>3612709.4020220637</v>
      </c>
      <c r="E2133" s="2">
        <f t="shared" si="33"/>
        <v>7.2886520883285888</v>
      </c>
    </row>
    <row r="2134" spans="1:5" x14ac:dyDescent="0.3">
      <c r="A2134" t="s">
        <v>2135</v>
      </c>
      <c r="B2134">
        <v>57966987.670010127</v>
      </c>
      <c r="C2134">
        <v>53292073</v>
      </c>
      <c r="D2134">
        <v>4674914.6700101271</v>
      </c>
      <c r="E2134" s="2">
        <f t="shared" si="33"/>
        <v>8.772251494157727</v>
      </c>
    </row>
    <row r="2135" spans="1:5" x14ac:dyDescent="0.3">
      <c r="A2135" t="s">
        <v>2136</v>
      </c>
      <c r="B2135">
        <v>190038623.27003348</v>
      </c>
      <c r="C2135">
        <v>172705208</v>
      </c>
      <c r="D2135">
        <v>17333415.270033479</v>
      </c>
      <c r="E2135" s="2">
        <f t="shared" si="33"/>
        <v>10.036417239967355</v>
      </c>
    </row>
    <row r="2136" spans="1:5" x14ac:dyDescent="0.3">
      <c r="A2136" t="s">
        <v>2137</v>
      </c>
      <c r="B2136">
        <v>170261544.5948666</v>
      </c>
      <c r="C2136">
        <v>176461153</v>
      </c>
      <c r="D2136">
        <v>6199608.4051333964</v>
      </c>
      <c r="E2136" s="2">
        <f t="shared" si="33"/>
        <v>3.5132992728056109</v>
      </c>
    </row>
    <row r="2137" spans="1:5" x14ac:dyDescent="0.3">
      <c r="A2137" t="s">
        <v>2138</v>
      </c>
      <c r="B2137">
        <v>209694045.93730476</v>
      </c>
      <c r="C2137">
        <v>210135739</v>
      </c>
      <c r="D2137">
        <v>441693.06269523501</v>
      </c>
      <c r="E2137" s="2">
        <f t="shared" si="33"/>
        <v>0.21019416535101393</v>
      </c>
    </row>
    <row r="2138" spans="1:5" x14ac:dyDescent="0.3">
      <c r="A2138" t="s">
        <v>2139</v>
      </c>
      <c r="B2138">
        <v>178815770.76320612</v>
      </c>
      <c r="C2138">
        <v>167237692</v>
      </c>
      <c r="D2138">
        <v>11578078.763206124</v>
      </c>
      <c r="E2138" s="2">
        <f t="shared" si="33"/>
        <v>6.923127570551574</v>
      </c>
    </row>
    <row r="2139" spans="1:5" x14ac:dyDescent="0.3">
      <c r="A2139" t="s">
        <v>2140</v>
      </c>
      <c r="B2139">
        <v>178604701.82222277</v>
      </c>
      <c r="C2139">
        <v>175243510</v>
      </c>
      <c r="D2139">
        <v>3361191.8222227693</v>
      </c>
      <c r="E2139" s="2">
        <f t="shared" si="33"/>
        <v>1.9180121547569831</v>
      </c>
    </row>
    <row r="2140" spans="1:5" x14ac:dyDescent="0.3">
      <c r="A2140" t="s">
        <v>2141</v>
      </c>
      <c r="B2140">
        <v>166846575.75109994</v>
      </c>
      <c r="C2140">
        <v>166914042</v>
      </c>
      <c r="D2140">
        <v>67466.248900055885</v>
      </c>
      <c r="E2140" s="2">
        <f t="shared" si="33"/>
        <v>4.0419756236000734E-2</v>
      </c>
    </row>
    <row r="2141" spans="1:5" x14ac:dyDescent="0.3">
      <c r="A2141" t="s">
        <v>2142</v>
      </c>
      <c r="B2141">
        <v>188785207.2811254</v>
      </c>
      <c r="C2141">
        <v>190628028</v>
      </c>
      <c r="D2141">
        <v>1842820.7188746035</v>
      </c>
      <c r="E2141" s="2">
        <f t="shared" si="33"/>
        <v>0.96671026721978337</v>
      </c>
    </row>
    <row r="2142" spans="1:5" x14ac:dyDescent="0.3">
      <c r="A2142" t="s">
        <v>2143</v>
      </c>
      <c r="B2142">
        <v>104152450.4494167</v>
      </c>
      <c r="C2142">
        <v>93375911</v>
      </c>
      <c r="D2142">
        <v>10776539.449416697</v>
      </c>
      <c r="E2142" s="2">
        <f t="shared" si="33"/>
        <v>11.541027374197931</v>
      </c>
    </row>
    <row r="2143" spans="1:5" x14ac:dyDescent="0.3">
      <c r="A2143" t="s">
        <v>2144</v>
      </c>
      <c r="B2143">
        <v>101270974.49422219</v>
      </c>
      <c r="C2143">
        <v>106181031</v>
      </c>
      <c r="D2143">
        <v>4910056.505777806</v>
      </c>
      <c r="E2143" s="2">
        <f t="shared" si="33"/>
        <v>4.6242313335399858</v>
      </c>
    </row>
    <row r="2144" spans="1:5" x14ac:dyDescent="0.3">
      <c r="A2144" t="s">
        <v>2145</v>
      </c>
      <c r="B2144">
        <v>199450122.70373261</v>
      </c>
      <c r="C2144">
        <v>215061310</v>
      </c>
      <c r="D2144">
        <v>15611187.29626739</v>
      </c>
      <c r="E2144" s="2">
        <f t="shared" si="33"/>
        <v>7.2589473654128627</v>
      </c>
    </row>
    <row r="2145" spans="1:5" x14ac:dyDescent="0.3">
      <c r="A2145" t="s">
        <v>2146</v>
      </c>
      <c r="B2145">
        <v>95420347.755666658</v>
      </c>
      <c r="C2145">
        <v>98173040</v>
      </c>
      <c r="D2145">
        <v>2752692.2443333417</v>
      </c>
      <c r="E2145" s="2">
        <f t="shared" si="33"/>
        <v>2.8039187177389451</v>
      </c>
    </row>
    <row r="2146" spans="1:5" x14ac:dyDescent="0.3">
      <c r="A2146" t="s">
        <v>2147</v>
      </c>
      <c r="B2146">
        <v>98506288.862433359</v>
      </c>
      <c r="C2146">
        <v>90308716</v>
      </c>
      <c r="D2146">
        <v>8197572.862433359</v>
      </c>
      <c r="E2146" s="2">
        <f t="shared" si="33"/>
        <v>9.0772776156327577</v>
      </c>
    </row>
    <row r="2147" spans="1:5" x14ac:dyDescent="0.3">
      <c r="A2147" t="s">
        <v>2148</v>
      </c>
      <c r="B2147">
        <v>97188200.425857157</v>
      </c>
      <c r="C2147">
        <v>98313231</v>
      </c>
      <c r="D2147">
        <v>1125030.5741428435</v>
      </c>
      <c r="E2147" s="2">
        <f t="shared" si="33"/>
        <v>1.144332825500205</v>
      </c>
    </row>
    <row r="2148" spans="1:5" x14ac:dyDescent="0.3">
      <c r="A2148" t="s">
        <v>2149</v>
      </c>
      <c r="B2148">
        <v>82489346.320622236</v>
      </c>
      <c r="C2148">
        <v>78029447</v>
      </c>
      <c r="D2148">
        <v>4459899.3206222355</v>
      </c>
      <c r="E2148" s="2">
        <f t="shared" si="33"/>
        <v>5.7156618329260178</v>
      </c>
    </row>
    <row r="2149" spans="1:5" x14ac:dyDescent="0.3">
      <c r="A2149" t="s">
        <v>2150</v>
      </c>
      <c r="B2149">
        <v>320038885.23756665</v>
      </c>
      <c r="C2149">
        <v>341760702</v>
      </c>
      <c r="D2149">
        <v>21721816.76243335</v>
      </c>
      <c r="E2149" s="2">
        <f t="shared" si="33"/>
        <v>6.3558556133915447</v>
      </c>
    </row>
    <row r="2150" spans="1:5" x14ac:dyDescent="0.3">
      <c r="A2150" t="s">
        <v>2151</v>
      </c>
      <c r="B2150">
        <v>84488210.242458448</v>
      </c>
      <c r="C2150">
        <v>86681985</v>
      </c>
      <c r="D2150">
        <v>2193774.7575415522</v>
      </c>
      <c r="E2150" s="2">
        <f t="shared" si="33"/>
        <v>2.5308312419720802</v>
      </c>
    </row>
    <row r="2151" spans="1:5" x14ac:dyDescent="0.3">
      <c r="A2151" t="s">
        <v>2152</v>
      </c>
      <c r="B2151">
        <v>92193334.077400029</v>
      </c>
      <c r="C2151">
        <v>75681349</v>
      </c>
      <c r="D2151">
        <v>16511985.077400029</v>
      </c>
      <c r="E2151" s="2">
        <f t="shared" si="33"/>
        <v>21.8177731971982</v>
      </c>
    </row>
    <row r="2152" spans="1:5" x14ac:dyDescent="0.3">
      <c r="A2152" t="s">
        <v>2153</v>
      </c>
      <c r="B2152">
        <v>92883637.333333299</v>
      </c>
      <c r="C2152">
        <v>88940587</v>
      </c>
      <c r="D2152">
        <v>3943050.3333332986</v>
      </c>
      <c r="E2152" s="2">
        <f t="shared" si="33"/>
        <v>4.4333531701711149</v>
      </c>
    </row>
    <row r="2153" spans="1:5" x14ac:dyDescent="0.3">
      <c r="A2153" t="s">
        <v>2154</v>
      </c>
      <c r="B2153">
        <v>103535356.85862008</v>
      </c>
      <c r="C2153">
        <v>107373982</v>
      </c>
      <c r="D2153">
        <v>3838625.1413799226</v>
      </c>
      <c r="E2153" s="2">
        <f t="shared" si="33"/>
        <v>3.5750049219371625</v>
      </c>
    </row>
    <row r="2154" spans="1:5" x14ac:dyDescent="0.3">
      <c r="A2154" t="s">
        <v>2155</v>
      </c>
      <c r="B2154">
        <v>105676480.81390947</v>
      </c>
      <c r="C2154">
        <v>109206087</v>
      </c>
      <c r="D2154">
        <v>3529606.186090529</v>
      </c>
      <c r="E2154" s="2">
        <f t="shared" si="33"/>
        <v>3.2320599364488984</v>
      </c>
    </row>
    <row r="2155" spans="1:5" x14ac:dyDescent="0.3">
      <c r="A2155" t="s">
        <v>2156</v>
      </c>
      <c r="B2155">
        <v>124892762.9818667</v>
      </c>
      <c r="C2155">
        <v>125783338</v>
      </c>
      <c r="D2155">
        <v>890575.01813329756</v>
      </c>
      <c r="E2155" s="2">
        <f t="shared" si="33"/>
        <v>0.70802304366679913</v>
      </c>
    </row>
    <row r="2156" spans="1:5" x14ac:dyDescent="0.3">
      <c r="A2156" t="s">
        <v>2157</v>
      </c>
      <c r="B2156">
        <v>81148061.524666727</v>
      </c>
      <c r="C2156">
        <v>93163140</v>
      </c>
      <c r="D2156">
        <v>12015078.475333273</v>
      </c>
      <c r="E2156" s="2">
        <f t="shared" si="33"/>
        <v>12.896815709875465</v>
      </c>
    </row>
    <row r="2157" spans="1:5" x14ac:dyDescent="0.3">
      <c r="A2157" t="s">
        <v>2158</v>
      </c>
      <c r="B2157">
        <v>151270873.59628972</v>
      </c>
      <c r="C2157">
        <v>149674353</v>
      </c>
      <c r="D2157">
        <v>1596520.5962897241</v>
      </c>
      <c r="E2157" s="2">
        <f t="shared" si="33"/>
        <v>1.0666627677286329</v>
      </c>
    </row>
    <row r="2158" spans="1:5" x14ac:dyDescent="0.3">
      <c r="A2158" t="s">
        <v>2159</v>
      </c>
      <c r="B2158">
        <v>157461329.72011667</v>
      </c>
      <c r="C2158">
        <v>150969195</v>
      </c>
      <c r="D2158">
        <v>6492134.7201166749</v>
      </c>
      <c r="E2158" s="2">
        <f t="shared" si="33"/>
        <v>4.300304257512054</v>
      </c>
    </row>
    <row r="2159" spans="1:5" x14ac:dyDescent="0.3">
      <c r="A2159" t="s">
        <v>2160</v>
      </c>
      <c r="B2159">
        <v>377459991.64163303</v>
      </c>
      <c r="C2159">
        <v>378261110</v>
      </c>
      <c r="D2159">
        <v>801118.35836696625</v>
      </c>
      <c r="E2159" s="2">
        <f t="shared" si="33"/>
        <v>0.21178977621224829</v>
      </c>
    </row>
    <row r="2160" spans="1:5" x14ac:dyDescent="0.3">
      <c r="A2160" t="s">
        <v>2161</v>
      </c>
      <c r="B2160">
        <v>411726747.92106676</v>
      </c>
      <c r="C2160">
        <v>387795488</v>
      </c>
      <c r="D2160">
        <v>23931259.921066761</v>
      </c>
      <c r="E2160" s="2">
        <f t="shared" si="33"/>
        <v>6.1711032391038962</v>
      </c>
    </row>
    <row r="2161" spans="1:5" x14ac:dyDescent="0.3">
      <c r="A2161" t="s">
        <v>2162</v>
      </c>
      <c r="B2161">
        <v>182657194.37523335</v>
      </c>
      <c r="C2161">
        <v>177691624</v>
      </c>
      <c r="D2161">
        <v>4965570.3752333522</v>
      </c>
      <c r="E2161" s="2">
        <f t="shared" si="33"/>
        <v>2.794487586670575</v>
      </c>
    </row>
    <row r="2162" spans="1:5" x14ac:dyDescent="0.3">
      <c r="A2162" t="s">
        <v>2163</v>
      </c>
      <c r="B2162">
        <v>94774157.235199988</v>
      </c>
      <c r="C2162">
        <v>99200824</v>
      </c>
      <c r="D2162">
        <v>4426666.7648000121</v>
      </c>
      <c r="E2162" s="2">
        <f t="shared" si="33"/>
        <v>4.4623286242057949</v>
      </c>
    </row>
    <row r="2163" spans="1:5" x14ac:dyDescent="0.3">
      <c r="A2163" t="s">
        <v>2164</v>
      </c>
      <c r="B2163">
        <v>94378004.548199981</v>
      </c>
      <c r="C2163">
        <v>89576578</v>
      </c>
      <c r="D2163">
        <v>4801426.5481999815</v>
      </c>
      <c r="E2163" s="2">
        <f t="shared" si="33"/>
        <v>5.3601361599233917</v>
      </c>
    </row>
    <row r="2164" spans="1:5" x14ac:dyDescent="0.3">
      <c r="A2164" t="s">
        <v>2165</v>
      </c>
      <c r="B2164">
        <v>101399123.22215708</v>
      </c>
      <c r="C2164">
        <v>96425050</v>
      </c>
      <c r="D2164">
        <v>4974073.222157076</v>
      </c>
      <c r="E2164" s="2">
        <f t="shared" si="33"/>
        <v>5.1584865365971559</v>
      </c>
    </row>
    <row r="2165" spans="1:5" x14ac:dyDescent="0.3">
      <c r="A2165" t="s">
        <v>2166</v>
      </c>
      <c r="B2165">
        <v>104782589.54420003</v>
      </c>
      <c r="C2165">
        <v>100545231</v>
      </c>
      <c r="D2165">
        <v>4237358.5442000329</v>
      </c>
      <c r="E2165" s="2">
        <f t="shared" si="33"/>
        <v>4.2143804356071684</v>
      </c>
    </row>
    <row r="2166" spans="1:5" x14ac:dyDescent="0.3">
      <c r="A2166" t="s">
        <v>2167</v>
      </c>
      <c r="B2166">
        <v>113414302.27938037</v>
      </c>
      <c r="C2166">
        <v>104627900</v>
      </c>
      <c r="D2166">
        <v>8786402.2793803662</v>
      </c>
      <c r="E2166" s="2">
        <f t="shared" si="33"/>
        <v>8.3977622406455321</v>
      </c>
    </row>
    <row r="2167" spans="1:5" x14ac:dyDescent="0.3">
      <c r="A2167" t="s">
        <v>2168</v>
      </c>
      <c r="B2167">
        <v>104170750.48274611</v>
      </c>
      <c r="C2167">
        <v>109305078</v>
      </c>
      <c r="D2167">
        <v>5134327.5172538906</v>
      </c>
      <c r="E2167" s="2">
        <f t="shared" si="33"/>
        <v>4.697245188603123</v>
      </c>
    </row>
    <row r="2168" spans="1:5" x14ac:dyDescent="0.3">
      <c r="A2168" t="s">
        <v>2169</v>
      </c>
      <c r="B2168">
        <v>102048987.774831</v>
      </c>
      <c r="C2168">
        <v>107318878</v>
      </c>
      <c r="D2168">
        <v>5269890.225169003</v>
      </c>
      <c r="E2168" s="2">
        <f t="shared" si="33"/>
        <v>4.9104969446000011</v>
      </c>
    </row>
    <row r="2169" spans="1:5" x14ac:dyDescent="0.3">
      <c r="A2169" t="s">
        <v>2170</v>
      </c>
      <c r="B2169">
        <v>102813206.02451858</v>
      </c>
      <c r="C2169">
        <v>103749624</v>
      </c>
      <c r="D2169">
        <v>936417.97548142076</v>
      </c>
      <c r="E2169" s="2">
        <f t="shared" si="33"/>
        <v>0.90257481365081449</v>
      </c>
    </row>
    <row r="2170" spans="1:5" x14ac:dyDescent="0.3">
      <c r="A2170" t="s">
        <v>2171</v>
      </c>
      <c r="B2170">
        <v>106587413.33643699</v>
      </c>
      <c r="C2170">
        <v>110451559</v>
      </c>
      <c r="D2170">
        <v>3864145.6635630131</v>
      </c>
      <c r="E2170" s="2">
        <f t="shared" si="33"/>
        <v>3.4984980733164779</v>
      </c>
    </row>
    <row r="2171" spans="1:5" x14ac:dyDescent="0.3">
      <c r="A2171" t="s">
        <v>2172</v>
      </c>
      <c r="B2171">
        <v>140161917.4569</v>
      </c>
      <c r="C2171">
        <v>141132498</v>
      </c>
      <c r="D2171">
        <v>970580.54309999943</v>
      </c>
      <c r="E2171" s="2">
        <f t="shared" si="33"/>
        <v>0.6877087537272949</v>
      </c>
    </row>
    <row r="2172" spans="1:5" x14ac:dyDescent="0.3">
      <c r="A2172" t="s">
        <v>2173</v>
      </c>
      <c r="B2172">
        <v>173995525.16776672</v>
      </c>
      <c r="C2172">
        <v>187507711</v>
      </c>
      <c r="D2172">
        <v>13512185.83223328</v>
      </c>
      <c r="E2172" s="2">
        <f t="shared" si="33"/>
        <v>7.2062027530341304</v>
      </c>
    </row>
    <row r="2173" spans="1:5" x14ac:dyDescent="0.3">
      <c r="A2173" t="s">
        <v>2174</v>
      </c>
      <c r="B2173">
        <v>69255723.582482561</v>
      </c>
      <c r="C2173">
        <v>65260025</v>
      </c>
      <c r="D2173">
        <v>3995698.5824825615</v>
      </c>
      <c r="E2173" s="2">
        <f t="shared" si="33"/>
        <v>6.1227352923670519</v>
      </c>
    </row>
    <row r="2174" spans="1:5" x14ac:dyDescent="0.3">
      <c r="A2174" t="s">
        <v>2175</v>
      </c>
      <c r="B2174">
        <v>214570824.81113318</v>
      </c>
      <c r="C2174">
        <v>196673312</v>
      </c>
      <c r="D2174">
        <v>17897512.811133176</v>
      </c>
      <c r="E2174" s="2">
        <f t="shared" si="33"/>
        <v>9.1001227513436973</v>
      </c>
    </row>
    <row r="2175" spans="1:5" x14ac:dyDescent="0.3">
      <c r="A2175" t="s">
        <v>2176</v>
      </c>
      <c r="B2175">
        <v>121022979.82953331</v>
      </c>
      <c r="C2175">
        <v>114119961</v>
      </c>
      <c r="D2175">
        <v>6903018.8295333087</v>
      </c>
      <c r="E2175" s="2">
        <f t="shared" si="33"/>
        <v>6.0489144660094203</v>
      </c>
    </row>
    <row r="2176" spans="1:5" x14ac:dyDescent="0.3">
      <c r="A2176" t="s">
        <v>2177</v>
      </c>
      <c r="B2176">
        <v>1063043335.4415445</v>
      </c>
      <c r="C2176">
        <v>1054913508</v>
      </c>
      <c r="D2176">
        <v>8129827.4415445328</v>
      </c>
      <c r="E2176" s="2">
        <f t="shared" si="33"/>
        <v>0.7706629387045949</v>
      </c>
    </row>
    <row r="2177" spans="1:5" x14ac:dyDescent="0.3">
      <c r="A2177" t="s">
        <v>2178</v>
      </c>
      <c r="B2177">
        <v>157853149.67363334</v>
      </c>
      <c r="C2177">
        <v>143826114</v>
      </c>
      <c r="D2177">
        <v>14027035.673633337</v>
      </c>
      <c r="E2177" s="2">
        <f t="shared" si="33"/>
        <v>9.7527738764000382</v>
      </c>
    </row>
    <row r="2178" spans="1:5" x14ac:dyDescent="0.3">
      <c r="A2178" t="s">
        <v>2179</v>
      </c>
      <c r="B2178">
        <v>2495502923.6236644</v>
      </c>
      <c r="C2178">
        <v>2647637388</v>
      </c>
      <c r="D2178">
        <v>152134464.37633562</v>
      </c>
      <c r="E2178" s="2">
        <f t="shared" ref="E2178:E2241" si="34">100*(D2178/C2178)</f>
        <v>5.7460460811537546</v>
      </c>
    </row>
    <row r="2179" spans="1:5" x14ac:dyDescent="0.3">
      <c r="A2179" t="s">
        <v>2180</v>
      </c>
      <c r="B2179">
        <v>2580040258.9365993</v>
      </c>
      <c r="C2179">
        <v>2563257456</v>
      </c>
      <c r="D2179">
        <v>16782802.936599255</v>
      </c>
      <c r="E2179" s="2">
        <f t="shared" si="34"/>
        <v>0.65474511338354047</v>
      </c>
    </row>
    <row r="2180" spans="1:5" x14ac:dyDescent="0.3">
      <c r="A2180" t="s">
        <v>2181</v>
      </c>
      <c r="B2180">
        <v>2601976839.7345328</v>
      </c>
      <c r="C2180">
        <v>2811296687</v>
      </c>
      <c r="D2180">
        <v>209319847.26546717</v>
      </c>
      <c r="E2180" s="2">
        <f t="shared" si="34"/>
        <v>7.4456690477886642</v>
      </c>
    </row>
    <row r="2181" spans="1:5" x14ac:dyDescent="0.3">
      <c r="A2181" t="s">
        <v>2182</v>
      </c>
      <c r="B2181">
        <v>79776449.707383305</v>
      </c>
      <c r="C2181">
        <v>85807457</v>
      </c>
      <c r="D2181">
        <v>6031007.2926166952</v>
      </c>
      <c r="E2181" s="2">
        <f t="shared" si="34"/>
        <v>7.0285351687053206</v>
      </c>
    </row>
    <row r="2182" spans="1:5" x14ac:dyDescent="0.3">
      <c r="A2182" t="s">
        <v>2183</v>
      </c>
      <c r="B2182">
        <v>148799143.72403342</v>
      </c>
      <c r="C2182">
        <v>138217879</v>
      </c>
      <c r="D2182">
        <v>10581264.724033415</v>
      </c>
      <c r="E2182" s="2">
        <f t="shared" si="34"/>
        <v>7.6554963804888185</v>
      </c>
    </row>
    <row r="2183" spans="1:5" x14ac:dyDescent="0.3">
      <c r="A2183" t="s">
        <v>2184</v>
      </c>
      <c r="B2183">
        <v>218758991.51089996</v>
      </c>
      <c r="C2183">
        <v>219085721</v>
      </c>
      <c r="D2183">
        <v>326729.48910003901</v>
      </c>
      <c r="E2183" s="2">
        <f t="shared" si="34"/>
        <v>0.14913317381375074</v>
      </c>
    </row>
    <row r="2184" spans="1:5" x14ac:dyDescent="0.3">
      <c r="A2184" t="s">
        <v>2185</v>
      </c>
      <c r="B2184">
        <v>105515875.40737377</v>
      </c>
      <c r="C2184">
        <v>111839456</v>
      </c>
      <c r="D2184">
        <v>6323580.5926262289</v>
      </c>
      <c r="E2184" s="2">
        <f t="shared" si="34"/>
        <v>5.654158933521841</v>
      </c>
    </row>
    <row r="2185" spans="1:5" x14ac:dyDescent="0.3">
      <c r="A2185" t="s">
        <v>2186</v>
      </c>
      <c r="B2185">
        <v>97806314.472824946</v>
      </c>
      <c r="C2185">
        <v>99677154</v>
      </c>
      <c r="D2185">
        <v>1870839.527175054</v>
      </c>
      <c r="E2185" s="2">
        <f t="shared" si="34"/>
        <v>1.8768990205870584</v>
      </c>
    </row>
    <row r="2186" spans="1:5" x14ac:dyDescent="0.3">
      <c r="A2186" t="s">
        <v>2187</v>
      </c>
      <c r="B2186">
        <v>302064654.74789518</v>
      </c>
      <c r="C2186">
        <v>305375032</v>
      </c>
      <c r="D2186">
        <v>3310377.2521048188</v>
      </c>
      <c r="E2186" s="2">
        <f t="shared" si="34"/>
        <v>1.0840366451782537</v>
      </c>
    </row>
    <row r="2187" spans="1:5" x14ac:dyDescent="0.3">
      <c r="A2187" t="s">
        <v>2188</v>
      </c>
      <c r="B2187">
        <v>123520810.15446666</v>
      </c>
      <c r="C2187">
        <v>128242163</v>
      </c>
      <c r="D2187">
        <v>4721352.8455333412</v>
      </c>
      <c r="E2187" s="2">
        <f t="shared" si="34"/>
        <v>3.681591712963654</v>
      </c>
    </row>
    <row r="2188" spans="1:5" x14ac:dyDescent="0.3">
      <c r="A2188" t="s">
        <v>2189</v>
      </c>
      <c r="B2188">
        <v>399227134.19160932</v>
      </c>
      <c r="C2188">
        <v>391199874</v>
      </c>
      <c r="D2188">
        <v>8027260.191609323</v>
      </c>
      <c r="E2188" s="2">
        <f t="shared" si="34"/>
        <v>2.0519587875964711</v>
      </c>
    </row>
    <row r="2189" spans="1:5" x14ac:dyDescent="0.3">
      <c r="A2189" t="s">
        <v>2190</v>
      </c>
      <c r="B2189">
        <v>403660118.96150976</v>
      </c>
      <c r="C2189">
        <v>433005754</v>
      </c>
      <c r="D2189">
        <v>29345635.038490236</v>
      </c>
      <c r="E2189" s="2">
        <f t="shared" si="34"/>
        <v>6.7771928588482995</v>
      </c>
    </row>
    <row r="2190" spans="1:5" x14ac:dyDescent="0.3">
      <c r="A2190" t="s">
        <v>2191</v>
      </c>
      <c r="B2190">
        <v>405937479.94367629</v>
      </c>
      <c r="C2190">
        <v>407511178</v>
      </c>
      <c r="D2190">
        <v>1573698.0563237071</v>
      </c>
      <c r="E2190" s="2">
        <f t="shared" si="34"/>
        <v>0.38617297911855247</v>
      </c>
    </row>
    <row r="2191" spans="1:5" x14ac:dyDescent="0.3">
      <c r="A2191" t="s">
        <v>2192</v>
      </c>
      <c r="B2191">
        <v>993477013.05764961</v>
      </c>
      <c r="C2191">
        <v>984811641</v>
      </c>
      <c r="D2191">
        <v>8665372.0576496124</v>
      </c>
      <c r="E2191" s="2">
        <f t="shared" si="34"/>
        <v>0.87990146510154954</v>
      </c>
    </row>
    <row r="2192" spans="1:5" x14ac:dyDescent="0.3">
      <c r="A2192" t="s">
        <v>2193</v>
      </c>
      <c r="B2192">
        <v>1028912741.6016827</v>
      </c>
      <c r="C2192">
        <v>1002619685</v>
      </c>
      <c r="D2192">
        <v>26293056.601682663</v>
      </c>
      <c r="E2192" s="2">
        <f t="shared" si="34"/>
        <v>2.6224357046892277</v>
      </c>
    </row>
    <row r="2193" spans="1:5" x14ac:dyDescent="0.3">
      <c r="A2193" t="s">
        <v>2194</v>
      </c>
      <c r="B2193">
        <v>225669709.17153341</v>
      </c>
      <c r="C2193">
        <v>240648254</v>
      </c>
      <c r="D2193">
        <v>14978544.828466594</v>
      </c>
      <c r="E2193" s="2">
        <f t="shared" si="34"/>
        <v>6.2242482874887566</v>
      </c>
    </row>
    <row r="2194" spans="1:5" x14ac:dyDescent="0.3">
      <c r="A2194" t="s">
        <v>2195</v>
      </c>
      <c r="B2194">
        <v>1307593428.0632608</v>
      </c>
      <c r="C2194">
        <v>1279376992</v>
      </c>
      <c r="D2194">
        <v>28216436.063260794</v>
      </c>
      <c r="E2194" s="2">
        <f t="shared" si="34"/>
        <v>2.2054825309271151</v>
      </c>
    </row>
    <row r="2195" spans="1:5" x14ac:dyDescent="0.3">
      <c r="A2195" t="s">
        <v>2196</v>
      </c>
      <c r="B2195">
        <v>198568566.71659496</v>
      </c>
      <c r="C2195">
        <v>194361025</v>
      </c>
      <c r="D2195">
        <v>4207541.7165949643</v>
      </c>
      <c r="E2195" s="2">
        <f t="shared" si="34"/>
        <v>2.1648073303765321</v>
      </c>
    </row>
    <row r="2196" spans="1:5" x14ac:dyDescent="0.3">
      <c r="A2196" t="s">
        <v>2197</v>
      </c>
      <c r="B2196">
        <v>185910336.13451284</v>
      </c>
      <c r="C2196">
        <v>171265622</v>
      </c>
      <c r="D2196">
        <v>14644714.134512842</v>
      </c>
      <c r="E2196" s="2">
        <f t="shared" si="34"/>
        <v>8.5508778489782618</v>
      </c>
    </row>
    <row r="2197" spans="1:5" x14ac:dyDescent="0.3">
      <c r="A2197" t="s">
        <v>2198</v>
      </c>
      <c r="B2197">
        <v>187973481.75719857</v>
      </c>
      <c r="C2197">
        <v>173314901</v>
      </c>
      <c r="D2197">
        <v>14658580.757198572</v>
      </c>
      <c r="E2197" s="2">
        <f t="shared" si="34"/>
        <v>8.4577729165933473</v>
      </c>
    </row>
    <row r="2198" spans="1:5" x14ac:dyDescent="0.3">
      <c r="A2198" t="s">
        <v>2199</v>
      </c>
      <c r="B2198">
        <v>178953665.83750212</v>
      </c>
      <c r="C2198">
        <v>179198341</v>
      </c>
      <c r="D2198">
        <v>244675.16249787807</v>
      </c>
      <c r="E2198" s="2">
        <f t="shared" si="34"/>
        <v>0.1365387431225594</v>
      </c>
    </row>
    <row r="2199" spans="1:5" x14ac:dyDescent="0.3">
      <c r="A2199" t="s">
        <v>2200</v>
      </c>
      <c r="B2199">
        <v>82707996.784015834</v>
      </c>
      <c r="C2199">
        <v>87134366</v>
      </c>
      <c r="D2199">
        <v>4426369.2159841657</v>
      </c>
      <c r="E2199" s="2">
        <f t="shared" si="34"/>
        <v>5.079935069458319</v>
      </c>
    </row>
    <row r="2200" spans="1:5" x14ac:dyDescent="0.3">
      <c r="A2200" t="s">
        <v>2201</v>
      </c>
      <c r="B2200">
        <v>80531199.98846665</v>
      </c>
      <c r="C2200">
        <v>93395844</v>
      </c>
      <c r="D2200">
        <v>12864644.01153335</v>
      </c>
      <c r="E2200" s="2">
        <f t="shared" si="34"/>
        <v>13.774321704864459</v>
      </c>
    </row>
    <row r="2201" spans="1:5" x14ac:dyDescent="0.3">
      <c r="A2201" t="s">
        <v>2202</v>
      </c>
      <c r="B2201">
        <v>89084642.927247301</v>
      </c>
      <c r="C2201">
        <v>92850815</v>
      </c>
      <c r="D2201">
        <v>3766172.0727526993</v>
      </c>
      <c r="E2201" s="2">
        <f t="shared" si="34"/>
        <v>4.0561540281070219</v>
      </c>
    </row>
    <row r="2202" spans="1:5" x14ac:dyDescent="0.3">
      <c r="A2202" t="s">
        <v>2203</v>
      </c>
      <c r="B2202">
        <v>157952838.56982404</v>
      </c>
      <c r="C2202">
        <v>147091971</v>
      </c>
      <c r="D2202">
        <v>10860867.56982404</v>
      </c>
      <c r="E2202" s="2">
        <f t="shared" si="34"/>
        <v>7.3837256350477762</v>
      </c>
    </row>
    <row r="2203" spans="1:5" x14ac:dyDescent="0.3">
      <c r="A2203" t="s">
        <v>2204</v>
      </c>
      <c r="B2203">
        <v>151685941.6672374</v>
      </c>
      <c r="C2203">
        <v>157080723</v>
      </c>
      <c r="D2203">
        <v>5394781.332762599</v>
      </c>
      <c r="E2203" s="2">
        <f t="shared" si="34"/>
        <v>3.4344006251884891</v>
      </c>
    </row>
    <row r="2204" spans="1:5" x14ac:dyDescent="0.3">
      <c r="A2204" t="s">
        <v>2205</v>
      </c>
      <c r="B2204">
        <v>102560187.14818522</v>
      </c>
      <c r="C2204">
        <v>100921662</v>
      </c>
      <c r="D2204">
        <v>1638525.1481852233</v>
      </c>
      <c r="E2204" s="2">
        <f t="shared" si="34"/>
        <v>1.6235613997173604</v>
      </c>
    </row>
    <row r="2205" spans="1:5" x14ac:dyDescent="0.3">
      <c r="A2205" t="s">
        <v>2206</v>
      </c>
      <c r="B2205">
        <v>100774043.40157865</v>
      </c>
      <c r="C2205">
        <v>104149274</v>
      </c>
      <c r="D2205">
        <v>3375230.5984213501</v>
      </c>
      <c r="E2205" s="2">
        <f t="shared" si="34"/>
        <v>3.2407624833000277</v>
      </c>
    </row>
    <row r="2206" spans="1:5" x14ac:dyDescent="0.3">
      <c r="A2206" t="s">
        <v>2207</v>
      </c>
      <c r="B2206">
        <v>104915927.76859242</v>
      </c>
      <c r="C2206">
        <v>110100935</v>
      </c>
      <c r="D2206">
        <v>5185007.2314075828</v>
      </c>
      <c r="E2206" s="2">
        <f t="shared" si="34"/>
        <v>4.709321706857061</v>
      </c>
    </row>
    <row r="2207" spans="1:5" x14ac:dyDescent="0.3">
      <c r="A2207" t="s">
        <v>2208</v>
      </c>
      <c r="B2207">
        <v>190975096.55606678</v>
      </c>
      <c r="C2207">
        <v>179852043</v>
      </c>
      <c r="D2207">
        <v>11123053.556066781</v>
      </c>
      <c r="E2207" s="2">
        <f t="shared" si="34"/>
        <v>6.1845578012515441</v>
      </c>
    </row>
    <row r="2208" spans="1:5" x14ac:dyDescent="0.3">
      <c r="A2208" t="s">
        <v>2209</v>
      </c>
      <c r="B2208">
        <v>614179875.02391434</v>
      </c>
      <c r="C2208">
        <v>598053495</v>
      </c>
      <c r="D2208">
        <v>16126380.023914337</v>
      </c>
      <c r="E2208" s="2">
        <f t="shared" si="34"/>
        <v>2.6964778500147943</v>
      </c>
    </row>
    <row r="2209" spans="1:5" x14ac:dyDescent="0.3">
      <c r="A2209" t="s">
        <v>2210</v>
      </c>
      <c r="B2209">
        <v>81174296.873866677</v>
      </c>
      <c r="C2209">
        <v>65975636</v>
      </c>
      <c r="D2209">
        <v>15198660.873866677</v>
      </c>
      <c r="E2209" s="2">
        <f t="shared" si="34"/>
        <v>23.036778112857718</v>
      </c>
    </row>
    <row r="2210" spans="1:5" x14ac:dyDescent="0.3">
      <c r="A2210" t="s">
        <v>2211</v>
      </c>
      <c r="B2210">
        <v>276470657.02409315</v>
      </c>
      <c r="C2210">
        <v>307481801</v>
      </c>
      <c r="D2210">
        <v>31011143.975906849</v>
      </c>
      <c r="E2210" s="2">
        <f t="shared" si="34"/>
        <v>10.085521769110118</v>
      </c>
    </row>
    <row r="2211" spans="1:5" x14ac:dyDescent="0.3">
      <c r="A2211" t="s">
        <v>2212</v>
      </c>
      <c r="B2211">
        <v>281359440.5331741</v>
      </c>
      <c r="C2211">
        <v>284466279</v>
      </c>
      <c r="D2211">
        <v>3106838.4668259025</v>
      </c>
      <c r="E2211" s="2">
        <f t="shared" si="34"/>
        <v>1.0921640616763235</v>
      </c>
    </row>
    <row r="2212" spans="1:5" x14ac:dyDescent="0.3">
      <c r="A2212" t="s">
        <v>2213</v>
      </c>
      <c r="B2212">
        <v>278368219.94784081</v>
      </c>
      <c r="C2212">
        <v>296090280</v>
      </c>
      <c r="D2212">
        <v>17722060.05215919</v>
      </c>
      <c r="E2212" s="2">
        <f t="shared" si="34"/>
        <v>5.9853569161943412</v>
      </c>
    </row>
    <row r="2213" spans="1:5" x14ac:dyDescent="0.3">
      <c r="A2213" t="s">
        <v>2214</v>
      </c>
      <c r="B2213">
        <v>162343682.77630004</v>
      </c>
      <c r="C2213">
        <v>149129352</v>
      </c>
      <c r="D2213">
        <v>13214330.776300043</v>
      </c>
      <c r="E2213" s="2">
        <f t="shared" si="34"/>
        <v>8.8609858482453827</v>
      </c>
    </row>
    <row r="2214" spans="1:5" x14ac:dyDescent="0.3">
      <c r="A2214" t="s">
        <v>2215</v>
      </c>
      <c r="B2214">
        <v>164236005.05676666</v>
      </c>
      <c r="C2214">
        <v>159540342</v>
      </c>
      <c r="D2214">
        <v>4695663.056766659</v>
      </c>
      <c r="E2214" s="2">
        <f t="shared" si="34"/>
        <v>2.9432449485200793</v>
      </c>
    </row>
    <row r="2215" spans="1:5" x14ac:dyDescent="0.3">
      <c r="A2215" t="s">
        <v>2216</v>
      </c>
      <c r="B2215">
        <v>268523581.41098893</v>
      </c>
      <c r="C2215">
        <v>256462459</v>
      </c>
      <c r="D2215">
        <v>12061122.410988927</v>
      </c>
      <c r="E2215" s="2">
        <f t="shared" si="34"/>
        <v>4.7028802804191026</v>
      </c>
    </row>
    <row r="2216" spans="1:5" x14ac:dyDescent="0.3">
      <c r="A2216" t="s">
        <v>2217</v>
      </c>
      <c r="B2216">
        <v>295636644.15415555</v>
      </c>
      <c r="C2216">
        <v>291478410</v>
      </c>
      <c r="D2216">
        <v>4158234.1541555524</v>
      </c>
      <c r="E2216" s="2">
        <f t="shared" si="34"/>
        <v>1.4266010831318698</v>
      </c>
    </row>
    <row r="2217" spans="1:5" x14ac:dyDescent="0.3">
      <c r="A2217" t="s">
        <v>2218</v>
      </c>
      <c r="B2217">
        <v>105697321.3279876</v>
      </c>
      <c r="C2217">
        <v>98197037</v>
      </c>
      <c r="D2217">
        <v>7500284.3279875964</v>
      </c>
      <c r="E2217" s="2">
        <f t="shared" si="34"/>
        <v>7.6379945435498184</v>
      </c>
    </row>
    <row r="2218" spans="1:5" x14ac:dyDescent="0.3">
      <c r="A2218" t="s">
        <v>2219</v>
      </c>
      <c r="B2218">
        <v>371694152.06463337</v>
      </c>
      <c r="C2218">
        <v>376019038</v>
      </c>
      <c r="D2218">
        <v>4324885.9353666306</v>
      </c>
      <c r="E2218" s="2">
        <f t="shared" si="34"/>
        <v>1.150177384201124</v>
      </c>
    </row>
    <row r="2219" spans="1:5" x14ac:dyDescent="0.3">
      <c r="A2219" t="s">
        <v>2220</v>
      </c>
      <c r="B2219">
        <v>150783411.23795643</v>
      </c>
      <c r="C2219">
        <v>158400465</v>
      </c>
      <c r="D2219">
        <v>7617053.7620435655</v>
      </c>
      <c r="E2219" s="2">
        <f t="shared" si="34"/>
        <v>4.8087319453535473</v>
      </c>
    </row>
    <row r="2220" spans="1:5" x14ac:dyDescent="0.3">
      <c r="A2220" t="s">
        <v>2221</v>
      </c>
      <c r="B2220">
        <v>189264022.1723333</v>
      </c>
      <c r="C2220">
        <v>191546177</v>
      </c>
      <c r="D2220">
        <v>2282154.8276666999</v>
      </c>
      <c r="E2220" s="2">
        <f t="shared" si="34"/>
        <v>1.1914384632519708</v>
      </c>
    </row>
    <row r="2221" spans="1:5" x14ac:dyDescent="0.3">
      <c r="A2221" t="s">
        <v>2222</v>
      </c>
      <c r="B2221">
        <v>184144832.27813333</v>
      </c>
      <c r="C2221">
        <v>185608301</v>
      </c>
      <c r="D2221">
        <v>1463468.7218666673</v>
      </c>
      <c r="E2221" s="2">
        <f t="shared" si="34"/>
        <v>0.7884715898922362</v>
      </c>
    </row>
    <row r="2222" spans="1:5" x14ac:dyDescent="0.3">
      <c r="A2222" t="s">
        <v>2223</v>
      </c>
      <c r="B2222">
        <v>186798249.29730004</v>
      </c>
      <c r="C2222">
        <v>188781702</v>
      </c>
      <c r="D2222">
        <v>1983452.7026999593</v>
      </c>
      <c r="E2222" s="2">
        <f t="shared" si="34"/>
        <v>1.0506594027317113</v>
      </c>
    </row>
    <row r="2223" spans="1:5" x14ac:dyDescent="0.3">
      <c r="A2223" t="s">
        <v>2224</v>
      </c>
      <c r="B2223">
        <v>148235514.68821421</v>
      </c>
      <c r="C2223">
        <v>139512066</v>
      </c>
      <c r="D2223">
        <v>8723448.6882142127</v>
      </c>
      <c r="E2223" s="2">
        <f t="shared" si="34"/>
        <v>6.252827399326315</v>
      </c>
    </row>
    <row r="2224" spans="1:5" x14ac:dyDescent="0.3">
      <c r="A2224" t="s">
        <v>2225</v>
      </c>
      <c r="B2224">
        <v>189940059.6253615</v>
      </c>
      <c r="C2224">
        <v>184707448</v>
      </c>
      <c r="D2224">
        <v>5232611.6253615022</v>
      </c>
      <c r="E2224" s="2">
        <f t="shared" si="34"/>
        <v>2.8329185866730735</v>
      </c>
    </row>
    <row r="2225" spans="1:5" x14ac:dyDescent="0.3">
      <c r="A2225" t="s">
        <v>2226</v>
      </c>
      <c r="B2225">
        <v>181628284.1108731</v>
      </c>
      <c r="C2225">
        <v>185421891</v>
      </c>
      <c r="D2225">
        <v>3793606.8891268969</v>
      </c>
      <c r="E2225" s="2">
        <f t="shared" si="34"/>
        <v>2.0459325857737567</v>
      </c>
    </row>
    <row r="2226" spans="1:5" x14ac:dyDescent="0.3">
      <c r="A2226" t="s">
        <v>2227</v>
      </c>
      <c r="B2226">
        <v>182718153.97699484</v>
      </c>
      <c r="C2226">
        <v>186869331</v>
      </c>
      <c r="D2226">
        <v>4151177.0230051577</v>
      </c>
      <c r="E2226" s="2">
        <f t="shared" si="34"/>
        <v>2.2214330199561521</v>
      </c>
    </row>
    <row r="2227" spans="1:5" x14ac:dyDescent="0.3">
      <c r="A2227" t="s">
        <v>2228</v>
      </c>
      <c r="B2227">
        <v>95195594.719281048</v>
      </c>
      <c r="C2227">
        <v>98195002</v>
      </c>
      <c r="D2227">
        <v>2999407.2807189524</v>
      </c>
      <c r="E2227" s="2">
        <f t="shared" si="34"/>
        <v>3.0545416972637289</v>
      </c>
    </row>
    <row r="2228" spans="1:5" x14ac:dyDescent="0.3">
      <c r="A2228" t="s">
        <v>2229</v>
      </c>
      <c r="B2228">
        <v>93324880.470497534</v>
      </c>
      <c r="C2228">
        <v>101225152</v>
      </c>
      <c r="D2228">
        <v>7900271.5295024663</v>
      </c>
      <c r="E2228" s="2">
        <f t="shared" si="34"/>
        <v>7.8046526712081068</v>
      </c>
    </row>
    <row r="2229" spans="1:5" x14ac:dyDescent="0.3">
      <c r="A2229" t="s">
        <v>2230</v>
      </c>
      <c r="B2229">
        <v>136835437.99443331</v>
      </c>
      <c r="C2229">
        <v>143856434</v>
      </c>
      <c r="D2229">
        <v>7020996.0055666864</v>
      </c>
      <c r="E2229" s="2">
        <f t="shared" si="34"/>
        <v>4.8805575185929371</v>
      </c>
    </row>
    <row r="2230" spans="1:5" x14ac:dyDescent="0.3">
      <c r="A2230" t="s">
        <v>2231</v>
      </c>
      <c r="B2230">
        <v>101441892.68524279</v>
      </c>
      <c r="C2230">
        <v>103994986</v>
      </c>
      <c r="D2230">
        <v>2553093.314757213</v>
      </c>
      <c r="E2230" s="2">
        <f t="shared" si="34"/>
        <v>2.4550157781233923</v>
      </c>
    </row>
    <row r="2231" spans="1:5" x14ac:dyDescent="0.3">
      <c r="A2231" t="s">
        <v>2232</v>
      </c>
      <c r="B2231">
        <v>575490161.77307594</v>
      </c>
      <c r="C2231">
        <v>565527915</v>
      </c>
      <c r="D2231">
        <v>9962246.7730759382</v>
      </c>
      <c r="E2231" s="2">
        <f t="shared" si="34"/>
        <v>1.7615835591556852</v>
      </c>
    </row>
    <row r="2232" spans="1:5" x14ac:dyDescent="0.3">
      <c r="A2232" t="s">
        <v>2233</v>
      </c>
      <c r="B2232">
        <v>88533969.512911886</v>
      </c>
      <c r="C2232">
        <v>96215111</v>
      </c>
      <c r="D2232">
        <v>7681141.487088114</v>
      </c>
      <c r="E2232" s="2">
        <f t="shared" si="34"/>
        <v>7.9833005514987292</v>
      </c>
    </row>
    <row r="2233" spans="1:5" x14ac:dyDescent="0.3">
      <c r="A2233" t="s">
        <v>2234</v>
      </c>
      <c r="B2233">
        <v>327187004.31396687</v>
      </c>
      <c r="C2233">
        <v>346509815</v>
      </c>
      <c r="D2233">
        <v>19322810.68603313</v>
      </c>
      <c r="E2233" s="2">
        <f t="shared" si="34"/>
        <v>5.5764107824862421</v>
      </c>
    </row>
    <row r="2234" spans="1:5" x14ac:dyDescent="0.3">
      <c r="A2234" t="s">
        <v>2235</v>
      </c>
      <c r="B2234">
        <v>104520123.65254034</v>
      </c>
      <c r="C2234">
        <v>96402459</v>
      </c>
      <c r="D2234">
        <v>8117664.652540341</v>
      </c>
      <c r="E2234" s="2">
        <f t="shared" si="34"/>
        <v>8.4205991597583019</v>
      </c>
    </row>
    <row r="2235" spans="1:5" x14ac:dyDescent="0.3">
      <c r="A2235" t="s">
        <v>2236</v>
      </c>
      <c r="B2235">
        <v>335909353.32556474</v>
      </c>
      <c r="C2235">
        <v>360795648</v>
      </c>
      <c r="D2235">
        <v>24886294.674435258</v>
      </c>
      <c r="E2235" s="2">
        <f t="shared" si="34"/>
        <v>6.8976149829931597</v>
      </c>
    </row>
    <row r="2236" spans="1:5" x14ac:dyDescent="0.3">
      <c r="A2236" t="s">
        <v>2237</v>
      </c>
      <c r="B2236">
        <v>178294123.69066679</v>
      </c>
      <c r="C2236">
        <v>176304864</v>
      </c>
      <c r="D2236">
        <v>1989259.6906667948</v>
      </c>
      <c r="E2236" s="2">
        <f t="shared" si="34"/>
        <v>1.1283067554317701</v>
      </c>
    </row>
    <row r="2237" spans="1:5" x14ac:dyDescent="0.3">
      <c r="A2237" t="s">
        <v>2238</v>
      </c>
      <c r="B2237">
        <v>211319392.45759124</v>
      </c>
      <c r="C2237">
        <v>219328664</v>
      </c>
      <c r="D2237">
        <v>8009271.5424087644</v>
      </c>
      <c r="E2237" s="2">
        <f t="shared" si="34"/>
        <v>3.6517213009644576</v>
      </c>
    </row>
    <row r="2238" spans="1:5" x14ac:dyDescent="0.3">
      <c r="A2238" t="s">
        <v>2239</v>
      </c>
      <c r="B2238">
        <v>90743810.010899961</v>
      </c>
      <c r="C2238">
        <v>96301356</v>
      </c>
      <c r="D2238">
        <v>5557545.989100039</v>
      </c>
      <c r="E2238" s="2">
        <f t="shared" si="34"/>
        <v>5.7709945321019562</v>
      </c>
    </row>
    <row r="2239" spans="1:5" x14ac:dyDescent="0.3">
      <c r="A2239" t="s">
        <v>2240</v>
      </c>
      <c r="B2239">
        <v>153911337.27180409</v>
      </c>
      <c r="C2239">
        <v>150839730</v>
      </c>
      <c r="D2239">
        <v>3071607.2718040943</v>
      </c>
      <c r="E2239" s="2">
        <f t="shared" si="34"/>
        <v>2.0363383518414508</v>
      </c>
    </row>
    <row r="2240" spans="1:5" x14ac:dyDescent="0.3">
      <c r="A2240" t="s">
        <v>2241</v>
      </c>
      <c r="B2240">
        <v>350727501.93186677</v>
      </c>
      <c r="C2240">
        <v>346671984</v>
      </c>
      <c r="D2240">
        <v>4055517.931866765</v>
      </c>
      <c r="E2240" s="2">
        <f t="shared" si="34"/>
        <v>1.1698429982928085</v>
      </c>
    </row>
    <row r="2241" spans="1:5" x14ac:dyDescent="0.3">
      <c r="A2241" t="s">
        <v>2242</v>
      </c>
      <c r="B2241">
        <v>373666866.90560001</v>
      </c>
      <c r="C2241">
        <v>369602771</v>
      </c>
      <c r="D2241">
        <v>4064095.9056000113</v>
      </c>
      <c r="E2241" s="2">
        <f t="shared" si="34"/>
        <v>1.099584804140987</v>
      </c>
    </row>
    <row r="2242" spans="1:5" x14ac:dyDescent="0.3">
      <c r="A2242" t="s">
        <v>2243</v>
      </c>
      <c r="B2242">
        <v>74463825.409434304</v>
      </c>
      <c r="C2242">
        <v>84469897</v>
      </c>
      <c r="D2242">
        <v>10006071.590565696</v>
      </c>
      <c r="E2242" s="2">
        <f t="shared" ref="E2242:E2305" si="35">100*(D2242/C2242)</f>
        <v>11.845724862865284</v>
      </c>
    </row>
    <row r="2243" spans="1:5" x14ac:dyDescent="0.3">
      <c r="A2243" t="s">
        <v>2244</v>
      </c>
      <c r="B2243">
        <v>74128102.381963834</v>
      </c>
      <c r="C2243">
        <v>72803238</v>
      </c>
      <c r="D2243">
        <v>1324864.3819638342</v>
      </c>
      <c r="E2243" s="2">
        <f t="shared" si="35"/>
        <v>1.8197877159857014</v>
      </c>
    </row>
    <row r="2244" spans="1:5" x14ac:dyDescent="0.3">
      <c r="A2244" t="s">
        <v>2245</v>
      </c>
      <c r="B2244">
        <v>68293434.359594062</v>
      </c>
      <c r="C2244">
        <v>71589448</v>
      </c>
      <c r="D2244">
        <v>3296013.640405938</v>
      </c>
      <c r="E2244" s="2">
        <f t="shared" si="35"/>
        <v>4.6040495247371345</v>
      </c>
    </row>
    <row r="2245" spans="1:5" x14ac:dyDescent="0.3">
      <c r="A2245" t="s">
        <v>2246</v>
      </c>
      <c r="B2245">
        <v>69550030.741020083</v>
      </c>
      <c r="C2245">
        <v>66793468</v>
      </c>
      <c r="D2245">
        <v>2756562.7410200834</v>
      </c>
      <c r="E2245" s="2">
        <f t="shared" si="35"/>
        <v>4.1269944854788552</v>
      </c>
    </row>
    <row r="2246" spans="1:5" x14ac:dyDescent="0.3">
      <c r="A2246" t="s">
        <v>2247</v>
      </c>
      <c r="B2246">
        <v>72585066.138101012</v>
      </c>
      <c r="C2246">
        <v>79150314</v>
      </c>
      <c r="D2246">
        <v>6565247.8618989885</v>
      </c>
      <c r="E2246" s="2">
        <f t="shared" si="35"/>
        <v>8.2946580122208839</v>
      </c>
    </row>
    <row r="2247" spans="1:5" x14ac:dyDescent="0.3">
      <c r="A2247" t="s">
        <v>2248</v>
      </c>
      <c r="B2247">
        <v>72378204.825167671</v>
      </c>
      <c r="C2247">
        <v>62749603</v>
      </c>
      <c r="D2247">
        <v>9628601.8251676708</v>
      </c>
      <c r="E2247" s="2">
        <f t="shared" si="35"/>
        <v>15.344482458586503</v>
      </c>
    </row>
    <row r="2248" spans="1:5" x14ac:dyDescent="0.3">
      <c r="A2248" t="s">
        <v>2249</v>
      </c>
      <c r="B2248">
        <v>113731401.75523333</v>
      </c>
      <c r="C2248">
        <v>116072619</v>
      </c>
      <c r="D2248">
        <v>2341217.2447666675</v>
      </c>
      <c r="E2248" s="2">
        <f t="shared" si="35"/>
        <v>2.0170280165442525</v>
      </c>
    </row>
    <row r="2249" spans="1:5" x14ac:dyDescent="0.3">
      <c r="A2249" t="s">
        <v>2250</v>
      </c>
      <c r="B2249">
        <v>400238929.94393313</v>
      </c>
      <c r="C2249">
        <v>398953385</v>
      </c>
      <c r="D2249">
        <v>1285544.9439331293</v>
      </c>
      <c r="E2249" s="2">
        <f t="shared" si="35"/>
        <v>0.32222936119043816</v>
      </c>
    </row>
    <row r="2250" spans="1:5" x14ac:dyDescent="0.3">
      <c r="A2250" t="s">
        <v>2251</v>
      </c>
      <c r="B2250">
        <v>233747272.61753321</v>
      </c>
      <c r="C2250">
        <v>250443536</v>
      </c>
      <c r="D2250">
        <v>16696263.382466793</v>
      </c>
      <c r="E2250" s="2">
        <f t="shared" si="35"/>
        <v>6.6666777067333829</v>
      </c>
    </row>
    <row r="2251" spans="1:5" x14ac:dyDescent="0.3">
      <c r="A2251" t="s">
        <v>2252</v>
      </c>
      <c r="B2251">
        <v>120900664.13725713</v>
      </c>
      <c r="C2251">
        <v>127980039</v>
      </c>
      <c r="D2251">
        <v>7079374.862742871</v>
      </c>
      <c r="E2251" s="2">
        <f t="shared" si="35"/>
        <v>5.5316242423889799</v>
      </c>
    </row>
    <row r="2252" spans="1:5" x14ac:dyDescent="0.3">
      <c r="A2252" t="s">
        <v>2253</v>
      </c>
      <c r="B2252">
        <v>259861194.41885245</v>
      </c>
      <c r="C2252">
        <v>253437679</v>
      </c>
      <c r="D2252">
        <v>6423515.4188524485</v>
      </c>
      <c r="E2252" s="2">
        <f t="shared" si="35"/>
        <v>2.5345542321086554</v>
      </c>
    </row>
    <row r="2253" spans="1:5" x14ac:dyDescent="0.3">
      <c r="A2253" t="s">
        <v>2254</v>
      </c>
      <c r="B2253">
        <v>129283964.96346669</v>
      </c>
      <c r="C2253">
        <v>130374941</v>
      </c>
      <c r="D2253">
        <v>1090976.036533311</v>
      </c>
      <c r="E2253" s="2">
        <f t="shared" si="35"/>
        <v>0.83679887267086928</v>
      </c>
    </row>
    <row r="2254" spans="1:5" x14ac:dyDescent="0.3">
      <c r="A2254" t="s">
        <v>2255</v>
      </c>
      <c r="B2254">
        <v>150736818.85610193</v>
      </c>
      <c r="C2254">
        <v>153622746</v>
      </c>
      <c r="D2254">
        <v>2885927.1438980699</v>
      </c>
      <c r="E2254" s="2">
        <f t="shared" si="35"/>
        <v>1.8785806262687623</v>
      </c>
    </row>
    <row r="2255" spans="1:5" x14ac:dyDescent="0.3">
      <c r="A2255" t="s">
        <v>2256</v>
      </c>
      <c r="B2255">
        <v>168321382.26975244</v>
      </c>
      <c r="C2255">
        <v>150278019</v>
      </c>
      <c r="D2255">
        <v>18043363.269752443</v>
      </c>
      <c r="E2255" s="2">
        <f t="shared" si="35"/>
        <v>12.006654991740637</v>
      </c>
    </row>
    <row r="2256" spans="1:5" x14ac:dyDescent="0.3">
      <c r="A2256" t="s">
        <v>2257</v>
      </c>
      <c r="B2256">
        <v>854386217.10053325</v>
      </c>
      <c r="C2256">
        <v>902812144</v>
      </c>
      <c r="D2256">
        <v>48425926.899466753</v>
      </c>
      <c r="E2256" s="2">
        <f t="shared" si="35"/>
        <v>5.3638984833445873</v>
      </c>
    </row>
    <row r="2257" spans="1:5" x14ac:dyDescent="0.3">
      <c r="A2257" t="s">
        <v>2258</v>
      </c>
      <c r="B2257">
        <v>662449714.63316667</v>
      </c>
      <c r="C2257">
        <v>663014468</v>
      </c>
      <c r="D2257">
        <v>564753.3668333292</v>
      </c>
      <c r="E2257" s="2">
        <f t="shared" si="35"/>
        <v>8.5179644501110527E-2</v>
      </c>
    </row>
    <row r="2258" spans="1:5" x14ac:dyDescent="0.3">
      <c r="A2258" t="s">
        <v>2259</v>
      </c>
      <c r="B2258">
        <v>786988593.72253358</v>
      </c>
      <c r="C2258">
        <v>803766642</v>
      </c>
      <c r="D2258">
        <v>16778048.277466416</v>
      </c>
      <c r="E2258" s="2">
        <f t="shared" si="35"/>
        <v>2.0874277931860745</v>
      </c>
    </row>
    <row r="2259" spans="1:5" x14ac:dyDescent="0.3">
      <c r="A2259" t="s">
        <v>2260</v>
      </c>
      <c r="B2259">
        <v>289846041.5741002</v>
      </c>
      <c r="C2259">
        <v>301891106</v>
      </c>
      <c r="D2259">
        <v>12045064.425899804</v>
      </c>
      <c r="E2259" s="2">
        <f t="shared" si="35"/>
        <v>3.9898705813147748</v>
      </c>
    </row>
    <row r="2260" spans="1:5" x14ac:dyDescent="0.3">
      <c r="A2260" t="s">
        <v>2261</v>
      </c>
      <c r="B2260">
        <v>293585401.48326665</v>
      </c>
      <c r="C2260">
        <v>311760205</v>
      </c>
      <c r="D2260">
        <v>18174803.516733348</v>
      </c>
      <c r="E2260" s="2">
        <f t="shared" si="35"/>
        <v>5.8297381209167947</v>
      </c>
    </row>
    <row r="2261" spans="1:5" x14ac:dyDescent="0.3">
      <c r="A2261" t="s">
        <v>2262</v>
      </c>
      <c r="B2261">
        <v>90672083.706129313</v>
      </c>
      <c r="C2261">
        <v>92682871</v>
      </c>
      <c r="D2261">
        <v>2010787.2938706875</v>
      </c>
      <c r="E2261" s="2">
        <f t="shared" si="35"/>
        <v>2.16953496603562</v>
      </c>
    </row>
    <row r="2262" spans="1:5" x14ac:dyDescent="0.3">
      <c r="A2262" t="s">
        <v>2263</v>
      </c>
      <c r="B2262">
        <v>262005510.52389842</v>
      </c>
      <c r="C2262">
        <v>254400025</v>
      </c>
      <c r="D2262">
        <v>7605485.5238984227</v>
      </c>
      <c r="E2262" s="2">
        <f t="shared" si="35"/>
        <v>2.9895773492547506</v>
      </c>
    </row>
    <row r="2263" spans="1:5" x14ac:dyDescent="0.3">
      <c r="A2263" t="s">
        <v>2264</v>
      </c>
      <c r="B2263">
        <v>144639870.30355641</v>
      </c>
      <c r="C2263">
        <v>145957827</v>
      </c>
      <c r="D2263">
        <v>1317956.6964435875</v>
      </c>
      <c r="E2263" s="2">
        <f t="shared" si="35"/>
        <v>0.90297089476646408</v>
      </c>
    </row>
    <row r="2264" spans="1:5" x14ac:dyDescent="0.3">
      <c r="A2264" t="s">
        <v>2265</v>
      </c>
      <c r="B2264">
        <v>157182683.93683025</v>
      </c>
      <c r="C2264">
        <v>156026619</v>
      </c>
      <c r="D2264">
        <v>1156064.9368302524</v>
      </c>
      <c r="E2264" s="2">
        <f t="shared" si="35"/>
        <v>0.74094083704412794</v>
      </c>
    </row>
    <row r="2265" spans="1:5" x14ac:dyDescent="0.3">
      <c r="A2265" t="s">
        <v>2266</v>
      </c>
      <c r="B2265">
        <v>911102304.2534337</v>
      </c>
      <c r="C2265">
        <v>1027068562</v>
      </c>
      <c r="D2265">
        <v>115966257.7465663</v>
      </c>
      <c r="E2265" s="2">
        <f t="shared" si="35"/>
        <v>11.290994782348941</v>
      </c>
    </row>
    <row r="2266" spans="1:5" x14ac:dyDescent="0.3">
      <c r="A2266" t="s">
        <v>2267</v>
      </c>
      <c r="B2266">
        <v>936812671.45410049</v>
      </c>
      <c r="C2266">
        <v>1006995684</v>
      </c>
      <c r="D2266">
        <v>70183012.54589951</v>
      </c>
      <c r="E2266" s="2">
        <f t="shared" si="35"/>
        <v>6.9695445234797564</v>
      </c>
    </row>
    <row r="2267" spans="1:5" x14ac:dyDescent="0.3">
      <c r="A2267" t="s">
        <v>2268</v>
      </c>
      <c r="B2267">
        <v>1086174233.0369673</v>
      </c>
      <c r="C2267">
        <v>1073022975</v>
      </c>
      <c r="D2267">
        <v>13151258.036967278</v>
      </c>
      <c r="E2267" s="2">
        <f t="shared" si="35"/>
        <v>1.2256268824968335</v>
      </c>
    </row>
    <row r="2268" spans="1:5" x14ac:dyDescent="0.3">
      <c r="A2268" t="s">
        <v>2269</v>
      </c>
      <c r="B2268">
        <v>606639448.45699978</v>
      </c>
      <c r="C2268">
        <v>603224736</v>
      </c>
      <c r="D2268">
        <v>3414712.4569997787</v>
      </c>
      <c r="E2268" s="2">
        <f t="shared" si="35"/>
        <v>0.56607633162440119</v>
      </c>
    </row>
    <row r="2269" spans="1:5" x14ac:dyDescent="0.3">
      <c r="A2269" t="s">
        <v>2270</v>
      </c>
      <c r="B2269">
        <v>65411274.164866693</v>
      </c>
      <c r="C2269">
        <v>68078447</v>
      </c>
      <c r="D2269">
        <v>2667172.8351333067</v>
      </c>
      <c r="E2269" s="2">
        <f t="shared" si="35"/>
        <v>3.917793299740381</v>
      </c>
    </row>
    <row r="2270" spans="1:5" x14ac:dyDescent="0.3">
      <c r="A2270" t="s">
        <v>2271</v>
      </c>
      <c r="B2270">
        <v>190688562.20840004</v>
      </c>
      <c r="C2270">
        <v>193762738</v>
      </c>
      <c r="D2270">
        <v>3074175.7915999591</v>
      </c>
      <c r="E2270" s="2">
        <f t="shared" si="35"/>
        <v>1.5865670682254494</v>
      </c>
    </row>
    <row r="2271" spans="1:5" x14ac:dyDescent="0.3">
      <c r="A2271" t="s">
        <v>2272</v>
      </c>
      <c r="B2271">
        <v>171340697.66546664</v>
      </c>
      <c r="C2271">
        <v>172530569</v>
      </c>
      <c r="D2271">
        <v>1189871.3345333636</v>
      </c>
      <c r="E2271" s="2">
        <f t="shared" si="35"/>
        <v>0.68965826834626831</v>
      </c>
    </row>
    <row r="2272" spans="1:5" x14ac:dyDescent="0.3">
      <c r="A2272" t="s">
        <v>2273</v>
      </c>
      <c r="B2272">
        <v>159208418.69345167</v>
      </c>
      <c r="C2272">
        <v>155313396</v>
      </c>
      <c r="D2272">
        <v>3895022.6934516728</v>
      </c>
      <c r="E2272" s="2">
        <f t="shared" si="35"/>
        <v>2.5078472261669384</v>
      </c>
    </row>
    <row r="2273" spans="1:5" x14ac:dyDescent="0.3">
      <c r="A2273" t="s">
        <v>2274</v>
      </c>
      <c r="B2273">
        <v>163174099.34959155</v>
      </c>
      <c r="C2273">
        <v>158347152</v>
      </c>
      <c r="D2273">
        <v>4826947.3495915532</v>
      </c>
      <c r="E2273" s="2">
        <f t="shared" si="35"/>
        <v>3.0483322804514685</v>
      </c>
    </row>
    <row r="2274" spans="1:5" x14ac:dyDescent="0.3">
      <c r="A2274" t="s">
        <v>2275</v>
      </c>
      <c r="B2274">
        <v>209693882.1485666</v>
      </c>
      <c r="C2274">
        <v>214984104</v>
      </c>
      <c r="D2274">
        <v>5290221.8514333963</v>
      </c>
      <c r="E2274" s="2">
        <f t="shared" si="35"/>
        <v>2.4607502382750104</v>
      </c>
    </row>
    <row r="2275" spans="1:5" x14ac:dyDescent="0.3">
      <c r="A2275" t="s">
        <v>2276</v>
      </c>
      <c r="B2275">
        <v>230301343.86716658</v>
      </c>
      <c r="C2275">
        <v>233035824</v>
      </c>
      <c r="D2275">
        <v>2734480.1328334212</v>
      </c>
      <c r="E2275" s="2">
        <f t="shared" si="35"/>
        <v>1.1734162095324112</v>
      </c>
    </row>
    <row r="2276" spans="1:5" x14ac:dyDescent="0.3">
      <c r="A2276" t="s">
        <v>2277</v>
      </c>
      <c r="B2276">
        <v>316880362.12820023</v>
      </c>
      <c r="C2276">
        <v>307298432</v>
      </c>
      <c r="D2276">
        <v>9581930.128200233</v>
      </c>
      <c r="E2276" s="2">
        <f t="shared" si="35"/>
        <v>3.1181187830467789</v>
      </c>
    </row>
    <row r="2277" spans="1:5" x14ac:dyDescent="0.3">
      <c r="A2277" t="s">
        <v>2278</v>
      </c>
      <c r="B2277">
        <v>150642072.42378104</v>
      </c>
      <c r="C2277">
        <v>144028125</v>
      </c>
      <c r="D2277">
        <v>6613947.4237810373</v>
      </c>
      <c r="E2277" s="2">
        <f t="shared" si="35"/>
        <v>4.5921221454358561</v>
      </c>
    </row>
    <row r="2278" spans="1:5" x14ac:dyDescent="0.3">
      <c r="A2278" t="s">
        <v>2279</v>
      </c>
      <c r="B2278">
        <v>174280183.77756667</v>
      </c>
      <c r="C2278">
        <v>175829859</v>
      </c>
      <c r="D2278">
        <v>1549675.2224333286</v>
      </c>
      <c r="E2278" s="2">
        <f t="shared" si="35"/>
        <v>0.88134929485061386</v>
      </c>
    </row>
    <row r="2279" spans="1:5" x14ac:dyDescent="0.3">
      <c r="A2279" t="s">
        <v>2280</v>
      </c>
      <c r="B2279">
        <v>276407621.49590021</v>
      </c>
      <c r="C2279">
        <v>276338323</v>
      </c>
      <c r="D2279">
        <v>69298.495900213718</v>
      </c>
      <c r="E2279" s="2">
        <f t="shared" si="35"/>
        <v>2.5077410598678965E-2</v>
      </c>
    </row>
    <row r="2280" spans="1:5" x14ac:dyDescent="0.3">
      <c r="A2280" t="s">
        <v>2281</v>
      </c>
      <c r="B2280">
        <v>293475519.19713336</v>
      </c>
      <c r="C2280">
        <v>297094431</v>
      </c>
      <c r="D2280">
        <v>3618911.8028666377</v>
      </c>
      <c r="E2280" s="2">
        <f t="shared" si="35"/>
        <v>1.2181015277484746</v>
      </c>
    </row>
    <row r="2281" spans="1:5" x14ac:dyDescent="0.3">
      <c r="A2281" t="s">
        <v>2282</v>
      </c>
      <c r="B2281">
        <v>774076394.97306669</v>
      </c>
      <c r="C2281">
        <v>728297786</v>
      </c>
      <c r="D2281">
        <v>45778608.973066688</v>
      </c>
      <c r="E2281" s="2">
        <f t="shared" si="35"/>
        <v>6.2856993187490868</v>
      </c>
    </row>
    <row r="2282" spans="1:5" x14ac:dyDescent="0.3">
      <c r="A2282" t="s">
        <v>2283</v>
      </c>
      <c r="B2282">
        <v>817351239.05493307</v>
      </c>
      <c r="C2282">
        <v>830514422</v>
      </c>
      <c r="D2282">
        <v>13163182.945066929</v>
      </c>
      <c r="E2282" s="2">
        <f t="shared" si="35"/>
        <v>1.584943331070406</v>
      </c>
    </row>
    <row r="2283" spans="1:5" x14ac:dyDescent="0.3">
      <c r="A2283" t="s">
        <v>2284</v>
      </c>
      <c r="B2283">
        <v>866028335.65203345</v>
      </c>
      <c r="C2283">
        <v>825379608</v>
      </c>
      <c r="D2283">
        <v>40648727.652033448</v>
      </c>
      <c r="E2283" s="2">
        <f t="shared" si="35"/>
        <v>4.9248524264526594</v>
      </c>
    </row>
    <row r="2284" spans="1:5" x14ac:dyDescent="0.3">
      <c r="A2284" t="s">
        <v>2285</v>
      </c>
      <c r="B2284">
        <v>566536177.10810006</v>
      </c>
      <c r="C2284">
        <v>576077554</v>
      </c>
      <c r="D2284">
        <v>9541376.8918999434</v>
      </c>
      <c r="E2284" s="2">
        <f t="shared" si="35"/>
        <v>1.6562660401623532</v>
      </c>
    </row>
    <row r="2285" spans="1:5" x14ac:dyDescent="0.3">
      <c r="A2285" t="s">
        <v>2286</v>
      </c>
      <c r="B2285">
        <v>231852677.04170001</v>
      </c>
      <c r="C2285">
        <v>225908386</v>
      </c>
      <c r="D2285">
        <v>5944291.0417000055</v>
      </c>
      <c r="E2285" s="2">
        <f t="shared" si="35"/>
        <v>2.631283923076678</v>
      </c>
    </row>
    <row r="2286" spans="1:5" x14ac:dyDescent="0.3">
      <c r="A2286" t="s">
        <v>2287</v>
      </c>
      <c r="B2286">
        <v>237669178.52916679</v>
      </c>
      <c r="C2286">
        <v>224523107</v>
      </c>
      <c r="D2286">
        <v>13146071.529166788</v>
      </c>
      <c r="E2286" s="2">
        <f t="shared" si="35"/>
        <v>5.8551085030044536</v>
      </c>
    </row>
    <row r="2287" spans="1:5" x14ac:dyDescent="0.3">
      <c r="A2287" t="s">
        <v>2288</v>
      </c>
      <c r="B2287">
        <v>78624471.176933751</v>
      </c>
      <c r="C2287">
        <v>84048540</v>
      </c>
      <c r="D2287">
        <v>5424068.8230662495</v>
      </c>
      <c r="E2287" s="2">
        <f t="shared" si="35"/>
        <v>6.453495590841019</v>
      </c>
    </row>
    <row r="2288" spans="1:5" x14ac:dyDescent="0.3">
      <c r="A2288" t="s">
        <v>2289</v>
      </c>
      <c r="B2288">
        <v>80824195.220480382</v>
      </c>
      <c r="C2288">
        <v>72688344</v>
      </c>
      <c r="D2288">
        <v>8135851.2204803824</v>
      </c>
      <c r="E2288" s="2">
        <f t="shared" si="35"/>
        <v>11.192786591039111</v>
      </c>
    </row>
    <row r="2289" spans="1:5" x14ac:dyDescent="0.3">
      <c r="A2289" t="s">
        <v>2290</v>
      </c>
      <c r="B2289">
        <v>202786224.17336661</v>
      </c>
      <c r="C2289">
        <v>211641862</v>
      </c>
      <c r="D2289">
        <v>8855637.8266333938</v>
      </c>
      <c r="E2289" s="2">
        <f t="shared" si="35"/>
        <v>4.1842562444632971</v>
      </c>
    </row>
    <row r="2290" spans="1:5" x14ac:dyDescent="0.3">
      <c r="A2290" t="s">
        <v>2291</v>
      </c>
      <c r="B2290">
        <v>264751573.88789999</v>
      </c>
      <c r="C2290">
        <v>278475020</v>
      </c>
      <c r="D2290">
        <v>13723446.112100005</v>
      </c>
      <c r="E2290" s="2">
        <f t="shared" si="35"/>
        <v>4.9280707878573828</v>
      </c>
    </row>
    <row r="2291" spans="1:5" x14ac:dyDescent="0.3">
      <c r="A2291" t="s">
        <v>2292</v>
      </c>
      <c r="B2291">
        <v>371488598.6499666</v>
      </c>
      <c r="C2291">
        <v>368965120</v>
      </c>
      <c r="D2291">
        <v>2523478.6499665976</v>
      </c>
      <c r="E2291" s="2">
        <f t="shared" si="35"/>
        <v>0.6839342022266488</v>
      </c>
    </row>
    <row r="2292" spans="1:5" x14ac:dyDescent="0.3">
      <c r="A2292" t="s">
        <v>2293</v>
      </c>
      <c r="B2292">
        <v>153962448.11480945</v>
      </c>
      <c r="C2292">
        <v>165461039</v>
      </c>
      <c r="D2292">
        <v>11498590.885190547</v>
      </c>
      <c r="E2292" s="2">
        <f t="shared" si="35"/>
        <v>6.9494250457296767</v>
      </c>
    </row>
    <row r="2293" spans="1:5" x14ac:dyDescent="0.3">
      <c r="A2293" t="s">
        <v>2294</v>
      </c>
      <c r="B2293">
        <v>221427398.38587621</v>
      </c>
      <c r="C2293">
        <v>211261639</v>
      </c>
      <c r="D2293">
        <v>10165759.385876209</v>
      </c>
      <c r="E2293" s="2">
        <f t="shared" si="35"/>
        <v>4.8119286747918339</v>
      </c>
    </row>
    <row r="2294" spans="1:5" x14ac:dyDescent="0.3">
      <c r="A2294" t="s">
        <v>2295</v>
      </c>
      <c r="B2294">
        <v>182313081.72730014</v>
      </c>
      <c r="C2294">
        <v>178230684</v>
      </c>
      <c r="D2294">
        <v>4082397.7273001373</v>
      </c>
      <c r="E2294" s="2">
        <f t="shared" si="35"/>
        <v>2.290513415355651</v>
      </c>
    </row>
    <row r="2295" spans="1:5" x14ac:dyDescent="0.3">
      <c r="A2295" t="s">
        <v>2296</v>
      </c>
      <c r="B2295">
        <v>130669052.57643335</v>
      </c>
      <c r="C2295">
        <v>112749861</v>
      </c>
      <c r="D2295">
        <v>17919191.576433346</v>
      </c>
      <c r="E2295" s="2">
        <f t="shared" si="35"/>
        <v>15.892872432395588</v>
      </c>
    </row>
    <row r="2296" spans="1:5" x14ac:dyDescent="0.3">
      <c r="A2296" t="s">
        <v>2297</v>
      </c>
      <c r="B2296">
        <v>316141842.54513335</v>
      </c>
      <c r="C2296">
        <v>343563638</v>
      </c>
      <c r="D2296">
        <v>27421795.454866648</v>
      </c>
      <c r="E2296" s="2">
        <f t="shared" si="35"/>
        <v>7.9815767508162923</v>
      </c>
    </row>
    <row r="2297" spans="1:5" x14ac:dyDescent="0.3">
      <c r="A2297" t="s">
        <v>2298</v>
      </c>
      <c r="B2297">
        <v>163648054.05068082</v>
      </c>
      <c r="C2297">
        <v>177316328</v>
      </c>
      <c r="D2297">
        <v>13668273.949319184</v>
      </c>
      <c r="E2297" s="2">
        <f t="shared" si="35"/>
        <v>7.7084124758771129</v>
      </c>
    </row>
    <row r="2298" spans="1:5" x14ac:dyDescent="0.3">
      <c r="A2298" t="s">
        <v>2299</v>
      </c>
      <c r="B2298">
        <v>255153383.56480005</v>
      </c>
      <c r="C2298">
        <v>283636642</v>
      </c>
      <c r="D2298">
        <v>28483258.435199946</v>
      </c>
      <c r="E2298" s="2">
        <f t="shared" si="35"/>
        <v>10.042164592824346</v>
      </c>
    </row>
    <row r="2299" spans="1:5" x14ac:dyDescent="0.3">
      <c r="A2299" t="s">
        <v>2300</v>
      </c>
      <c r="B2299">
        <v>510533572.91549975</v>
      </c>
      <c r="C2299">
        <v>495362979</v>
      </c>
      <c r="D2299">
        <v>15170593.915499747</v>
      </c>
      <c r="E2299" s="2">
        <f t="shared" si="35"/>
        <v>3.0625207289662533</v>
      </c>
    </row>
    <row r="2300" spans="1:5" x14ac:dyDescent="0.3">
      <c r="A2300" t="s">
        <v>2301</v>
      </c>
      <c r="B2300">
        <v>261495639.48096675</v>
      </c>
      <c r="C2300">
        <v>307981798</v>
      </c>
      <c r="D2300">
        <v>46486158.519033253</v>
      </c>
      <c r="E2300" s="2">
        <f t="shared" si="35"/>
        <v>15.093800614487371</v>
      </c>
    </row>
    <row r="2301" spans="1:5" x14ac:dyDescent="0.3">
      <c r="A2301" t="s">
        <v>2302</v>
      </c>
      <c r="B2301">
        <v>262922557.42076671</v>
      </c>
      <c r="C2301">
        <v>269772911</v>
      </c>
      <c r="D2301">
        <v>6850353.5792332888</v>
      </c>
      <c r="E2301" s="2">
        <f t="shared" si="35"/>
        <v>2.5393037254334585</v>
      </c>
    </row>
    <row r="2302" spans="1:5" x14ac:dyDescent="0.3">
      <c r="A2302" t="s">
        <v>2303</v>
      </c>
      <c r="B2302">
        <v>278030428.84643811</v>
      </c>
      <c r="C2302">
        <v>316569076</v>
      </c>
      <c r="D2302">
        <v>38538647.15356189</v>
      </c>
      <c r="E2302" s="2">
        <f t="shared" si="35"/>
        <v>12.173850851294739</v>
      </c>
    </row>
    <row r="2303" spans="1:5" x14ac:dyDescent="0.3">
      <c r="A2303" t="s">
        <v>2304</v>
      </c>
      <c r="B2303">
        <v>565533504.94543326</v>
      </c>
      <c r="C2303">
        <v>529102550</v>
      </c>
      <c r="D2303">
        <v>36430954.945433259</v>
      </c>
      <c r="E2303" s="2">
        <f t="shared" si="35"/>
        <v>6.8854241858092085</v>
      </c>
    </row>
    <row r="2304" spans="1:5" x14ac:dyDescent="0.3">
      <c r="A2304" t="s">
        <v>2305</v>
      </c>
      <c r="B2304">
        <v>573194725.87453866</v>
      </c>
      <c r="C2304">
        <v>576013130</v>
      </c>
      <c r="D2304">
        <v>2818404.12546134</v>
      </c>
      <c r="E2304" s="2">
        <f t="shared" si="35"/>
        <v>0.48929511823130489</v>
      </c>
    </row>
    <row r="2305" spans="1:5" x14ac:dyDescent="0.3">
      <c r="A2305" t="s">
        <v>2306</v>
      </c>
      <c r="B2305">
        <v>258269851.91469416</v>
      </c>
      <c r="C2305">
        <v>265024618</v>
      </c>
      <c r="D2305">
        <v>6754766.0853058398</v>
      </c>
      <c r="E2305" s="2">
        <f t="shared" si="35"/>
        <v>2.5487315617245185</v>
      </c>
    </row>
    <row r="2306" spans="1:5" x14ac:dyDescent="0.3">
      <c r="A2306" t="s">
        <v>2307</v>
      </c>
      <c r="B2306">
        <v>249879204.16290325</v>
      </c>
      <c r="C2306">
        <v>239486761</v>
      </c>
      <c r="D2306">
        <v>10392443.162903249</v>
      </c>
      <c r="E2306" s="2">
        <f t="shared" ref="E2306:E2369" si="36">100*(D2306/C2306)</f>
        <v>4.3394645781289132</v>
      </c>
    </row>
    <row r="2307" spans="1:5" x14ac:dyDescent="0.3">
      <c r="A2307" t="s">
        <v>2308</v>
      </c>
      <c r="B2307">
        <v>629785648.70883298</v>
      </c>
      <c r="C2307">
        <v>676112972</v>
      </c>
      <c r="D2307">
        <v>46327323.291167021</v>
      </c>
      <c r="E2307" s="2">
        <f t="shared" si="36"/>
        <v>6.8520092365816962</v>
      </c>
    </row>
    <row r="2308" spans="1:5" x14ac:dyDescent="0.3">
      <c r="A2308" t="s">
        <v>2309</v>
      </c>
      <c r="B2308">
        <v>275364391.9206242</v>
      </c>
      <c r="C2308">
        <v>284812954</v>
      </c>
      <c r="D2308">
        <v>9448562.0793758035</v>
      </c>
      <c r="E2308" s="2">
        <f t="shared" si="36"/>
        <v>3.3174621963914617</v>
      </c>
    </row>
    <row r="2309" spans="1:5" x14ac:dyDescent="0.3">
      <c r="A2309" t="s">
        <v>2310</v>
      </c>
      <c r="B2309">
        <v>238473732.91786662</v>
      </c>
      <c r="C2309">
        <v>238842575</v>
      </c>
      <c r="D2309">
        <v>368842.08213338256</v>
      </c>
      <c r="E2309" s="2">
        <f t="shared" si="36"/>
        <v>0.15442895058947617</v>
      </c>
    </row>
    <row r="2310" spans="1:5" x14ac:dyDescent="0.3">
      <c r="A2310" t="s">
        <v>2311</v>
      </c>
      <c r="B2310">
        <v>222491863.67563334</v>
      </c>
      <c r="C2310">
        <v>204383645</v>
      </c>
      <c r="D2310">
        <v>18108218.675633341</v>
      </c>
      <c r="E2310" s="2">
        <f t="shared" si="36"/>
        <v>8.8599157117651668</v>
      </c>
    </row>
    <row r="2311" spans="1:5" x14ac:dyDescent="0.3">
      <c r="A2311" t="s">
        <v>2312</v>
      </c>
      <c r="B2311">
        <v>99532269.12819998</v>
      </c>
      <c r="C2311">
        <v>95216560</v>
      </c>
      <c r="D2311">
        <v>4315709.1281999797</v>
      </c>
      <c r="E2311" s="2">
        <f t="shared" si="36"/>
        <v>4.5325194779143247</v>
      </c>
    </row>
    <row r="2312" spans="1:5" x14ac:dyDescent="0.3">
      <c r="A2312" t="s">
        <v>2313</v>
      </c>
      <c r="B2312">
        <v>170238847.19853342</v>
      </c>
      <c r="C2312">
        <v>162405365</v>
      </c>
      <c r="D2312">
        <v>7833482.1985334158</v>
      </c>
      <c r="E2312" s="2">
        <f t="shared" si="36"/>
        <v>4.8234134374399611</v>
      </c>
    </row>
    <row r="2313" spans="1:5" x14ac:dyDescent="0.3">
      <c r="A2313" t="s">
        <v>2314</v>
      </c>
      <c r="B2313">
        <v>60219345.635026529</v>
      </c>
      <c r="C2313">
        <v>62666135</v>
      </c>
      <c r="D2313">
        <v>2446789.3649734706</v>
      </c>
      <c r="E2313" s="2">
        <f t="shared" si="36"/>
        <v>3.9044842401298094</v>
      </c>
    </row>
    <row r="2314" spans="1:5" x14ac:dyDescent="0.3">
      <c r="A2314" t="s">
        <v>2315</v>
      </c>
      <c r="B2314">
        <v>145718221.04483339</v>
      </c>
      <c r="C2314">
        <v>138163628</v>
      </c>
      <c r="D2314">
        <v>7554593.0448333919</v>
      </c>
      <c r="E2314" s="2">
        <f t="shared" si="36"/>
        <v>5.4678594896432458</v>
      </c>
    </row>
    <row r="2315" spans="1:5" x14ac:dyDescent="0.3">
      <c r="A2315" t="s">
        <v>2316</v>
      </c>
      <c r="B2315">
        <v>157286547.24589995</v>
      </c>
      <c r="C2315">
        <v>144203761</v>
      </c>
      <c r="D2315">
        <v>13082786.245899945</v>
      </c>
      <c r="E2315" s="2">
        <f t="shared" si="36"/>
        <v>9.0724306739128284</v>
      </c>
    </row>
    <row r="2316" spans="1:5" x14ac:dyDescent="0.3">
      <c r="A2316" t="s">
        <v>2317</v>
      </c>
      <c r="B2316">
        <v>56208856.806623787</v>
      </c>
      <c r="C2316">
        <v>58226221</v>
      </c>
      <c r="D2316">
        <v>2017364.1933762133</v>
      </c>
      <c r="E2316" s="2">
        <f t="shared" si="36"/>
        <v>3.4647005399443889</v>
      </c>
    </row>
    <row r="2317" spans="1:5" x14ac:dyDescent="0.3">
      <c r="A2317" t="s">
        <v>2318</v>
      </c>
      <c r="B2317">
        <v>64782203.947121404</v>
      </c>
      <c r="C2317">
        <v>69566777</v>
      </c>
      <c r="D2317">
        <v>4784573.0528785959</v>
      </c>
      <c r="E2317" s="2">
        <f t="shared" si="36"/>
        <v>6.8776695704597559</v>
      </c>
    </row>
    <row r="2318" spans="1:5" x14ac:dyDescent="0.3">
      <c r="A2318" t="s">
        <v>2319</v>
      </c>
      <c r="B2318">
        <v>60419925.849210925</v>
      </c>
      <c r="C2318">
        <v>58665741</v>
      </c>
      <c r="D2318">
        <v>1754184.8492109254</v>
      </c>
      <c r="E2318" s="2">
        <f t="shared" si="36"/>
        <v>2.9901349907281074</v>
      </c>
    </row>
    <row r="2319" spans="1:5" x14ac:dyDescent="0.3">
      <c r="A2319" t="s">
        <v>2320</v>
      </c>
      <c r="B2319">
        <v>65291473.1698706</v>
      </c>
      <c r="C2319">
        <v>58799057</v>
      </c>
      <c r="D2319">
        <v>6492416.1698706001</v>
      </c>
      <c r="E2319" s="2">
        <f t="shared" si="36"/>
        <v>11.041701178763121</v>
      </c>
    </row>
    <row r="2320" spans="1:5" x14ac:dyDescent="0.3">
      <c r="A2320" t="s">
        <v>2321</v>
      </c>
      <c r="B2320">
        <v>64787929.544096686</v>
      </c>
      <c r="C2320">
        <v>59034565</v>
      </c>
      <c r="D2320">
        <v>5753364.5440966859</v>
      </c>
      <c r="E2320" s="2">
        <f t="shared" si="36"/>
        <v>9.7457558027177562</v>
      </c>
    </row>
    <row r="2321" spans="1:5" x14ac:dyDescent="0.3">
      <c r="A2321" t="s">
        <v>2322</v>
      </c>
      <c r="B2321">
        <v>86465406.402166665</v>
      </c>
      <c r="C2321">
        <v>79236628</v>
      </c>
      <c r="D2321">
        <v>7228778.4021666646</v>
      </c>
      <c r="E2321" s="2">
        <f t="shared" si="36"/>
        <v>9.1230262880023929</v>
      </c>
    </row>
    <row r="2322" spans="1:5" x14ac:dyDescent="0.3">
      <c r="A2322" t="s">
        <v>2323</v>
      </c>
      <c r="B2322">
        <v>189872143.10350004</v>
      </c>
      <c r="C2322">
        <v>176246094</v>
      </c>
      <c r="D2322">
        <v>13626049.103500038</v>
      </c>
      <c r="E2322" s="2">
        <f t="shared" si="36"/>
        <v>7.7312630278773939</v>
      </c>
    </row>
    <row r="2323" spans="1:5" x14ac:dyDescent="0.3">
      <c r="A2323" t="s">
        <v>2324</v>
      </c>
      <c r="B2323">
        <v>84370773.240100026</v>
      </c>
      <c r="C2323">
        <v>97160997</v>
      </c>
      <c r="D2323">
        <v>12790223.759899974</v>
      </c>
      <c r="E2323" s="2">
        <f t="shared" si="36"/>
        <v>13.163948657196233</v>
      </c>
    </row>
    <row r="2324" spans="1:5" x14ac:dyDescent="0.3">
      <c r="A2324" t="s">
        <v>2325</v>
      </c>
      <c r="B2324">
        <v>783827968.85526681</v>
      </c>
      <c r="C2324">
        <v>695428297</v>
      </c>
      <c r="D2324">
        <v>88399671.855266809</v>
      </c>
      <c r="E2324" s="2">
        <f t="shared" si="36"/>
        <v>12.711543697116312</v>
      </c>
    </row>
    <row r="2325" spans="1:5" x14ac:dyDescent="0.3">
      <c r="A2325" t="s">
        <v>2326</v>
      </c>
      <c r="B2325">
        <v>237833076.44500008</v>
      </c>
      <c r="C2325">
        <v>208787340</v>
      </c>
      <c r="D2325">
        <v>29045736.445000082</v>
      </c>
      <c r="E2325" s="2">
        <f t="shared" si="36"/>
        <v>13.911636809492418</v>
      </c>
    </row>
    <row r="2326" spans="1:5" x14ac:dyDescent="0.3">
      <c r="A2326" t="s">
        <v>2327</v>
      </c>
      <c r="B2326">
        <v>286437744.8095333</v>
      </c>
      <c r="C2326">
        <v>252133271</v>
      </c>
      <c r="D2326">
        <v>34304473.809533298</v>
      </c>
      <c r="E2326" s="2">
        <f t="shared" si="36"/>
        <v>13.605691019466168</v>
      </c>
    </row>
    <row r="2327" spans="1:5" x14ac:dyDescent="0.3">
      <c r="A2327" t="s">
        <v>2328</v>
      </c>
      <c r="B2327">
        <v>176746143.67353338</v>
      </c>
      <c r="C2327">
        <v>170371311</v>
      </c>
      <c r="D2327">
        <v>6374832.67353338</v>
      </c>
      <c r="E2327" s="2">
        <f t="shared" si="36"/>
        <v>3.7417289543151897</v>
      </c>
    </row>
    <row r="2328" spans="1:5" x14ac:dyDescent="0.3">
      <c r="A2328" t="s">
        <v>2329</v>
      </c>
      <c r="B2328">
        <v>78317122.229536578</v>
      </c>
      <c r="C2328">
        <v>69476548</v>
      </c>
      <c r="D2328">
        <v>8840574.2295365781</v>
      </c>
      <c r="E2328" s="2">
        <f t="shared" si="36"/>
        <v>12.724544445611457</v>
      </c>
    </row>
    <row r="2329" spans="1:5" x14ac:dyDescent="0.3">
      <c r="A2329" t="s">
        <v>2330</v>
      </c>
      <c r="B2329">
        <v>179956031.03806666</v>
      </c>
      <c r="C2329">
        <v>179413643</v>
      </c>
      <c r="D2329">
        <v>542388.0380666554</v>
      </c>
      <c r="E2329" s="2">
        <f t="shared" si="36"/>
        <v>0.30231147921490864</v>
      </c>
    </row>
    <row r="2330" spans="1:5" x14ac:dyDescent="0.3">
      <c r="A2330" t="s">
        <v>2331</v>
      </c>
      <c r="B2330">
        <v>57511608.893904775</v>
      </c>
      <c r="C2330">
        <v>69845606</v>
      </c>
      <c r="D2330">
        <v>12333997.106095225</v>
      </c>
      <c r="E2330" s="2">
        <f t="shared" si="36"/>
        <v>17.658944939349837</v>
      </c>
    </row>
    <row r="2331" spans="1:5" x14ac:dyDescent="0.3">
      <c r="A2331" t="s">
        <v>2332</v>
      </c>
      <c r="B2331">
        <v>80519396.516065821</v>
      </c>
      <c r="C2331">
        <v>84294943</v>
      </c>
      <c r="D2331">
        <v>3775546.4839341789</v>
      </c>
      <c r="E2331" s="2">
        <f t="shared" si="36"/>
        <v>4.4789715130766252</v>
      </c>
    </row>
    <row r="2332" spans="1:5" x14ac:dyDescent="0.3">
      <c r="A2332" t="s">
        <v>2333</v>
      </c>
      <c r="B2332">
        <v>66362458.445342831</v>
      </c>
      <c r="C2332">
        <v>61296915</v>
      </c>
      <c r="D2332">
        <v>5065543.4453428313</v>
      </c>
      <c r="E2332" s="2">
        <f t="shared" si="36"/>
        <v>8.2639451681097356</v>
      </c>
    </row>
    <row r="2333" spans="1:5" x14ac:dyDescent="0.3">
      <c r="A2333" t="s">
        <v>2334</v>
      </c>
      <c r="B2333">
        <v>62177031.780438378</v>
      </c>
      <c r="C2333">
        <v>63637856</v>
      </c>
      <c r="D2333">
        <v>1460824.2195616215</v>
      </c>
      <c r="E2333" s="2">
        <f t="shared" si="36"/>
        <v>2.2955270830645547</v>
      </c>
    </row>
    <row r="2334" spans="1:5" x14ac:dyDescent="0.3">
      <c r="A2334" t="s">
        <v>2335</v>
      </c>
      <c r="B2334">
        <v>63390590.202840321</v>
      </c>
      <c r="C2334">
        <v>53516547</v>
      </c>
      <c r="D2334">
        <v>9874043.2028403208</v>
      </c>
      <c r="E2334" s="2">
        <f t="shared" si="36"/>
        <v>18.450448985134113</v>
      </c>
    </row>
    <row r="2335" spans="1:5" x14ac:dyDescent="0.3">
      <c r="A2335" t="s">
        <v>2336</v>
      </c>
      <c r="B2335">
        <v>62294761.965708241</v>
      </c>
      <c r="C2335">
        <v>64408981</v>
      </c>
      <c r="D2335">
        <v>2114219.0342917591</v>
      </c>
      <c r="E2335" s="2">
        <f t="shared" si="36"/>
        <v>3.2824910462281016</v>
      </c>
    </row>
    <row r="2336" spans="1:5" x14ac:dyDescent="0.3">
      <c r="A2336" t="s">
        <v>2337</v>
      </c>
      <c r="B2336">
        <v>75465345.54353331</v>
      </c>
      <c r="C2336">
        <v>77923823</v>
      </c>
      <c r="D2336">
        <v>2458477.4564666897</v>
      </c>
      <c r="E2336" s="2">
        <f t="shared" si="36"/>
        <v>3.1549754129320497</v>
      </c>
    </row>
    <row r="2337" spans="1:5" x14ac:dyDescent="0.3">
      <c r="A2337" t="s">
        <v>2338</v>
      </c>
      <c r="B2337">
        <v>77878670.466999978</v>
      </c>
      <c r="C2337">
        <v>81082703</v>
      </c>
      <c r="D2337">
        <v>3204032.5330000222</v>
      </c>
      <c r="E2337" s="2">
        <f t="shared" si="36"/>
        <v>3.9515610783227371</v>
      </c>
    </row>
    <row r="2338" spans="1:5" x14ac:dyDescent="0.3">
      <c r="A2338" t="s">
        <v>2339</v>
      </c>
      <c r="B2338">
        <v>79533703.904166669</v>
      </c>
      <c r="C2338">
        <v>83747391</v>
      </c>
      <c r="D2338">
        <v>4213687.0958333313</v>
      </c>
      <c r="E2338" s="2">
        <f t="shared" si="36"/>
        <v>5.0314249142798149</v>
      </c>
    </row>
    <row r="2339" spans="1:5" x14ac:dyDescent="0.3">
      <c r="A2339" t="s">
        <v>2340</v>
      </c>
      <c r="B2339">
        <v>108154366.73910181</v>
      </c>
      <c r="C2339">
        <v>96703642</v>
      </c>
      <c r="D2339">
        <v>11450724.739101812</v>
      </c>
      <c r="E2339" s="2">
        <f t="shared" si="36"/>
        <v>11.841048074592488</v>
      </c>
    </row>
    <row r="2340" spans="1:5" x14ac:dyDescent="0.3">
      <c r="A2340" t="s">
        <v>2341</v>
      </c>
      <c r="B2340">
        <v>129386231.49906662</v>
      </c>
      <c r="C2340">
        <v>116548535</v>
      </c>
      <c r="D2340">
        <v>12837696.499066621</v>
      </c>
      <c r="E2340" s="2">
        <f t="shared" si="36"/>
        <v>11.014893064993585</v>
      </c>
    </row>
    <row r="2341" spans="1:5" x14ac:dyDescent="0.3">
      <c r="A2341" t="s">
        <v>2342</v>
      </c>
      <c r="B2341">
        <v>63288991.446464144</v>
      </c>
      <c r="C2341">
        <v>64796822</v>
      </c>
      <c r="D2341">
        <v>1507830.5535358563</v>
      </c>
      <c r="E2341" s="2">
        <f t="shared" si="36"/>
        <v>2.3270131265633003</v>
      </c>
    </row>
    <row r="2342" spans="1:5" x14ac:dyDescent="0.3">
      <c r="A2342" t="s">
        <v>2343</v>
      </c>
      <c r="B2342">
        <v>97769416.180118993</v>
      </c>
      <c r="C2342">
        <v>105688449</v>
      </c>
      <c r="D2342">
        <v>7919032.8198810071</v>
      </c>
      <c r="E2342" s="2">
        <f t="shared" si="36"/>
        <v>7.4928082442396402</v>
      </c>
    </row>
    <row r="2343" spans="1:5" x14ac:dyDescent="0.3">
      <c r="A2343" t="s">
        <v>2344</v>
      </c>
      <c r="B2343">
        <v>92097117.491266593</v>
      </c>
      <c r="C2343">
        <v>81337626</v>
      </c>
      <c r="D2343">
        <v>10759491.491266593</v>
      </c>
      <c r="E2343" s="2">
        <f t="shared" si="36"/>
        <v>13.228184814819397</v>
      </c>
    </row>
    <row r="2344" spans="1:5" x14ac:dyDescent="0.3">
      <c r="A2344" t="s">
        <v>2345</v>
      </c>
      <c r="B2344">
        <v>91995286.409433275</v>
      </c>
      <c r="C2344">
        <v>102334029</v>
      </c>
      <c r="D2344">
        <v>10338742.590566725</v>
      </c>
      <c r="E2344" s="2">
        <f t="shared" si="36"/>
        <v>10.102937108600234</v>
      </c>
    </row>
    <row r="2345" spans="1:5" x14ac:dyDescent="0.3">
      <c r="A2345" t="s">
        <v>2346</v>
      </c>
      <c r="B2345">
        <v>101712469.0667952</v>
      </c>
      <c r="C2345">
        <v>111884753</v>
      </c>
      <c r="D2345">
        <v>10172283.9332048</v>
      </c>
      <c r="E2345" s="2">
        <f t="shared" si="36"/>
        <v>9.0917517002560668</v>
      </c>
    </row>
    <row r="2346" spans="1:5" x14ac:dyDescent="0.3">
      <c r="A2346" t="s">
        <v>2347</v>
      </c>
      <c r="B2346">
        <v>71352515.472604617</v>
      </c>
      <c r="C2346">
        <v>67604439</v>
      </c>
      <c r="D2346">
        <v>3748076.4726046175</v>
      </c>
      <c r="E2346" s="2">
        <f t="shared" si="36"/>
        <v>5.5441277644573272</v>
      </c>
    </row>
    <row r="2347" spans="1:5" x14ac:dyDescent="0.3">
      <c r="A2347" t="s">
        <v>2348</v>
      </c>
      <c r="B2347">
        <v>88219763.533966616</v>
      </c>
      <c r="C2347">
        <v>97436558</v>
      </c>
      <c r="D2347">
        <v>9216794.4660333842</v>
      </c>
      <c r="E2347" s="2">
        <f t="shared" si="36"/>
        <v>9.4592775599004479</v>
      </c>
    </row>
    <row r="2348" spans="1:5" x14ac:dyDescent="0.3">
      <c r="A2348" t="s">
        <v>2349</v>
      </c>
      <c r="B2348">
        <v>93633264.136099994</v>
      </c>
      <c r="C2348">
        <v>88878538</v>
      </c>
      <c r="D2348">
        <v>4754726.1360999942</v>
      </c>
      <c r="E2348" s="2">
        <f t="shared" si="36"/>
        <v>5.3496898611225969</v>
      </c>
    </row>
    <row r="2349" spans="1:5" x14ac:dyDescent="0.3">
      <c r="A2349" t="s">
        <v>2350</v>
      </c>
      <c r="B2349">
        <v>100290049.7665</v>
      </c>
      <c r="C2349">
        <v>95931031</v>
      </c>
      <c r="D2349">
        <v>4359018.7664999962</v>
      </c>
      <c r="E2349" s="2">
        <f t="shared" si="36"/>
        <v>4.5439090157386053</v>
      </c>
    </row>
    <row r="2350" spans="1:5" x14ac:dyDescent="0.3">
      <c r="A2350" t="s">
        <v>2351</v>
      </c>
      <c r="B2350">
        <v>80054310.244899943</v>
      </c>
      <c r="C2350">
        <v>77651722</v>
      </c>
      <c r="D2350">
        <v>2402588.2448999435</v>
      </c>
      <c r="E2350" s="2">
        <f t="shared" si="36"/>
        <v>3.0940566197616888</v>
      </c>
    </row>
    <row r="2351" spans="1:5" x14ac:dyDescent="0.3">
      <c r="A2351" t="s">
        <v>2352</v>
      </c>
      <c r="B2351">
        <v>89709652.617233276</v>
      </c>
      <c r="C2351">
        <v>101830274</v>
      </c>
      <c r="D2351">
        <v>12120621.382766724</v>
      </c>
      <c r="E2351" s="2">
        <f t="shared" si="36"/>
        <v>11.902768112719331</v>
      </c>
    </row>
    <row r="2352" spans="1:5" x14ac:dyDescent="0.3">
      <c r="A2352" t="s">
        <v>2353</v>
      </c>
      <c r="B2352">
        <v>129301417.08679998</v>
      </c>
      <c r="C2352">
        <v>123949036</v>
      </c>
      <c r="D2352">
        <v>5352381.0867999792</v>
      </c>
      <c r="E2352" s="2">
        <f t="shared" si="36"/>
        <v>4.3182111451032013</v>
      </c>
    </row>
    <row r="2353" spans="1:5" x14ac:dyDescent="0.3">
      <c r="A2353" t="s">
        <v>2354</v>
      </c>
      <c r="B2353">
        <v>137754342.39713329</v>
      </c>
      <c r="C2353">
        <v>146534191</v>
      </c>
      <c r="D2353">
        <v>8779848.6028667092</v>
      </c>
      <c r="E2353" s="2">
        <f t="shared" si="36"/>
        <v>5.9916723482417211</v>
      </c>
    </row>
    <row r="2354" spans="1:5" x14ac:dyDescent="0.3">
      <c r="A2354" t="s">
        <v>2355</v>
      </c>
      <c r="B2354">
        <v>59192028.975474901</v>
      </c>
      <c r="C2354">
        <v>58049481</v>
      </c>
      <c r="D2354">
        <v>1142547.9754749015</v>
      </c>
      <c r="E2354" s="2">
        <f t="shared" si="36"/>
        <v>1.9682311638150589</v>
      </c>
    </row>
    <row r="2355" spans="1:5" x14ac:dyDescent="0.3">
      <c r="A2355" t="s">
        <v>2356</v>
      </c>
      <c r="B2355">
        <v>91619733.978166595</v>
      </c>
      <c r="C2355">
        <v>94095375</v>
      </c>
      <c r="D2355">
        <v>2475641.0218334049</v>
      </c>
      <c r="E2355" s="2">
        <f t="shared" si="36"/>
        <v>2.6309911850964034</v>
      </c>
    </row>
    <row r="2356" spans="1:5" x14ac:dyDescent="0.3">
      <c r="A2356" t="s">
        <v>2357</v>
      </c>
      <c r="B2356">
        <v>163595725.74270478</v>
      </c>
      <c r="C2356">
        <v>161983142</v>
      </c>
      <c r="D2356">
        <v>1612583.7427047789</v>
      </c>
      <c r="E2356" s="2">
        <f t="shared" si="36"/>
        <v>0.99552565951880279</v>
      </c>
    </row>
    <row r="2357" spans="1:5" x14ac:dyDescent="0.3">
      <c r="A2357" t="s">
        <v>2358</v>
      </c>
      <c r="B2357">
        <v>140553169.0191333</v>
      </c>
      <c r="C2357">
        <v>137638946</v>
      </c>
      <c r="D2357">
        <v>2914223.0191332996</v>
      </c>
      <c r="E2357" s="2">
        <f t="shared" si="36"/>
        <v>2.1172953613966934</v>
      </c>
    </row>
    <row r="2358" spans="1:5" x14ac:dyDescent="0.3">
      <c r="A2358" t="s">
        <v>2359</v>
      </c>
      <c r="B2358">
        <v>153292977.92500478</v>
      </c>
      <c r="C2358">
        <v>140962669</v>
      </c>
      <c r="D2358">
        <v>12330308.92500478</v>
      </c>
      <c r="E2358" s="2">
        <f t="shared" si="36"/>
        <v>8.7472158497543617</v>
      </c>
    </row>
    <row r="2359" spans="1:5" x14ac:dyDescent="0.3">
      <c r="A2359" t="s">
        <v>2360</v>
      </c>
      <c r="B2359">
        <v>73595164.149085701</v>
      </c>
      <c r="C2359">
        <v>79378346</v>
      </c>
      <c r="D2359">
        <v>5783181.8509142995</v>
      </c>
      <c r="E2359" s="2">
        <f t="shared" si="36"/>
        <v>7.2855912756286196</v>
      </c>
    </row>
    <row r="2360" spans="1:5" x14ac:dyDescent="0.3">
      <c r="A2360" t="s">
        <v>2361</v>
      </c>
      <c r="B2360">
        <v>70123659.854000777</v>
      </c>
      <c r="C2360">
        <v>86734586</v>
      </c>
      <c r="D2360">
        <v>16610926.145999223</v>
      </c>
      <c r="E2360" s="2">
        <f t="shared" si="36"/>
        <v>19.151444552925202</v>
      </c>
    </row>
    <row r="2361" spans="1:5" x14ac:dyDescent="0.3">
      <c r="A2361" t="s">
        <v>2362</v>
      </c>
      <c r="B2361">
        <v>184626222.49118185</v>
      </c>
      <c r="C2361">
        <v>199475959</v>
      </c>
      <c r="D2361">
        <v>14849736.50881815</v>
      </c>
      <c r="E2361" s="2">
        <f t="shared" si="36"/>
        <v>7.4443740404918408</v>
      </c>
    </row>
    <row r="2362" spans="1:5" x14ac:dyDescent="0.3">
      <c r="A2362" t="s">
        <v>2363</v>
      </c>
      <c r="B2362">
        <v>63731112.798090443</v>
      </c>
      <c r="C2362">
        <v>58338109</v>
      </c>
      <c r="D2362">
        <v>5393003.798090443</v>
      </c>
      <c r="E2362" s="2">
        <f t="shared" si="36"/>
        <v>9.2443925429438298</v>
      </c>
    </row>
    <row r="2363" spans="1:5" x14ac:dyDescent="0.3">
      <c r="A2363" t="s">
        <v>2364</v>
      </c>
      <c r="B2363">
        <v>62021558.072064131</v>
      </c>
      <c r="C2363">
        <v>58571517</v>
      </c>
      <c r="D2363">
        <v>3450041.0720641315</v>
      </c>
      <c r="E2363" s="2">
        <f t="shared" si="36"/>
        <v>5.8903051325512559</v>
      </c>
    </row>
    <row r="2364" spans="1:5" x14ac:dyDescent="0.3">
      <c r="A2364" t="s">
        <v>2365</v>
      </c>
      <c r="B2364">
        <v>60604516.317666665</v>
      </c>
      <c r="C2364">
        <v>63208700</v>
      </c>
      <c r="D2364">
        <v>2604183.6823333353</v>
      </c>
      <c r="E2364" s="2">
        <f t="shared" si="36"/>
        <v>4.1199766524755859</v>
      </c>
    </row>
    <row r="2365" spans="1:5" x14ac:dyDescent="0.3">
      <c r="A2365" t="s">
        <v>2366</v>
      </c>
      <c r="B2365">
        <v>146281449.58449996</v>
      </c>
      <c r="C2365">
        <v>129933016</v>
      </c>
      <c r="D2365">
        <v>16348433.584499955</v>
      </c>
      <c r="E2365" s="2">
        <f t="shared" si="36"/>
        <v>12.582201266304752</v>
      </c>
    </row>
    <row r="2366" spans="1:5" x14ac:dyDescent="0.3">
      <c r="A2366" t="s">
        <v>2367</v>
      </c>
      <c r="B2366">
        <v>69735623.229910359</v>
      </c>
      <c r="C2366">
        <v>65115068</v>
      </c>
      <c r="D2366">
        <v>4620555.2299103588</v>
      </c>
      <c r="E2366" s="2">
        <f t="shared" si="36"/>
        <v>7.0959846496825572</v>
      </c>
    </row>
    <row r="2367" spans="1:5" x14ac:dyDescent="0.3">
      <c r="A2367" t="s">
        <v>2368</v>
      </c>
      <c r="B2367">
        <v>84916317.229957536</v>
      </c>
      <c r="C2367">
        <v>77058895</v>
      </c>
      <c r="D2367">
        <v>7857422.2299575359</v>
      </c>
      <c r="E2367" s="2">
        <f t="shared" si="36"/>
        <v>10.196645345041006</v>
      </c>
    </row>
    <row r="2368" spans="1:5" x14ac:dyDescent="0.3">
      <c r="A2368" t="s">
        <v>2369</v>
      </c>
      <c r="B2368">
        <v>84607202.144766659</v>
      </c>
      <c r="C2368">
        <v>85721840</v>
      </c>
      <c r="D2368">
        <v>1114637.8552333415</v>
      </c>
      <c r="E2368" s="2">
        <f t="shared" si="36"/>
        <v>1.3002962316643476</v>
      </c>
    </row>
    <row r="2369" spans="1:5" x14ac:dyDescent="0.3">
      <c r="A2369" t="s">
        <v>2370</v>
      </c>
      <c r="B2369">
        <v>333778759.54596645</v>
      </c>
      <c r="C2369">
        <v>313628201</v>
      </c>
      <c r="D2369">
        <v>20150558.545966446</v>
      </c>
      <c r="E2369" s="2">
        <f t="shared" si="36"/>
        <v>6.4249829835826677</v>
      </c>
    </row>
    <row r="2370" spans="1:5" x14ac:dyDescent="0.3">
      <c r="A2370" t="s">
        <v>2371</v>
      </c>
      <c r="B2370">
        <v>128946945.73913328</v>
      </c>
      <c r="C2370">
        <v>117110140</v>
      </c>
      <c r="D2370">
        <v>11836805.739133283</v>
      </c>
      <c r="E2370" s="2">
        <f t="shared" ref="E2370:E2433" si="37">100*(D2370/C2370)</f>
        <v>10.107413191661529</v>
      </c>
    </row>
    <row r="2371" spans="1:5" x14ac:dyDescent="0.3">
      <c r="A2371" t="s">
        <v>2372</v>
      </c>
      <c r="B2371">
        <v>83017945.630390465</v>
      </c>
      <c r="C2371">
        <v>79676672</v>
      </c>
      <c r="D2371">
        <v>3341273.6303904653</v>
      </c>
      <c r="E2371" s="2">
        <f t="shared" si="37"/>
        <v>4.1935406518867469</v>
      </c>
    </row>
    <row r="2372" spans="1:5" x14ac:dyDescent="0.3">
      <c r="A2372" t="s">
        <v>2373</v>
      </c>
      <c r="B2372">
        <v>90269119.846552342</v>
      </c>
      <c r="C2372">
        <v>85621852</v>
      </c>
      <c r="D2372">
        <v>4647267.8465523422</v>
      </c>
      <c r="E2372" s="2">
        <f t="shared" si="37"/>
        <v>5.4276656460927084</v>
      </c>
    </row>
    <row r="2373" spans="1:5" x14ac:dyDescent="0.3">
      <c r="A2373" t="s">
        <v>2374</v>
      </c>
      <c r="B2373">
        <v>66020540.812692605</v>
      </c>
      <c r="C2373">
        <v>55302380</v>
      </c>
      <c r="D2373">
        <v>10718160.812692605</v>
      </c>
      <c r="E2373" s="2">
        <f t="shared" si="37"/>
        <v>19.381011834739489</v>
      </c>
    </row>
    <row r="2374" spans="1:5" x14ac:dyDescent="0.3">
      <c r="A2374" t="s">
        <v>2375</v>
      </c>
      <c r="B2374">
        <v>55200494.377400041</v>
      </c>
      <c r="C2374">
        <v>49618291</v>
      </c>
      <c r="D2374">
        <v>5582203.3774000406</v>
      </c>
      <c r="E2374" s="2">
        <f t="shared" si="37"/>
        <v>11.250293520589093</v>
      </c>
    </row>
    <row r="2375" spans="1:5" x14ac:dyDescent="0.3">
      <c r="A2375" t="s">
        <v>2376</v>
      </c>
      <c r="B2375">
        <v>60329474.773818031</v>
      </c>
      <c r="C2375">
        <v>62259356</v>
      </c>
      <c r="D2375">
        <v>1929881.226181969</v>
      </c>
      <c r="E2375" s="2">
        <f t="shared" si="37"/>
        <v>3.0997449221639379</v>
      </c>
    </row>
    <row r="2376" spans="1:5" x14ac:dyDescent="0.3">
      <c r="A2376" t="s">
        <v>2377</v>
      </c>
      <c r="B2376">
        <v>61124477.939060345</v>
      </c>
      <c r="C2376">
        <v>61724462</v>
      </c>
      <c r="D2376">
        <v>599984.06093965471</v>
      </c>
      <c r="E2376" s="2">
        <f t="shared" si="37"/>
        <v>0.97203611258637568</v>
      </c>
    </row>
    <row r="2377" spans="1:5" x14ac:dyDescent="0.3">
      <c r="A2377" t="s">
        <v>2378</v>
      </c>
      <c r="B2377">
        <v>60685914.170188911</v>
      </c>
      <c r="C2377">
        <v>52053753</v>
      </c>
      <c r="D2377">
        <v>8632161.1701889113</v>
      </c>
      <c r="E2377" s="2">
        <f t="shared" si="37"/>
        <v>16.583167730843368</v>
      </c>
    </row>
    <row r="2378" spans="1:5" x14ac:dyDescent="0.3">
      <c r="A2378" t="s">
        <v>2379</v>
      </c>
      <c r="B2378">
        <v>95221305.176133364</v>
      </c>
      <c r="C2378">
        <v>95699119</v>
      </c>
      <c r="D2378">
        <v>477813.82386663556</v>
      </c>
      <c r="E2378" s="2">
        <f t="shared" si="37"/>
        <v>0.49928758891357772</v>
      </c>
    </row>
    <row r="2379" spans="1:5" x14ac:dyDescent="0.3">
      <c r="A2379" t="s">
        <v>2380</v>
      </c>
      <c r="B2379">
        <v>78506753.60346663</v>
      </c>
      <c r="C2379">
        <v>79647259</v>
      </c>
      <c r="D2379">
        <v>1140505.39653337</v>
      </c>
      <c r="E2379" s="2">
        <f t="shared" si="37"/>
        <v>1.4319455695686527</v>
      </c>
    </row>
    <row r="2380" spans="1:5" x14ac:dyDescent="0.3">
      <c r="A2380" t="s">
        <v>2381</v>
      </c>
      <c r="B2380">
        <v>90792959.623333305</v>
      </c>
      <c r="C2380">
        <v>83017341</v>
      </c>
      <c r="D2380">
        <v>7775618.6233333051</v>
      </c>
      <c r="E2380" s="2">
        <f t="shared" si="37"/>
        <v>9.3662583379215967</v>
      </c>
    </row>
    <row r="2381" spans="1:5" x14ac:dyDescent="0.3">
      <c r="A2381" t="s">
        <v>2382</v>
      </c>
      <c r="B2381">
        <v>58743153.160149023</v>
      </c>
      <c r="C2381">
        <v>56265749</v>
      </c>
      <c r="D2381">
        <v>2477404.1601490229</v>
      </c>
      <c r="E2381" s="2">
        <f t="shared" si="37"/>
        <v>4.4030412892024646</v>
      </c>
    </row>
    <row r="2382" spans="1:5" x14ac:dyDescent="0.3">
      <c r="A2382" t="s">
        <v>2383</v>
      </c>
      <c r="B2382">
        <v>62415538.247818999</v>
      </c>
      <c r="C2382">
        <v>63569398</v>
      </c>
      <c r="D2382">
        <v>1153859.752181001</v>
      </c>
      <c r="E2382" s="2">
        <f t="shared" si="37"/>
        <v>1.8151182620621968</v>
      </c>
    </row>
    <row r="2383" spans="1:5" x14ac:dyDescent="0.3">
      <c r="A2383" t="s">
        <v>2384</v>
      </c>
      <c r="B2383">
        <v>62112377.143409908</v>
      </c>
      <c r="C2383">
        <v>68945255</v>
      </c>
      <c r="D2383">
        <v>6832877.8565900922</v>
      </c>
      <c r="E2383" s="2">
        <f t="shared" si="37"/>
        <v>9.9105846466012668</v>
      </c>
    </row>
    <row r="2384" spans="1:5" x14ac:dyDescent="0.3">
      <c r="A2384" t="s">
        <v>2385</v>
      </c>
      <c r="B2384">
        <v>61500145.105352767</v>
      </c>
      <c r="C2384">
        <v>57427550</v>
      </c>
      <c r="D2384">
        <v>4072595.1053527668</v>
      </c>
      <c r="E2384" s="2">
        <f t="shared" si="37"/>
        <v>7.0917096504252166</v>
      </c>
    </row>
    <row r="2385" spans="1:5" x14ac:dyDescent="0.3">
      <c r="A2385" t="s">
        <v>2386</v>
      </c>
      <c r="B2385">
        <v>623580476.83032155</v>
      </c>
      <c r="C2385">
        <v>648551574</v>
      </c>
      <c r="D2385">
        <v>24971097.16967845</v>
      </c>
      <c r="E2385" s="2">
        <f t="shared" si="37"/>
        <v>3.8502870351030021</v>
      </c>
    </row>
    <row r="2386" spans="1:5" x14ac:dyDescent="0.3">
      <c r="A2386" t="s">
        <v>2387</v>
      </c>
      <c r="B2386">
        <v>58389190.581735566</v>
      </c>
      <c r="C2386">
        <v>52092845</v>
      </c>
      <c r="D2386">
        <v>6296345.5817355663</v>
      </c>
      <c r="E2386" s="2">
        <f t="shared" si="37"/>
        <v>12.086776181518912</v>
      </c>
    </row>
    <row r="2387" spans="1:5" x14ac:dyDescent="0.3">
      <c r="A2387" t="s">
        <v>2388</v>
      </c>
      <c r="B2387">
        <v>59693652.131804146</v>
      </c>
      <c r="C2387">
        <v>61762725</v>
      </c>
      <c r="D2387">
        <v>2069072.8681958541</v>
      </c>
      <c r="E2387" s="2">
        <f t="shared" si="37"/>
        <v>3.3500349412948571</v>
      </c>
    </row>
    <row r="2388" spans="1:5" x14ac:dyDescent="0.3">
      <c r="A2388" t="s">
        <v>2389</v>
      </c>
      <c r="B2388">
        <v>207723772.27450001</v>
      </c>
      <c r="C2388">
        <v>205026805</v>
      </c>
      <c r="D2388">
        <v>2696967.2745000124</v>
      </c>
      <c r="E2388" s="2">
        <f t="shared" si="37"/>
        <v>1.3154217930187286</v>
      </c>
    </row>
    <row r="2389" spans="1:5" x14ac:dyDescent="0.3">
      <c r="A2389" t="s">
        <v>2390</v>
      </c>
      <c r="B2389">
        <v>196316478.30284771</v>
      </c>
      <c r="C2389">
        <v>203178974</v>
      </c>
      <c r="D2389">
        <v>6862495.6971522868</v>
      </c>
      <c r="E2389" s="2">
        <f t="shared" si="37"/>
        <v>3.3775619406131496</v>
      </c>
    </row>
    <row r="2390" spans="1:5" x14ac:dyDescent="0.3">
      <c r="A2390" t="s">
        <v>2391</v>
      </c>
      <c r="B2390">
        <v>198141779.77331427</v>
      </c>
      <c r="C2390">
        <v>204954735</v>
      </c>
      <c r="D2390">
        <v>6812955.2266857326</v>
      </c>
      <c r="E2390" s="2">
        <f t="shared" si="37"/>
        <v>3.3241267769128302</v>
      </c>
    </row>
    <row r="2391" spans="1:5" x14ac:dyDescent="0.3">
      <c r="A2391" t="s">
        <v>2392</v>
      </c>
      <c r="B2391">
        <v>203717901.84896666</v>
      </c>
      <c r="C2391">
        <v>192828295</v>
      </c>
      <c r="D2391">
        <v>10889606.848966658</v>
      </c>
      <c r="E2391" s="2">
        <f t="shared" si="37"/>
        <v>5.6473075432039987</v>
      </c>
    </row>
    <row r="2392" spans="1:5" x14ac:dyDescent="0.3">
      <c r="A2392" t="s">
        <v>2393</v>
      </c>
      <c r="B2392">
        <v>91876491.985666648</v>
      </c>
      <c r="C2392">
        <v>90784174</v>
      </c>
      <c r="D2392">
        <v>1092317.9856666476</v>
      </c>
      <c r="E2392" s="2">
        <f t="shared" si="37"/>
        <v>1.2032030887527241</v>
      </c>
    </row>
    <row r="2393" spans="1:5" x14ac:dyDescent="0.3">
      <c r="A2393" t="s">
        <v>2394</v>
      </c>
      <c r="B2393">
        <v>53148916.473899953</v>
      </c>
      <c r="C2393">
        <v>49739591</v>
      </c>
      <c r="D2393">
        <v>3409325.4738999531</v>
      </c>
      <c r="E2393" s="2">
        <f t="shared" si="37"/>
        <v>6.8543496344792079</v>
      </c>
    </row>
    <row r="2394" spans="1:5" x14ac:dyDescent="0.3">
      <c r="A2394" t="s">
        <v>2395</v>
      </c>
      <c r="B2394">
        <v>59101309.318509519</v>
      </c>
      <c r="C2394">
        <v>56948469</v>
      </c>
      <c r="D2394">
        <v>2152840.3185095191</v>
      </c>
      <c r="E2394" s="2">
        <f t="shared" si="37"/>
        <v>3.7803304571884437</v>
      </c>
    </row>
    <row r="2395" spans="1:5" x14ac:dyDescent="0.3">
      <c r="A2395" t="s">
        <v>2396</v>
      </c>
      <c r="B2395">
        <v>169397613.84693322</v>
      </c>
      <c r="C2395">
        <v>161252334</v>
      </c>
      <c r="D2395">
        <v>8145279.8469332159</v>
      </c>
      <c r="E2395" s="2">
        <f t="shared" si="37"/>
        <v>5.0512632250849876</v>
      </c>
    </row>
    <row r="2396" spans="1:5" x14ac:dyDescent="0.3">
      <c r="A2396" t="s">
        <v>2397</v>
      </c>
      <c r="B2396">
        <v>76086978.943341747</v>
      </c>
      <c r="C2396">
        <v>68747302</v>
      </c>
      <c r="D2396">
        <v>7339676.9433417469</v>
      </c>
      <c r="E2396" s="2">
        <f t="shared" si="37"/>
        <v>10.676312713103631</v>
      </c>
    </row>
    <row r="2397" spans="1:5" x14ac:dyDescent="0.3">
      <c r="A2397" t="s">
        <v>2398</v>
      </c>
      <c r="B2397">
        <v>840677783.40313256</v>
      </c>
      <c r="C2397">
        <v>855354154</v>
      </c>
      <c r="D2397">
        <v>14676370.596867442</v>
      </c>
      <c r="E2397" s="2">
        <f t="shared" si="37"/>
        <v>1.7158238524048182</v>
      </c>
    </row>
    <row r="2398" spans="1:5" x14ac:dyDescent="0.3">
      <c r="A2398" t="s">
        <v>2399</v>
      </c>
      <c r="B2398">
        <v>274461083.83473319</v>
      </c>
      <c r="C2398">
        <v>274376253</v>
      </c>
      <c r="D2398">
        <v>84830.834733188152</v>
      </c>
      <c r="E2398" s="2">
        <f t="shared" si="37"/>
        <v>3.0917702900909633E-2</v>
      </c>
    </row>
    <row r="2399" spans="1:5" x14ac:dyDescent="0.3">
      <c r="A2399" t="s">
        <v>2400</v>
      </c>
      <c r="B2399">
        <v>347430846.34686679</v>
      </c>
      <c r="C2399">
        <v>314673691</v>
      </c>
      <c r="D2399">
        <v>32757155.346866786</v>
      </c>
      <c r="E2399" s="2">
        <f t="shared" si="37"/>
        <v>10.409880547295829</v>
      </c>
    </row>
    <row r="2400" spans="1:5" x14ac:dyDescent="0.3">
      <c r="A2400" t="s">
        <v>2401</v>
      </c>
      <c r="B2400">
        <v>193402819.85517788</v>
      </c>
      <c r="C2400">
        <v>170043646</v>
      </c>
      <c r="D2400">
        <v>23359173.855177879</v>
      </c>
      <c r="E2400" s="2">
        <f t="shared" si="37"/>
        <v>13.737163607499852</v>
      </c>
    </row>
    <row r="2401" spans="1:5" x14ac:dyDescent="0.3">
      <c r="A2401" t="s">
        <v>2402</v>
      </c>
      <c r="B2401">
        <v>239819780.47766668</v>
      </c>
      <c r="C2401">
        <v>223459188</v>
      </c>
      <c r="D2401">
        <v>16360592.477666676</v>
      </c>
      <c r="E2401" s="2">
        <f t="shared" si="37"/>
        <v>7.321512542892922</v>
      </c>
    </row>
    <row r="2402" spans="1:5" x14ac:dyDescent="0.3">
      <c r="A2402" t="s">
        <v>2403</v>
      </c>
      <c r="B2402">
        <v>146551068.96545869</v>
      </c>
      <c r="C2402">
        <v>126636713</v>
      </c>
      <c r="D2402">
        <v>19914355.965458691</v>
      </c>
      <c r="E2402" s="2">
        <f t="shared" si="37"/>
        <v>15.725578699645096</v>
      </c>
    </row>
    <row r="2403" spans="1:5" x14ac:dyDescent="0.3">
      <c r="A2403" t="s">
        <v>2404</v>
      </c>
      <c r="B2403">
        <v>826674939.29693329</v>
      </c>
      <c r="C2403">
        <v>819437991</v>
      </c>
      <c r="D2403">
        <v>7236948.2969332933</v>
      </c>
      <c r="E2403" s="2">
        <f t="shared" si="37"/>
        <v>0.88315996773614247</v>
      </c>
    </row>
    <row r="2404" spans="1:5" x14ac:dyDescent="0.3">
      <c r="A2404" t="s">
        <v>2405</v>
      </c>
      <c r="B2404">
        <v>938703734.1044004</v>
      </c>
      <c r="C2404">
        <v>911766176</v>
      </c>
      <c r="D2404">
        <v>26937558.104400396</v>
      </c>
      <c r="E2404" s="2">
        <f t="shared" si="37"/>
        <v>2.9544370929154096</v>
      </c>
    </row>
    <row r="2405" spans="1:5" x14ac:dyDescent="0.3">
      <c r="A2405" t="s">
        <v>2406</v>
      </c>
      <c r="B2405">
        <v>1037507422.3231508</v>
      </c>
      <c r="C2405">
        <v>1033831066</v>
      </c>
      <c r="D2405">
        <v>3676356.323150754</v>
      </c>
      <c r="E2405" s="2">
        <f t="shared" si="37"/>
        <v>0.35560513163673435</v>
      </c>
    </row>
    <row r="2406" spans="1:5" x14ac:dyDescent="0.3">
      <c r="A2406" t="s">
        <v>2407</v>
      </c>
      <c r="B2406">
        <v>112441899.28601317</v>
      </c>
      <c r="C2406">
        <v>105023436</v>
      </c>
      <c r="D2406">
        <v>7418463.2860131711</v>
      </c>
      <c r="E2406" s="2">
        <f t="shared" si="37"/>
        <v>7.0636265280952824</v>
      </c>
    </row>
    <row r="2407" spans="1:5" x14ac:dyDescent="0.3">
      <c r="A2407" t="s">
        <v>2408</v>
      </c>
      <c r="B2407">
        <v>54611782.208230168</v>
      </c>
      <c r="C2407">
        <v>56372619</v>
      </c>
      <c r="D2407">
        <v>1760836.7917698324</v>
      </c>
      <c r="E2407" s="2">
        <f t="shared" si="37"/>
        <v>3.1235674747874183</v>
      </c>
    </row>
    <row r="2408" spans="1:5" x14ac:dyDescent="0.3">
      <c r="A2408" t="s">
        <v>2409</v>
      </c>
      <c r="B2408">
        <v>85960178.19024393</v>
      </c>
      <c r="C2408">
        <v>85756688</v>
      </c>
      <c r="D2408">
        <v>203490.19024392962</v>
      </c>
      <c r="E2408" s="2">
        <f t="shared" si="37"/>
        <v>0.23728783724008745</v>
      </c>
    </row>
    <row r="2409" spans="1:5" x14ac:dyDescent="0.3">
      <c r="A2409" t="s">
        <v>2410</v>
      </c>
      <c r="B2409">
        <v>103683252.45296669</v>
      </c>
      <c r="C2409">
        <v>110403433</v>
      </c>
      <c r="D2409">
        <v>6720180.5470333099</v>
      </c>
      <c r="E2409" s="2">
        <f t="shared" si="37"/>
        <v>6.086930781430782</v>
      </c>
    </row>
    <row r="2410" spans="1:5" x14ac:dyDescent="0.3">
      <c r="A2410" t="s">
        <v>2411</v>
      </c>
      <c r="B2410">
        <v>565252838.60174441</v>
      </c>
      <c r="C2410">
        <v>1388384850</v>
      </c>
      <c r="D2410">
        <v>823132011.39825559</v>
      </c>
      <c r="E2410" s="2">
        <f t="shared" si="37"/>
        <v>59.287020554729878</v>
      </c>
    </row>
    <row r="2411" spans="1:5" x14ac:dyDescent="0.3">
      <c r="A2411" t="s">
        <v>2412</v>
      </c>
      <c r="B2411">
        <v>2156612094.6631012</v>
      </c>
      <c r="C2411">
        <v>2155725118</v>
      </c>
      <c r="D2411">
        <v>886976.66310119629</v>
      </c>
      <c r="E2411" s="2">
        <f t="shared" si="37"/>
        <v>4.1145165294733846E-2</v>
      </c>
    </row>
    <row r="2412" spans="1:5" x14ac:dyDescent="0.3">
      <c r="A2412" t="s">
        <v>2413</v>
      </c>
      <c r="B2412">
        <v>304073244.06763327</v>
      </c>
      <c r="C2412">
        <v>322198631</v>
      </c>
      <c r="D2412">
        <v>18125386.932366729</v>
      </c>
      <c r="E2412" s="2">
        <f t="shared" si="37"/>
        <v>5.6255319509308306</v>
      </c>
    </row>
    <row r="2413" spans="1:5" x14ac:dyDescent="0.3">
      <c r="A2413" t="s">
        <v>2414</v>
      </c>
      <c r="B2413">
        <v>216482588.40909991</v>
      </c>
      <c r="C2413">
        <v>216526265</v>
      </c>
      <c r="D2413">
        <v>43676.590900093317</v>
      </c>
      <c r="E2413" s="2">
        <f t="shared" si="37"/>
        <v>2.0171497855049278E-2</v>
      </c>
    </row>
    <row r="2414" spans="1:5" x14ac:dyDescent="0.3">
      <c r="A2414" t="s">
        <v>2415</v>
      </c>
      <c r="B2414">
        <v>139707576.28423336</v>
      </c>
      <c r="C2414">
        <v>146698704</v>
      </c>
      <c r="D2414">
        <v>6991127.7157666385</v>
      </c>
      <c r="E2414" s="2">
        <f t="shared" si="37"/>
        <v>4.7656369996061025</v>
      </c>
    </row>
    <row r="2415" spans="1:5" x14ac:dyDescent="0.3">
      <c r="A2415" t="s">
        <v>2416</v>
      </c>
      <c r="B2415">
        <v>213534491.04156199</v>
      </c>
      <c r="C2415">
        <v>215557766</v>
      </c>
      <c r="D2415">
        <v>2023274.958438009</v>
      </c>
      <c r="E2415" s="2">
        <f t="shared" si="37"/>
        <v>0.93862308743634359</v>
      </c>
    </row>
    <row r="2416" spans="1:5" x14ac:dyDescent="0.3">
      <c r="A2416" t="s">
        <v>2417</v>
      </c>
      <c r="B2416">
        <v>214725639.45026195</v>
      </c>
      <c r="C2416">
        <v>209249927</v>
      </c>
      <c r="D2416">
        <v>5475712.4502619505</v>
      </c>
      <c r="E2416" s="2">
        <f t="shared" si="37"/>
        <v>2.6168288461395499</v>
      </c>
    </row>
    <row r="2417" spans="1:5" x14ac:dyDescent="0.3">
      <c r="A2417" t="s">
        <v>2418</v>
      </c>
      <c r="B2417">
        <v>232423861.64063349</v>
      </c>
      <c r="C2417">
        <v>237840533</v>
      </c>
      <c r="D2417">
        <v>5416671.3593665063</v>
      </c>
      <c r="E2417" s="2">
        <f t="shared" si="37"/>
        <v>2.2774382865037168</v>
      </c>
    </row>
    <row r="2418" spans="1:5" x14ac:dyDescent="0.3">
      <c r="A2418" t="s">
        <v>2419</v>
      </c>
      <c r="B2418">
        <v>114656337.54421426</v>
      </c>
      <c r="C2418">
        <v>117855789</v>
      </c>
      <c r="D2418">
        <v>3199451.4557857364</v>
      </c>
      <c r="E2418" s="2">
        <f t="shared" si="37"/>
        <v>2.7147172683946277</v>
      </c>
    </row>
    <row r="2419" spans="1:5" x14ac:dyDescent="0.3">
      <c r="A2419" t="s">
        <v>2420</v>
      </c>
      <c r="B2419">
        <v>213649785.22942862</v>
      </c>
      <c r="C2419">
        <v>211243900</v>
      </c>
      <c r="D2419">
        <v>2405885.2294286191</v>
      </c>
      <c r="E2419" s="2">
        <f t="shared" si="37"/>
        <v>1.1389134689468521</v>
      </c>
    </row>
    <row r="2420" spans="1:5" x14ac:dyDescent="0.3">
      <c r="A2420" t="s">
        <v>2421</v>
      </c>
      <c r="B2420">
        <v>227045535.13543341</v>
      </c>
      <c r="C2420">
        <v>229169491</v>
      </c>
      <c r="D2420">
        <v>2123955.8645665944</v>
      </c>
      <c r="E2420" s="2">
        <f t="shared" si="37"/>
        <v>0.92680568224790194</v>
      </c>
    </row>
    <row r="2421" spans="1:5" x14ac:dyDescent="0.3">
      <c r="A2421" t="s">
        <v>2422</v>
      </c>
      <c r="B2421">
        <v>176702682.61560008</v>
      </c>
      <c r="C2421">
        <v>171547775</v>
      </c>
      <c r="D2421">
        <v>5154907.6156000793</v>
      </c>
      <c r="E2421" s="2">
        <f t="shared" si="37"/>
        <v>3.004939944922095</v>
      </c>
    </row>
    <row r="2422" spans="1:5" x14ac:dyDescent="0.3">
      <c r="A2422" t="s">
        <v>2423</v>
      </c>
      <c r="B2422">
        <v>208929862.25689989</v>
      </c>
      <c r="C2422">
        <v>216810776</v>
      </c>
      <c r="D2422">
        <v>7880913.7431001067</v>
      </c>
      <c r="E2422" s="2">
        <f t="shared" si="37"/>
        <v>3.6349271417672093</v>
      </c>
    </row>
    <row r="2423" spans="1:5" x14ac:dyDescent="0.3">
      <c r="A2423" t="s">
        <v>2424</v>
      </c>
      <c r="B2423">
        <v>80585488.793563664</v>
      </c>
      <c r="C2423">
        <v>78018858</v>
      </c>
      <c r="D2423">
        <v>2566630.793563664</v>
      </c>
      <c r="E2423" s="2">
        <f t="shared" si="37"/>
        <v>3.2897569374364131</v>
      </c>
    </row>
    <row r="2424" spans="1:5" x14ac:dyDescent="0.3">
      <c r="A2424" t="s">
        <v>2425</v>
      </c>
      <c r="B2424">
        <v>145829257.92070004</v>
      </c>
      <c r="C2424">
        <v>153152920</v>
      </c>
      <c r="D2424">
        <v>7323662.0792999566</v>
      </c>
      <c r="E2424" s="2">
        <f t="shared" si="37"/>
        <v>4.7819278139130201</v>
      </c>
    </row>
    <row r="2425" spans="1:5" x14ac:dyDescent="0.3">
      <c r="A2425" t="s">
        <v>2426</v>
      </c>
      <c r="B2425">
        <v>116627276.69376673</v>
      </c>
      <c r="C2425">
        <v>121102900</v>
      </c>
      <c r="D2425">
        <v>4475623.306233272</v>
      </c>
      <c r="E2425" s="2">
        <f t="shared" si="37"/>
        <v>3.6957193479539066</v>
      </c>
    </row>
    <row r="2426" spans="1:5" x14ac:dyDescent="0.3">
      <c r="A2426" t="s">
        <v>2427</v>
      </c>
      <c r="B2426">
        <v>84112569.373209551</v>
      </c>
      <c r="C2426">
        <v>86136454</v>
      </c>
      <c r="D2426">
        <v>2023884.626790449</v>
      </c>
      <c r="E2426" s="2">
        <f t="shared" si="37"/>
        <v>2.3496261255315303</v>
      </c>
    </row>
    <row r="2427" spans="1:5" x14ac:dyDescent="0.3">
      <c r="A2427" t="s">
        <v>2428</v>
      </c>
      <c r="B2427">
        <v>90008181.377042875</v>
      </c>
      <c r="C2427">
        <v>75472142</v>
      </c>
      <c r="D2427">
        <v>14536039.377042875</v>
      </c>
      <c r="E2427" s="2">
        <f t="shared" si="37"/>
        <v>19.260138896074892</v>
      </c>
    </row>
    <row r="2428" spans="1:5" x14ac:dyDescent="0.3">
      <c r="A2428" t="s">
        <v>2429</v>
      </c>
      <c r="B2428">
        <v>107281762.45929995</v>
      </c>
      <c r="C2428">
        <v>108274208</v>
      </c>
      <c r="D2428">
        <v>992445.54070004821</v>
      </c>
      <c r="E2428" s="2">
        <f t="shared" si="37"/>
        <v>0.91660383302000081</v>
      </c>
    </row>
    <row r="2429" spans="1:5" x14ac:dyDescent="0.3">
      <c r="A2429" t="s">
        <v>2430</v>
      </c>
      <c r="B2429">
        <v>195001341.05177778</v>
      </c>
      <c r="C2429">
        <v>188227773</v>
      </c>
      <c r="D2429">
        <v>6773568.0517777801</v>
      </c>
      <c r="E2429" s="2">
        <f t="shared" si="37"/>
        <v>3.598601813016074</v>
      </c>
    </row>
    <row r="2430" spans="1:5" x14ac:dyDescent="0.3">
      <c r="A2430" t="s">
        <v>2431</v>
      </c>
      <c r="B2430">
        <v>2028514733.8044031</v>
      </c>
      <c r="C2430">
        <v>2119281736</v>
      </c>
      <c r="D2430">
        <v>90767002.195596933</v>
      </c>
      <c r="E2430" s="2">
        <f t="shared" si="37"/>
        <v>4.2829134349505349</v>
      </c>
    </row>
    <row r="2431" spans="1:5" x14ac:dyDescent="0.3">
      <c r="A2431" t="s">
        <v>2432</v>
      </c>
      <c r="B2431">
        <v>105223167.75722553</v>
      </c>
      <c r="C2431">
        <v>101094390</v>
      </c>
      <c r="D2431">
        <v>4128777.7572255284</v>
      </c>
      <c r="E2431" s="2">
        <f t="shared" si="37"/>
        <v>4.0840819725263966</v>
      </c>
    </row>
    <row r="2432" spans="1:5" x14ac:dyDescent="0.3">
      <c r="A2432" t="s">
        <v>2433</v>
      </c>
      <c r="B2432">
        <v>223437842.40941751</v>
      </c>
      <c r="C2432">
        <v>232762199</v>
      </c>
      <c r="D2432">
        <v>9324356.59058249</v>
      </c>
      <c r="E2432" s="2">
        <f t="shared" si="37"/>
        <v>4.0059582830210712</v>
      </c>
    </row>
    <row r="2433" spans="1:5" x14ac:dyDescent="0.3">
      <c r="A2433" t="s">
        <v>2434</v>
      </c>
      <c r="B2433">
        <v>169164444.00549987</v>
      </c>
      <c r="C2433">
        <v>174309934</v>
      </c>
      <c r="D2433">
        <v>5145489.9945001304</v>
      </c>
      <c r="E2433" s="2">
        <f t="shared" si="37"/>
        <v>2.9519201094414567</v>
      </c>
    </row>
    <row r="2434" spans="1:5" x14ac:dyDescent="0.3">
      <c r="A2434" t="s">
        <v>2435</v>
      </c>
      <c r="B2434">
        <v>176154891.01016659</v>
      </c>
      <c r="C2434">
        <v>186212890</v>
      </c>
      <c r="D2434">
        <v>10057998.989833415</v>
      </c>
      <c r="E2434" s="2">
        <f t="shared" ref="E2434:E2497" si="38">100*(D2434/C2434)</f>
        <v>5.4013441227583199</v>
      </c>
    </row>
    <row r="2435" spans="1:5" x14ac:dyDescent="0.3">
      <c r="A2435" t="s">
        <v>2436</v>
      </c>
      <c r="B2435">
        <v>255150667.02523327</v>
      </c>
      <c r="C2435">
        <v>253851007</v>
      </c>
      <c r="D2435">
        <v>1299660.0252332687</v>
      </c>
      <c r="E2435" s="2">
        <f t="shared" si="38"/>
        <v>0.51197749443368124</v>
      </c>
    </row>
    <row r="2436" spans="1:5" x14ac:dyDescent="0.3">
      <c r="A2436" t="s">
        <v>2437</v>
      </c>
      <c r="B2436">
        <v>68465139.555433363</v>
      </c>
      <c r="C2436">
        <v>65197566</v>
      </c>
      <c r="D2436">
        <v>3267573.5554333627</v>
      </c>
      <c r="E2436" s="2">
        <f t="shared" si="38"/>
        <v>5.0118029796286612</v>
      </c>
    </row>
    <row r="2437" spans="1:5" x14ac:dyDescent="0.3">
      <c r="A2437" t="s">
        <v>2438</v>
      </c>
      <c r="B2437">
        <v>285972699.08049995</v>
      </c>
      <c r="C2437">
        <v>278731443</v>
      </c>
      <c r="D2437">
        <v>7241256.0804999471</v>
      </c>
      <c r="E2437" s="2">
        <f t="shared" si="38"/>
        <v>2.5979329789857788</v>
      </c>
    </row>
    <row r="2438" spans="1:5" x14ac:dyDescent="0.3">
      <c r="A2438" t="s">
        <v>2439</v>
      </c>
      <c r="B2438">
        <v>403309088.91163319</v>
      </c>
      <c r="C2438">
        <v>421183136</v>
      </c>
      <c r="D2438">
        <v>17874047.088366807</v>
      </c>
      <c r="E2438" s="2">
        <f t="shared" si="38"/>
        <v>4.2437708352042867</v>
      </c>
    </row>
    <row r="2439" spans="1:5" x14ac:dyDescent="0.3">
      <c r="A2439" t="s">
        <v>2440</v>
      </c>
      <c r="B2439">
        <v>69705677.316300005</v>
      </c>
      <c r="C2439">
        <v>72765375</v>
      </c>
      <c r="D2439">
        <v>3059697.6836999953</v>
      </c>
      <c r="E2439" s="2">
        <f t="shared" si="38"/>
        <v>4.204881351466951</v>
      </c>
    </row>
    <row r="2440" spans="1:5" x14ac:dyDescent="0.3">
      <c r="A2440" t="s">
        <v>2441</v>
      </c>
      <c r="B2440">
        <v>110766332.58506669</v>
      </c>
      <c r="C2440">
        <v>103976057</v>
      </c>
      <c r="D2440">
        <v>6790275.585066691</v>
      </c>
      <c r="E2440" s="2">
        <f t="shared" si="38"/>
        <v>6.5306146251215225</v>
      </c>
    </row>
    <row r="2441" spans="1:5" x14ac:dyDescent="0.3">
      <c r="A2441" t="s">
        <v>2442</v>
      </c>
      <c r="B2441">
        <v>80850901.269166648</v>
      </c>
      <c r="C2441">
        <v>83166205</v>
      </c>
      <c r="D2441">
        <v>2315303.7308333516</v>
      </c>
      <c r="E2441" s="2">
        <f t="shared" si="38"/>
        <v>2.7839477956621344</v>
      </c>
    </row>
    <row r="2442" spans="1:5" x14ac:dyDescent="0.3">
      <c r="A2442" t="s">
        <v>2443</v>
      </c>
      <c r="B2442">
        <v>76454465.878866658</v>
      </c>
      <c r="C2442">
        <v>70185312</v>
      </c>
      <c r="D2442">
        <v>6269153.8788666576</v>
      </c>
      <c r="E2442" s="2">
        <f t="shared" si="38"/>
        <v>8.9322875402572244</v>
      </c>
    </row>
    <row r="2443" spans="1:5" x14ac:dyDescent="0.3">
      <c r="A2443" t="s">
        <v>2444</v>
      </c>
      <c r="B2443">
        <v>207052301.82261357</v>
      </c>
      <c r="C2443">
        <v>197323667</v>
      </c>
      <c r="D2443">
        <v>9728634.8226135671</v>
      </c>
      <c r="E2443" s="2">
        <f t="shared" si="38"/>
        <v>4.9302929397787683</v>
      </c>
    </row>
    <row r="2444" spans="1:5" x14ac:dyDescent="0.3">
      <c r="A2444" t="s">
        <v>2445</v>
      </c>
      <c r="B2444">
        <v>103362814.45784375</v>
      </c>
      <c r="C2444">
        <v>106465292</v>
      </c>
      <c r="D2444">
        <v>3102477.5421562493</v>
      </c>
      <c r="E2444" s="2">
        <f t="shared" si="38"/>
        <v>2.9140741399143013</v>
      </c>
    </row>
    <row r="2445" spans="1:5" x14ac:dyDescent="0.3">
      <c r="A2445" t="s">
        <v>2446</v>
      </c>
      <c r="B2445">
        <v>191394777.08717874</v>
      </c>
      <c r="C2445">
        <v>173070964</v>
      </c>
      <c r="D2445">
        <v>18323813.087178737</v>
      </c>
      <c r="E2445" s="2">
        <f t="shared" si="38"/>
        <v>10.587456534406741</v>
      </c>
    </row>
    <row r="2446" spans="1:5" x14ac:dyDescent="0.3">
      <c r="A2446" t="s">
        <v>2447</v>
      </c>
      <c r="B2446">
        <v>192376859.83264542</v>
      </c>
      <c r="C2446">
        <v>182171959</v>
      </c>
      <c r="D2446">
        <v>10204900.832645416</v>
      </c>
      <c r="E2446" s="2">
        <f t="shared" si="38"/>
        <v>5.6017956268700031</v>
      </c>
    </row>
    <row r="2447" spans="1:5" x14ac:dyDescent="0.3">
      <c r="A2447" t="s">
        <v>2448</v>
      </c>
      <c r="B2447">
        <v>190886518.60757622</v>
      </c>
      <c r="C2447">
        <v>194600463</v>
      </c>
      <c r="D2447">
        <v>3713944.3924237788</v>
      </c>
      <c r="E2447" s="2">
        <f t="shared" si="38"/>
        <v>1.9084972025085978</v>
      </c>
    </row>
    <row r="2448" spans="1:5" x14ac:dyDescent="0.3">
      <c r="A2448" t="s">
        <v>2449</v>
      </c>
      <c r="B2448">
        <v>1212470520.2994442</v>
      </c>
      <c r="C2448">
        <v>1375157154</v>
      </c>
      <c r="D2448">
        <v>162686633.7005558</v>
      </c>
      <c r="E2448" s="2">
        <f t="shared" si="38"/>
        <v>11.830403036288594</v>
      </c>
    </row>
    <row r="2449" spans="1:5" x14ac:dyDescent="0.3">
      <c r="A2449" t="s">
        <v>2450</v>
      </c>
      <c r="B2449">
        <v>68636240.784716696</v>
      </c>
      <c r="C2449">
        <v>64502877</v>
      </c>
      <c r="D2449">
        <v>4133363.7847166955</v>
      </c>
      <c r="E2449" s="2">
        <f t="shared" si="38"/>
        <v>6.4080301173491767</v>
      </c>
    </row>
    <row r="2450" spans="1:5" x14ac:dyDescent="0.3">
      <c r="A2450" t="s">
        <v>2451</v>
      </c>
      <c r="B2450">
        <v>90995424.72672458</v>
      </c>
      <c r="C2450">
        <v>95823333</v>
      </c>
      <c r="D2450">
        <v>4827908.2732754201</v>
      </c>
      <c r="E2450" s="2">
        <f t="shared" si="38"/>
        <v>5.0383430863080285</v>
      </c>
    </row>
    <row r="2451" spans="1:5" x14ac:dyDescent="0.3">
      <c r="A2451" t="s">
        <v>2452</v>
      </c>
      <c r="B2451">
        <v>92120138.995724559</v>
      </c>
      <c r="C2451">
        <v>101390441</v>
      </c>
      <c r="D2451">
        <v>9270302.0042754412</v>
      </c>
      <c r="E2451" s="2">
        <f t="shared" si="38"/>
        <v>9.1431715976809311</v>
      </c>
    </row>
    <row r="2452" spans="1:5" x14ac:dyDescent="0.3">
      <c r="A2452" t="s">
        <v>2453</v>
      </c>
      <c r="B2452">
        <v>92806310.159834981</v>
      </c>
      <c r="C2452">
        <v>107239636</v>
      </c>
      <c r="D2452">
        <v>14433325.840165019</v>
      </c>
      <c r="E2452" s="2">
        <f t="shared" si="38"/>
        <v>13.458947063346075</v>
      </c>
    </row>
    <row r="2453" spans="1:5" x14ac:dyDescent="0.3">
      <c r="A2453" t="s">
        <v>2454</v>
      </c>
      <c r="B2453">
        <v>93304248.131941587</v>
      </c>
      <c r="C2453">
        <v>83806575</v>
      </c>
      <c r="D2453">
        <v>9497673.1319415867</v>
      </c>
      <c r="E2453" s="2">
        <f t="shared" si="38"/>
        <v>11.332849638517725</v>
      </c>
    </row>
    <row r="2454" spans="1:5" x14ac:dyDescent="0.3">
      <c r="A2454" t="s">
        <v>2455</v>
      </c>
      <c r="B2454">
        <v>811351859.44983315</v>
      </c>
      <c r="C2454">
        <v>743651184</v>
      </c>
      <c r="D2454">
        <v>67700675.449833155</v>
      </c>
      <c r="E2454" s="2">
        <f t="shared" si="38"/>
        <v>9.1038213757262252</v>
      </c>
    </row>
    <row r="2455" spans="1:5" x14ac:dyDescent="0.3">
      <c r="A2455" t="s">
        <v>2456</v>
      </c>
      <c r="B2455">
        <v>96959018.780533344</v>
      </c>
      <c r="C2455">
        <v>99966267</v>
      </c>
      <c r="D2455">
        <v>3007248.2194666564</v>
      </c>
      <c r="E2455" s="2">
        <f t="shared" si="38"/>
        <v>3.0082629968233752</v>
      </c>
    </row>
    <row r="2456" spans="1:5" x14ac:dyDescent="0.3">
      <c r="A2456" t="s">
        <v>2457</v>
      </c>
      <c r="B2456">
        <v>91746979.073480904</v>
      </c>
      <c r="C2456">
        <v>97038590</v>
      </c>
      <c r="D2456">
        <v>5291610.9265190959</v>
      </c>
      <c r="E2456" s="2">
        <f t="shared" si="38"/>
        <v>5.4530995622659972</v>
      </c>
    </row>
    <row r="2457" spans="1:5" x14ac:dyDescent="0.3">
      <c r="A2457" t="s">
        <v>2458</v>
      </c>
      <c r="B2457">
        <v>661435713.606264</v>
      </c>
      <c r="C2457">
        <v>614809977</v>
      </c>
      <c r="D2457">
        <v>46625736.606263995</v>
      </c>
      <c r="E2457" s="2">
        <f t="shared" si="38"/>
        <v>7.5837638214293319</v>
      </c>
    </row>
    <row r="2458" spans="1:5" x14ac:dyDescent="0.3">
      <c r="A2458" t="s">
        <v>2459</v>
      </c>
      <c r="B2458">
        <v>645675786.50229764</v>
      </c>
      <c r="C2458">
        <v>767069576</v>
      </c>
      <c r="D2458">
        <v>121393789.49770236</v>
      </c>
      <c r="E2458" s="2">
        <f t="shared" si="38"/>
        <v>15.825655624451773</v>
      </c>
    </row>
    <row r="2459" spans="1:5" x14ac:dyDescent="0.3">
      <c r="A2459" t="s">
        <v>2460</v>
      </c>
      <c r="B2459">
        <v>87571429.772916019</v>
      </c>
      <c r="C2459">
        <v>89025779</v>
      </c>
      <c r="D2459">
        <v>1454349.227083981</v>
      </c>
      <c r="E2459" s="2">
        <f t="shared" si="38"/>
        <v>1.6336270723157402</v>
      </c>
    </row>
    <row r="2460" spans="1:5" x14ac:dyDescent="0.3">
      <c r="A2460" t="s">
        <v>2461</v>
      </c>
      <c r="B2460">
        <v>87283566.536049366</v>
      </c>
      <c r="C2460">
        <v>76355562</v>
      </c>
      <c r="D2460">
        <v>10928004.536049366</v>
      </c>
      <c r="E2460" s="2">
        <f t="shared" si="38"/>
        <v>14.311995419599382</v>
      </c>
    </row>
    <row r="2461" spans="1:5" x14ac:dyDescent="0.3">
      <c r="A2461" t="s">
        <v>2462</v>
      </c>
      <c r="B2461">
        <v>165629686.38699999</v>
      </c>
      <c r="C2461">
        <v>160371426</v>
      </c>
      <c r="D2461">
        <v>5258260.3869999945</v>
      </c>
      <c r="E2461" s="2">
        <f t="shared" si="38"/>
        <v>3.2788012915717255</v>
      </c>
    </row>
    <row r="2462" spans="1:5" x14ac:dyDescent="0.3">
      <c r="A2462" t="s">
        <v>2463</v>
      </c>
      <c r="B2462">
        <v>109164929.29423338</v>
      </c>
      <c r="C2462">
        <v>121669024</v>
      </c>
      <c r="D2462">
        <v>12504094.705766618</v>
      </c>
      <c r="E2462" s="2">
        <f t="shared" si="38"/>
        <v>10.277138991241204</v>
      </c>
    </row>
    <row r="2463" spans="1:5" x14ac:dyDescent="0.3">
      <c r="A2463" t="s">
        <v>2464</v>
      </c>
      <c r="B2463">
        <v>166720541.48819998</v>
      </c>
      <c r="C2463">
        <v>157264234</v>
      </c>
      <c r="D2463">
        <v>9456307.4881999791</v>
      </c>
      <c r="E2463" s="2">
        <f t="shared" si="38"/>
        <v>6.0130057850280059</v>
      </c>
    </row>
    <row r="2464" spans="1:5" x14ac:dyDescent="0.3">
      <c r="A2464" t="s">
        <v>2465</v>
      </c>
      <c r="B2464">
        <v>957789512.73930013</v>
      </c>
      <c r="C2464">
        <v>964241969</v>
      </c>
      <c r="D2464">
        <v>6452456.2606998682</v>
      </c>
      <c r="E2464" s="2">
        <f t="shared" si="38"/>
        <v>0.66917396962005382</v>
      </c>
    </row>
    <row r="2465" spans="1:5" x14ac:dyDescent="0.3">
      <c r="A2465" t="s">
        <v>2466</v>
      </c>
      <c r="B2465">
        <v>641634293.13480842</v>
      </c>
      <c r="C2465">
        <v>628187873</v>
      </c>
      <c r="D2465">
        <v>13446420.134808421</v>
      </c>
      <c r="E2465" s="2">
        <f t="shared" si="38"/>
        <v>2.1405093464464922</v>
      </c>
    </row>
    <row r="2466" spans="1:5" x14ac:dyDescent="0.3">
      <c r="A2466" t="s">
        <v>2467</v>
      </c>
      <c r="B2466">
        <v>111239176.17458205</v>
      </c>
      <c r="C2466">
        <v>116013564</v>
      </c>
      <c r="D2466">
        <v>4774387.8254179507</v>
      </c>
      <c r="E2466" s="2">
        <f t="shared" si="38"/>
        <v>4.1153703591227924</v>
      </c>
    </row>
    <row r="2467" spans="1:5" x14ac:dyDescent="0.3">
      <c r="A2467" t="s">
        <v>2468</v>
      </c>
      <c r="B2467">
        <v>113171570.56275822</v>
      </c>
      <c r="C2467">
        <v>116136335</v>
      </c>
      <c r="D2467">
        <v>2964764.4372417778</v>
      </c>
      <c r="E2467" s="2">
        <f t="shared" si="38"/>
        <v>2.5528310646635939</v>
      </c>
    </row>
    <row r="2468" spans="1:5" x14ac:dyDescent="0.3">
      <c r="A2468" t="s">
        <v>2469</v>
      </c>
      <c r="B2468">
        <v>1003239847.2419668</v>
      </c>
      <c r="C2468">
        <v>968290483</v>
      </c>
      <c r="D2468">
        <v>34949364.241966844</v>
      </c>
      <c r="E2468" s="2">
        <f t="shared" si="38"/>
        <v>3.6093883866012186</v>
      </c>
    </row>
    <row r="2469" spans="1:5" x14ac:dyDescent="0.3">
      <c r="A2469" t="s">
        <v>2470</v>
      </c>
      <c r="B2469">
        <v>2134298703.3874679</v>
      </c>
      <c r="C2469">
        <v>2093694582</v>
      </c>
      <c r="D2469">
        <v>40604121.387467861</v>
      </c>
      <c r="E2469" s="2">
        <f t="shared" si="38"/>
        <v>1.9393526513633526</v>
      </c>
    </row>
    <row r="2470" spans="1:5" x14ac:dyDescent="0.3">
      <c r="A2470" t="s">
        <v>2471</v>
      </c>
      <c r="B2470">
        <v>77211097.901366636</v>
      </c>
      <c r="C2470">
        <v>85265645</v>
      </c>
      <c r="D2470">
        <v>8054547.0986333638</v>
      </c>
      <c r="E2470" s="2">
        <f t="shared" si="38"/>
        <v>9.4464154919995789</v>
      </c>
    </row>
    <row r="2471" spans="1:5" x14ac:dyDescent="0.3">
      <c r="A2471" t="s">
        <v>2472</v>
      </c>
      <c r="B2471">
        <v>76147878.62379998</v>
      </c>
      <c r="C2471">
        <v>65911286</v>
      </c>
      <c r="D2471">
        <v>10236592.62379998</v>
      </c>
      <c r="E2471" s="2">
        <f t="shared" si="38"/>
        <v>15.530864659202642</v>
      </c>
    </row>
    <row r="2472" spans="1:5" x14ac:dyDescent="0.3">
      <c r="A2472" t="s">
        <v>2473</v>
      </c>
      <c r="B2472">
        <v>179025709.59152853</v>
      </c>
      <c r="C2472">
        <v>170624706</v>
      </c>
      <c r="D2472">
        <v>8401003.5915285349</v>
      </c>
      <c r="E2472" s="2">
        <f t="shared" si="38"/>
        <v>4.9236735924564963</v>
      </c>
    </row>
    <row r="2473" spans="1:5" x14ac:dyDescent="0.3">
      <c r="A2473" t="s">
        <v>2474</v>
      </c>
      <c r="B2473">
        <v>103623640.0274</v>
      </c>
      <c r="C2473">
        <v>110542826</v>
      </c>
      <c r="D2473">
        <v>6919185.9725999981</v>
      </c>
      <c r="E2473" s="2">
        <f t="shared" si="38"/>
        <v>6.2592808805159352</v>
      </c>
    </row>
    <row r="2474" spans="1:5" x14ac:dyDescent="0.3">
      <c r="A2474" t="s">
        <v>2475</v>
      </c>
      <c r="B2474">
        <v>103999555.15096664</v>
      </c>
      <c r="C2474">
        <v>100437282</v>
      </c>
      <c r="D2474">
        <v>3562273.1509666443</v>
      </c>
      <c r="E2474" s="2">
        <f t="shared" si="38"/>
        <v>3.5467637913246639</v>
      </c>
    </row>
    <row r="2475" spans="1:5" x14ac:dyDescent="0.3">
      <c r="A2475" t="s">
        <v>2476</v>
      </c>
      <c r="B2475">
        <v>92657849.994436502</v>
      </c>
      <c r="C2475">
        <v>81392980</v>
      </c>
      <c r="D2475">
        <v>11264869.994436502</v>
      </c>
      <c r="E2475" s="2">
        <f t="shared" si="38"/>
        <v>13.840100208195476</v>
      </c>
    </row>
    <row r="2476" spans="1:5" x14ac:dyDescent="0.3">
      <c r="A2476" t="s">
        <v>2477</v>
      </c>
      <c r="B2476">
        <v>92964711.342578903</v>
      </c>
      <c r="C2476">
        <v>93362960</v>
      </c>
      <c r="D2476">
        <v>398248.65742109716</v>
      </c>
      <c r="E2476" s="2">
        <f t="shared" si="38"/>
        <v>0.42655958789341847</v>
      </c>
    </row>
    <row r="2477" spans="1:5" x14ac:dyDescent="0.3">
      <c r="A2477" t="s">
        <v>2478</v>
      </c>
      <c r="B2477">
        <v>1958762041.7095852</v>
      </c>
      <c r="C2477">
        <v>1937928632</v>
      </c>
      <c r="D2477">
        <v>20833409.70958519</v>
      </c>
      <c r="E2477" s="2">
        <f t="shared" si="38"/>
        <v>1.0750349298510797</v>
      </c>
    </row>
    <row r="2478" spans="1:5" x14ac:dyDescent="0.3">
      <c r="A2478" t="s">
        <v>2479</v>
      </c>
      <c r="B2478">
        <v>1855603073.7958713</v>
      </c>
      <c r="C2478">
        <v>1988176928</v>
      </c>
      <c r="D2478">
        <v>132573854.20412874</v>
      </c>
      <c r="E2478" s="2">
        <f t="shared" si="38"/>
        <v>6.6681114913395039</v>
      </c>
    </row>
    <row r="2479" spans="1:5" x14ac:dyDescent="0.3">
      <c r="A2479" t="s">
        <v>2480</v>
      </c>
      <c r="B2479">
        <v>650866557.97047532</v>
      </c>
      <c r="C2479">
        <v>664613998</v>
      </c>
      <c r="D2479">
        <v>13747440.029524684</v>
      </c>
      <c r="E2479" s="2">
        <f t="shared" si="38"/>
        <v>2.0684848755660248</v>
      </c>
    </row>
    <row r="2480" spans="1:5" x14ac:dyDescent="0.3">
      <c r="A2480" t="s">
        <v>2481</v>
      </c>
      <c r="B2480">
        <v>650111819.08348858</v>
      </c>
      <c r="C2480">
        <v>676704980</v>
      </c>
      <c r="D2480">
        <v>26593160.916511416</v>
      </c>
      <c r="E2480" s="2">
        <f t="shared" si="38"/>
        <v>3.9298012727069653</v>
      </c>
    </row>
    <row r="2481" spans="1:5" x14ac:dyDescent="0.3">
      <c r="A2481" t="s">
        <v>2482</v>
      </c>
      <c r="B2481">
        <v>76850385.783214033</v>
      </c>
      <c r="C2481">
        <v>75912181</v>
      </c>
      <c r="D2481">
        <v>938204.78321403265</v>
      </c>
      <c r="E2481" s="2">
        <f t="shared" si="38"/>
        <v>1.2359080859684859</v>
      </c>
    </row>
    <row r="2482" spans="1:5" x14ac:dyDescent="0.3">
      <c r="A2482" t="s">
        <v>2483</v>
      </c>
      <c r="B2482">
        <v>91113545.110866681</v>
      </c>
      <c r="C2482">
        <v>83473255</v>
      </c>
      <c r="D2482">
        <v>7640290.1108666807</v>
      </c>
      <c r="E2482" s="2">
        <f t="shared" si="38"/>
        <v>9.1529797308930636</v>
      </c>
    </row>
    <row r="2483" spans="1:5" x14ac:dyDescent="0.3">
      <c r="A2483" t="s">
        <v>2484</v>
      </c>
      <c r="B2483">
        <v>148574894.94456655</v>
      </c>
      <c r="C2483">
        <v>141634462</v>
      </c>
      <c r="D2483">
        <v>6940432.9445665479</v>
      </c>
      <c r="E2483" s="2">
        <f t="shared" si="38"/>
        <v>4.9002430951914429</v>
      </c>
    </row>
    <row r="2484" spans="1:5" x14ac:dyDescent="0.3">
      <c r="A2484" t="s">
        <v>2485</v>
      </c>
      <c r="B2484">
        <v>211979773.10893324</v>
      </c>
      <c r="C2484">
        <v>218321766</v>
      </c>
      <c r="D2484">
        <v>6341992.8910667598</v>
      </c>
      <c r="E2484" s="2">
        <f t="shared" si="38"/>
        <v>2.9048834695972365</v>
      </c>
    </row>
    <row r="2485" spans="1:5" x14ac:dyDescent="0.3">
      <c r="A2485" t="s">
        <v>2486</v>
      </c>
      <c r="B2485">
        <v>70987236.001862749</v>
      </c>
      <c r="C2485">
        <v>79591709</v>
      </c>
      <c r="D2485">
        <v>8604472.9981372505</v>
      </c>
      <c r="E2485" s="2">
        <f t="shared" si="38"/>
        <v>10.810765475757343</v>
      </c>
    </row>
    <row r="2486" spans="1:5" x14ac:dyDescent="0.3">
      <c r="A2486" t="s">
        <v>2487</v>
      </c>
      <c r="B2486">
        <v>89776546.247633368</v>
      </c>
      <c r="C2486">
        <v>97433218</v>
      </c>
      <c r="D2486">
        <v>7656671.7523666322</v>
      </c>
      <c r="E2486" s="2">
        <f t="shared" si="38"/>
        <v>7.8583792155634562</v>
      </c>
    </row>
    <row r="2487" spans="1:5" x14ac:dyDescent="0.3">
      <c r="A2487" t="s">
        <v>2488</v>
      </c>
      <c r="B2487">
        <v>397912749.81583327</v>
      </c>
      <c r="C2487">
        <v>414432733</v>
      </c>
      <c r="D2487">
        <v>16519983.184166729</v>
      </c>
      <c r="E2487" s="2">
        <f t="shared" si="38"/>
        <v>3.9861675656219773</v>
      </c>
    </row>
    <row r="2488" spans="1:5" x14ac:dyDescent="0.3">
      <c r="A2488" t="s">
        <v>2489</v>
      </c>
      <c r="B2488">
        <v>437533345.20656657</v>
      </c>
      <c r="C2488">
        <v>429138066</v>
      </c>
      <c r="D2488">
        <v>8395279.2065665722</v>
      </c>
      <c r="E2488" s="2">
        <f t="shared" si="38"/>
        <v>1.9563119358809273</v>
      </c>
    </row>
    <row r="2489" spans="1:5" x14ac:dyDescent="0.3">
      <c r="A2489" t="s">
        <v>2490</v>
      </c>
      <c r="B2489">
        <v>77689159.004733369</v>
      </c>
      <c r="C2489">
        <v>100177962</v>
      </c>
      <c r="D2489">
        <v>22488802.995266631</v>
      </c>
      <c r="E2489" s="2">
        <f t="shared" si="38"/>
        <v>22.448852568259106</v>
      </c>
    </row>
    <row r="2490" spans="1:5" x14ac:dyDescent="0.3">
      <c r="A2490" t="s">
        <v>2491</v>
      </c>
      <c r="B2490">
        <v>174619261.23146665</v>
      </c>
      <c r="C2490">
        <v>187472318</v>
      </c>
      <c r="D2490">
        <v>12853056.768533349</v>
      </c>
      <c r="E2490" s="2">
        <f t="shared" si="38"/>
        <v>6.8559758078701254</v>
      </c>
    </row>
    <row r="2491" spans="1:5" x14ac:dyDescent="0.3">
      <c r="A2491" t="s">
        <v>2492</v>
      </c>
      <c r="B2491">
        <v>2322309139.3428335</v>
      </c>
      <c r="C2491">
        <v>1958969521</v>
      </c>
      <c r="D2491">
        <v>363339618.34283352</v>
      </c>
      <c r="E2491" s="2">
        <f t="shared" si="38"/>
        <v>18.547487056223247</v>
      </c>
    </row>
    <row r="2492" spans="1:5" x14ac:dyDescent="0.3">
      <c r="A2492" t="s">
        <v>2493</v>
      </c>
      <c r="B2492">
        <v>1166733821.4325664</v>
      </c>
      <c r="C2492">
        <v>970301438</v>
      </c>
      <c r="D2492">
        <v>196432383.4325664</v>
      </c>
      <c r="E2492" s="2">
        <f t="shared" si="38"/>
        <v>20.244469990424399</v>
      </c>
    </row>
    <row r="2493" spans="1:5" x14ac:dyDescent="0.3">
      <c r="A2493" t="s">
        <v>2494</v>
      </c>
      <c r="B2493">
        <v>145219041.3992666</v>
      </c>
      <c r="C2493">
        <v>145196801</v>
      </c>
      <c r="D2493">
        <v>22240.399266600609</v>
      </c>
      <c r="E2493" s="2">
        <f t="shared" si="38"/>
        <v>1.5317416853144451E-2</v>
      </c>
    </row>
    <row r="2494" spans="1:5" x14ac:dyDescent="0.3">
      <c r="A2494" t="s">
        <v>2495</v>
      </c>
      <c r="B2494">
        <v>146765832.80868337</v>
      </c>
      <c r="C2494">
        <v>134683162</v>
      </c>
      <c r="D2494">
        <v>12082670.808683366</v>
      </c>
      <c r="E2494" s="2">
        <f t="shared" si="38"/>
        <v>8.9711814225770592</v>
      </c>
    </row>
    <row r="2495" spans="1:5" x14ac:dyDescent="0.3">
      <c r="A2495" t="s">
        <v>2496</v>
      </c>
      <c r="B2495">
        <v>243772785.3251</v>
      </c>
      <c r="C2495">
        <v>244877146</v>
      </c>
      <c r="D2495">
        <v>1104360.6748999953</v>
      </c>
      <c r="E2495" s="2">
        <f t="shared" si="38"/>
        <v>0.45098560357281986</v>
      </c>
    </row>
    <row r="2496" spans="1:5" x14ac:dyDescent="0.3">
      <c r="A2496" t="s">
        <v>2497</v>
      </c>
      <c r="B2496">
        <v>249706038.74200004</v>
      </c>
      <c r="C2496">
        <v>257168029</v>
      </c>
      <c r="D2496">
        <v>7461990.2579999566</v>
      </c>
      <c r="E2496" s="2">
        <f t="shared" si="38"/>
        <v>2.9016010609934551</v>
      </c>
    </row>
    <row r="2497" spans="1:5" x14ac:dyDescent="0.3">
      <c r="A2497" t="s">
        <v>2498</v>
      </c>
      <c r="B2497">
        <v>192673179.33696669</v>
      </c>
      <c r="C2497">
        <v>182077128</v>
      </c>
      <c r="D2497">
        <v>10596051.336966693</v>
      </c>
      <c r="E2497" s="2">
        <f t="shared" si="38"/>
        <v>5.8195400231525474</v>
      </c>
    </row>
    <row r="2498" spans="1:5" x14ac:dyDescent="0.3">
      <c r="A2498" t="s">
        <v>2499</v>
      </c>
      <c r="B2498">
        <v>660086364.54950011</v>
      </c>
      <c r="C2498">
        <v>629326912</v>
      </c>
      <c r="D2498">
        <v>30759452.549500108</v>
      </c>
      <c r="E2498" s="2">
        <f t="shared" ref="E2498:E2561" si="39">100*(D2498/C2498)</f>
        <v>4.8876747463010304</v>
      </c>
    </row>
    <row r="2499" spans="1:5" x14ac:dyDescent="0.3">
      <c r="A2499" t="s">
        <v>2500</v>
      </c>
      <c r="B2499">
        <v>658451746.62</v>
      </c>
      <c r="C2499">
        <v>644032139</v>
      </c>
      <c r="D2499">
        <v>14419607.620000005</v>
      </c>
      <c r="E2499" s="2">
        <f t="shared" si="39"/>
        <v>2.2389577703978536</v>
      </c>
    </row>
    <row r="2500" spans="1:5" x14ac:dyDescent="0.3">
      <c r="A2500" t="s">
        <v>2501</v>
      </c>
      <c r="B2500">
        <v>509844296.7190668</v>
      </c>
      <c r="C2500">
        <v>475694914</v>
      </c>
      <c r="D2500">
        <v>34149382.719066799</v>
      </c>
      <c r="E2500" s="2">
        <f t="shared" si="39"/>
        <v>7.1788412518252827</v>
      </c>
    </row>
    <row r="2501" spans="1:5" x14ac:dyDescent="0.3">
      <c r="A2501" t="s">
        <v>2502</v>
      </c>
      <c r="B2501">
        <v>284846993.02593338</v>
      </c>
      <c r="C2501">
        <v>280305432</v>
      </c>
      <c r="D2501">
        <v>4541561.0259333849</v>
      </c>
      <c r="E2501" s="2">
        <f t="shared" si="39"/>
        <v>1.6202186998407455</v>
      </c>
    </row>
    <row r="2502" spans="1:5" x14ac:dyDescent="0.3">
      <c r="A2502" t="s">
        <v>2503</v>
      </c>
      <c r="B2502">
        <v>144913351.29323328</v>
      </c>
      <c r="C2502">
        <v>136023942</v>
      </c>
      <c r="D2502">
        <v>8889409.2932332754</v>
      </c>
      <c r="E2502" s="2">
        <f t="shared" si="39"/>
        <v>6.5351798826954122</v>
      </c>
    </row>
    <row r="2503" spans="1:5" x14ac:dyDescent="0.3">
      <c r="A2503" t="s">
        <v>2504</v>
      </c>
      <c r="B2503">
        <v>77017467.961852342</v>
      </c>
      <c r="C2503">
        <v>61770167</v>
      </c>
      <c r="D2503">
        <v>15247300.961852342</v>
      </c>
      <c r="E2503" s="2">
        <f t="shared" si="39"/>
        <v>24.683923813662901</v>
      </c>
    </row>
    <row r="2504" spans="1:5" x14ac:dyDescent="0.3">
      <c r="A2504" t="s">
        <v>2505</v>
      </c>
      <c r="B2504">
        <v>97025488.490633413</v>
      </c>
      <c r="C2504">
        <v>88475305</v>
      </c>
      <c r="D2504">
        <v>8550183.4906334132</v>
      </c>
      <c r="E2504" s="2">
        <f t="shared" si="39"/>
        <v>9.6639208993214698</v>
      </c>
    </row>
    <row r="2505" spans="1:5" x14ac:dyDescent="0.3">
      <c r="A2505" t="s">
        <v>2506</v>
      </c>
      <c r="B2505">
        <v>1085741722.9071009</v>
      </c>
      <c r="C2505">
        <v>1063809378</v>
      </c>
      <c r="D2505">
        <v>21932344.907100916</v>
      </c>
      <c r="E2505" s="2">
        <f t="shared" si="39"/>
        <v>2.0616799739380487</v>
      </c>
    </row>
    <row r="2506" spans="1:5" x14ac:dyDescent="0.3">
      <c r="A2506" t="s">
        <v>2507</v>
      </c>
      <c r="B2506">
        <v>80695057.196563572</v>
      </c>
      <c r="C2506">
        <v>89199032</v>
      </c>
      <c r="D2506">
        <v>8503974.8034364283</v>
      </c>
      <c r="E2506" s="2">
        <f t="shared" si="39"/>
        <v>9.5337074996917313</v>
      </c>
    </row>
    <row r="2507" spans="1:5" x14ac:dyDescent="0.3">
      <c r="A2507" t="s">
        <v>2508</v>
      </c>
      <c r="B2507">
        <v>229163513.81017104</v>
      </c>
      <c r="C2507">
        <v>243562910</v>
      </c>
      <c r="D2507">
        <v>14399396.189828962</v>
      </c>
      <c r="E2507" s="2">
        <f t="shared" si="39"/>
        <v>5.9119823251532688</v>
      </c>
    </row>
    <row r="2508" spans="1:5" x14ac:dyDescent="0.3">
      <c r="A2508" t="s">
        <v>2509</v>
      </c>
      <c r="B2508">
        <v>226159615.1496014</v>
      </c>
      <c r="C2508">
        <v>221444817</v>
      </c>
      <c r="D2508">
        <v>4714798.1496013999</v>
      </c>
      <c r="E2508" s="2">
        <f t="shared" si="39"/>
        <v>2.1291074740310583</v>
      </c>
    </row>
    <row r="2509" spans="1:5" x14ac:dyDescent="0.3">
      <c r="A2509" t="s">
        <v>2510</v>
      </c>
      <c r="B2509">
        <v>154309734.72379997</v>
      </c>
      <c r="C2509">
        <v>144865853</v>
      </c>
      <c r="D2509">
        <v>9443881.7237999737</v>
      </c>
      <c r="E2509" s="2">
        <f t="shared" si="39"/>
        <v>6.5190529915976638</v>
      </c>
    </row>
    <row r="2510" spans="1:5" x14ac:dyDescent="0.3">
      <c r="A2510" t="s">
        <v>2511</v>
      </c>
      <c r="B2510">
        <v>92054016.856557906</v>
      </c>
      <c r="C2510">
        <v>81399850</v>
      </c>
      <c r="D2510">
        <v>10654166.856557906</v>
      </c>
      <c r="E2510" s="2">
        <f t="shared" si="39"/>
        <v>13.088681191129844</v>
      </c>
    </row>
    <row r="2511" spans="1:5" x14ac:dyDescent="0.3">
      <c r="A2511" t="s">
        <v>2512</v>
      </c>
      <c r="B2511">
        <v>579843478.50283325</v>
      </c>
      <c r="C2511">
        <v>537092763</v>
      </c>
      <c r="D2511">
        <v>42750715.502833247</v>
      </c>
      <c r="E2511" s="2">
        <f t="shared" si="39"/>
        <v>7.9596521211799027</v>
      </c>
    </row>
    <row r="2512" spans="1:5" x14ac:dyDescent="0.3">
      <c r="A2512" t="s">
        <v>2513</v>
      </c>
      <c r="B2512">
        <v>54831683.36713329</v>
      </c>
      <c r="C2512">
        <v>52021225</v>
      </c>
      <c r="D2512">
        <v>2810458.3671332896</v>
      </c>
      <c r="E2512" s="2">
        <f t="shared" si="39"/>
        <v>5.402522464884842</v>
      </c>
    </row>
    <row r="2513" spans="1:5" x14ac:dyDescent="0.3">
      <c r="A2513" t="s">
        <v>2514</v>
      </c>
      <c r="B2513">
        <v>205021011.75903323</v>
      </c>
      <c r="C2513">
        <v>206787059</v>
      </c>
      <c r="D2513">
        <v>1766047.2409667671</v>
      </c>
      <c r="E2513" s="2">
        <f t="shared" si="39"/>
        <v>0.85404147121545315</v>
      </c>
    </row>
    <row r="2514" spans="1:5" x14ac:dyDescent="0.3">
      <c r="A2514" t="s">
        <v>2515</v>
      </c>
      <c r="B2514">
        <v>213835150.28508332</v>
      </c>
      <c r="C2514">
        <v>226183405</v>
      </c>
      <c r="D2514">
        <v>12348254.714916676</v>
      </c>
      <c r="E2514" s="2">
        <f t="shared" si="39"/>
        <v>5.4593990725874324</v>
      </c>
    </row>
    <row r="2515" spans="1:5" x14ac:dyDescent="0.3">
      <c r="A2515" t="s">
        <v>2516</v>
      </c>
      <c r="B2515">
        <v>190489801.8757056</v>
      </c>
      <c r="C2515">
        <v>180897534</v>
      </c>
      <c r="D2515">
        <v>9592267.8757055998</v>
      </c>
      <c r="E2515" s="2">
        <f t="shared" si="39"/>
        <v>5.3025973674719085</v>
      </c>
    </row>
    <row r="2516" spans="1:5" x14ac:dyDescent="0.3">
      <c r="A2516" t="s">
        <v>2517</v>
      </c>
      <c r="B2516">
        <v>212097842.80760312</v>
      </c>
      <c r="C2516">
        <v>197681690</v>
      </c>
      <c r="D2516">
        <v>14416152.807603121</v>
      </c>
      <c r="E2516" s="2">
        <f t="shared" si="39"/>
        <v>7.2926090461909343</v>
      </c>
    </row>
    <row r="2517" spans="1:5" x14ac:dyDescent="0.3">
      <c r="A2517" t="s">
        <v>2518</v>
      </c>
      <c r="B2517">
        <v>179030594.64936668</v>
      </c>
      <c r="C2517">
        <v>177530848</v>
      </c>
      <c r="D2517">
        <v>1499746.6493666768</v>
      </c>
      <c r="E2517" s="2">
        <f t="shared" si="39"/>
        <v>0.8447808740071342</v>
      </c>
    </row>
    <row r="2518" spans="1:5" x14ac:dyDescent="0.3">
      <c r="A2518" t="s">
        <v>2519</v>
      </c>
      <c r="B2518">
        <v>100927418.92616665</v>
      </c>
      <c r="C2518">
        <v>89206986</v>
      </c>
      <c r="D2518">
        <v>11720432.926166654</v>
      </c>
      <c r="E2518" s="2">
        <f t="shared" si="39"/>
        <v>13.138469812405335</v>
      </c>
    </row>
    <row r="2519" spans="1:5" x14ac:dyDescent="0.3">
      <c r="A2519" t="s">
        <v>2520</v>
      </c>
      <c r="B2519">
        <v>209966973.92763332</v>
      </c>
      <c r="C2519">
        <v>204347400</v>
      </c>
      <c r="D2519">
        <v>5619573.9276333153</v>
      </c>
      <c r="E2519" s="2">
        <f t="shared" si="39"/>
        <v>2.7500099965222535</v>
      </c>
    </row>
    <row r="2520" spans="1:5" x14ac:dyDescent="0.3">
      <c r="A2520" t="s">
        <v>2521</v>
      </c>
      <c r="B2520">
        <v>156818583.84717074</v>
      </c>
      <c r="C2520">
        <v>158851796</v>
      </c>
      <c r="D2520">
        <v>2033212.1528292596</v>
      </c>
      <c r="E2520" s="2">
        <f t="shared" si="39"/>
        <v>1.2799428171584912</v>
      </c>
    </row>
    <row r="2521" spans="1:5" x14ac:dyDescent="0.3">
      <c r="A2521" t="s">
        <v>2522</v>
      </c>
      <c r="B2521">
        <v>151005384.27475563</v>
      </c>
      <c r="C2521">
        <v>174927193</v>
      </c>
      <c r="D2521">
        <v>23921808.725244373</v>
      </c>
      <c r="E2521" s="2">
        <f t="shared" si="39"/>
        <v>13.675294455359136</v>
      </c>
    </row>
    <row r="2522" spans="1:5" x14ac:dyDescent="0.3">
      <c r="A2522" t="s">
        <v>2523</v>
      </c>
      <c r="B2522">
        <v>155959054.74009281</v>
      </c>
      <c r="C2522">
        <v>283544665</v>
      </c>
      <c r="D2522">
        <v>127585610.25990719</v>
      </c>
      <c r="E2522" s="2">
        <f t="shared" si="39"/>
        <v>44.996653440792898</v>
      </c>
    </row>
    <row r="2523" spans="1:5" x14ac:dyDescent="0.3">
      <c r="A2523" t="s">
        <v>2524</v>
      </c>
      <c r="B2523">
        <v>159004431.28065225</v>
      </c>
      <c r="C2523">
        <v>154941618</v>
      </c>
      <c r="D2523">
        <v>4062813.2806522548</v>
      </c>
      <c r="E2523" s="2">
        <f t="shared" si="39"/>
        <v>2.6221575152598797</v>
      </c>
    </row>
    <row r="2524" spans="1:5" x14ac:dyDescent="0.3">
      <c r="A2524" t="s">
        <v>2525</v>
      </c>
      <c r="B2524">
        <v>68852489.370866701</v>
      </c>
      <c r="C2524">
        <v>67302960</v>
      </c>
      <c r="D2524">
        <v>1549529.370866701</v>
      </c>
      <c r="E2524" s="2">
        <f t="shared" si="39"/>
        <v>2.3023197952463028</v>
      </c>
    </row>
    <row r="2525" spans="1:5" x14ac:dyDescent="0.3">
      <c r="A2525" t="s">
        <v>2526</v>
      </c>
      <c r="B2525">
        <v>341724492.99600017</v>
      </c>
      <c r="C2525">
        <v>355574836</v>
      </c>
      <c r="D2525">
        <v>13850343.003999829</v>
      </c>
      <c r="E2525" s="2">
        <f t="shared" si="39"/>
        <v>3.8951977479080746</v>
      </c>
    </row>
    <row r="2526" spans="1:5" x14ac:dyDescent="0.3">
      <c r="A2526" t="s">
        <v>2527</v>
      </c>
      <c r="B2526">
        <v>88192944.169755861</v>
      </c>
      <c r="C2526">
        <v>82295652</v>
      </c>
      <c r="D2526">
        <v>5897292.1697558612</v>
      </c>
      <c r="E2526" s="2">
        <f t="shared" si="39"/>
        <v>7.1659826812671232</v>
      </c>
    </row>
    <row r="2527" spans="1:5" x14ac:dyDescent="0.3">
      <c r="A2527" t="s">
        <v>2528</v>
      </c>
      <c r="B2527">
        <v>91309398.882528648</v>
      </c>
      <c r="C2527">
        <v>94986789</v>
      </c>
      <c r="D2527">
        <v>3677390.1174713522</v>
      </c>
      <c r="E2527" s="2">
        <f t="shared" si="39"/>
        <v>3.8714753453465534</v>
      </c>
    </row>
    <row r="2528" spans="1:5" x14ac:dyDescent="0.3">
      <c r="A2528" t="s">
        <v>2529</v>
      </c>
      <c r="B2528">
        <v>82657604.272533327</v>
      </c>
      <c r="C2528">
        <v>80916393</v>
      </c>
      <c r="D2528">
        <v>1741211.2725333273</v>
      </c>
      <c r="E2528" s="2">
        <f t="shared" si="39"/>
        <v>2.1518646691694814</v>
      </c>
    </row>
    <row r="2529" spans="1:5" x14ac:dyDescent="0.3">
      <c r="A2529" t="s">
        <v>2530</v>
      </c>
      <c r="B2529">
        <v>137722916.83806664</v>
      </c>
      <c r="C2529">
        <v>152217088</v>
      </c>
      <c r="D2529">
        <v>14494171.161933362</v>
      </c>
      <c r="E2529" s="2">
        <f t="shared" si="39"/>
        <v>9.5220394453567287</v>
      </c>
    </row>
    <row r="2530" spans="1:5" x14ac:dyDescent="0.3">
      <c r="A2530" t="s">
        <v>2531</v>
      </c>
      <c r="B2530">
        <v>185964453.87986657</v>
      </c>
      <c r="C2530">
        <v>182988557</v>
      </c>
      <c r="D2530">
        <v>2975896.8798665702</v>
      </c>
      <c r="E2530" s="2">
        <f t="shared" si="39"/>
        <v>1.6262748494522368</v>
      </c>
    </row>
    <row r="2531" spans="1:5" x14ac:dyDescent="0.3">
      <c r="A2531" t="s">
        <v>2532</v>
      </c>
      <c r="B2531">
        <v>151370236.9562335</v>
      </c>
      <c r="C2531">
        <v>147122291</v>
      </c>
      <c r="D2531">
        <v>4247945.9562335014</v>
      </c>
      <c r="E2531" s="2">
        <f t="shared" si="39"/>
        <v>2.887357128114258</v>
      </c>
    </row>
    <row r="2532" spans="1:5" x14ac:dyDescent="0.3">
      <c r="A2532" t="s">
        <v>2533</v>
      </c>
      <c r="B2532">
        <v>164147090.7411333</v>
      </c>
      <c r="C2532">
        <v>163591104</v>
      </c>
      <c r="D2532">
        <v>555986.74113330245</v>
      </c>
      <c r="E2532" s="2">
        <f t="shared" si="39"/>
        <v>0.33986367689853259</v>
      </c>
    </row>
    <row r="2533" spans="1:5" x14ac:dyDescent="0.3">
      <c r="A2533" t="s">
        <v>2534</v>
      </c>
      <c r="B2533">
        <v>78693790.803449973</v>
      </c>
      <c r="C2533">
        <v>65522345</v>
      </c>
      <c r="D2533">
        <v>13171445.803449973</v>
      </c>
      <c r="E2533" s="2">
        <f t="shared" si="39"/>
        <v>20.102219789981529</v>
      </c>
    </row>
    <row r="2534" spans="1:5" x14ac:dyDescent="0.3">
      <c r="A2534" t="s">
        <v>2535</v>
      </c>
      <c r="B2534">
        <v>66108387.901676163</v>
      </c>
      <c r="C2534">
        <v>59868579</v>
      </c>
      <c r="D2534">
        <v>6239808.9016761631</v>
      </c>
      <c r="E2534" s="2">
        <f t="shared" si="39"/>
        <v>10.422510448554597</v>
      </c>
    </row>
    <row r="2535" spans="1:5" x14ac:dyDescent="0.3">
      <c r="A2535" t="s">
        <v>2536</v>
      </c>
      <c r="B2535">
        <v>63742661.979766697</v>
      </c>
      <c r="C2535">
        <v>64416778</v>
      </c>
      <c r="D2535">
        <v>674116.02023330331</v>
      </c>
      <c r="E2535" s="2">
        <f t="shared" si="39"/>
        <v>1.0464913663227666</v>
      </c>
    </row>
    <row r="2536" spans="1:5" x14ac:dyDescent="0.3">
      <c r="A2536" t="s">
        <v>2537</v>
      </c>
      <c r="B2536">
        <v>196853743.02768594</v>
      </c>
      <c r="C2536">
        <v>192173248</v>
      </c>
      <c r="D2536">
        <v>4680495.0276859403</v>
      </c>
      <c r="E2536" s="2">
        <f t="shared" si="39"/>
        <v>2.4355601398202626</v>
      </c>
    </row>
    <row r="2537" spans="1:5" x14ac:dyDescent="0.3">
      <c r="A2537" t="s">
        <v>2538</v>
      </c>
      <c r="B2537">
        <v>96584989.416423827</v>
      </c>
      <c r="C2537">
        <v>103828056</v>
      </c>
      <c r="D2537">
        <v>7243066.5835761726</v>
      </c>
      <c r="E2537" s="2">
        <f t="shared" si="39"/>
        <v>6.9760206081255838</v>
      </c>
    </row>
    <row r="2538" spans="1:5" x14ac:dyDescent="0.3">
      <c r="A2538" t="s">
        <v>2539</v>
      </c>
      <c r="B2538">
        <v>182189226.62365007</v>
      </c>
      <c r="C2538">
        <v>190939702</v>
      </c>
      <c r="D2538">
        <v>8750475.376349926</v>
      </c>
      <c r="E2538" s="2">
        <f t="shared" si="39"/>
        <v>4.5828475087647966</v>
      </c>
    </row>
    <row r="2539" spans="1:5" x14ac:dyDescent="0.3">
      <c r="A2539" t="s">
        <v>2540</v>
      </c>
      <c r="B2539">
        <v>1301446236.7480996</v>
      </c>
      <c r="C2539">
        <v>1340004823</v>
      </c>
      <c r="D2539">
        <v>38558586.251900434</v>
      </c>
      <c r="E2539" s="2">
        <f t="shared" si="39"/>
        <v>2.8774960798704852</v>
      </c>
    </row>
    <row r="2540" spans="1:5" x14ac:dyDescent="0.3">
      <c r="A2540" t="s">
        <v>2541</v>
      </c>
      <c r="B2540">
        <v>1168631608.7133152</v>
      </c>
      <c r="C2540">
        <v>1164188961</v>
      </c>
      <c r="D2540">
        <v>4442647.7133152485</v>
      </c>
      <c r="E2540" s="2">
        <f t="shared" si="39"/>
        <v>0.3816088162783437</v>
      </c>
    </row>
    <row r="2541" spans="1:5" x14ac:dyDescent="0.3">
      <c r="A2541" t="s">
        <v>2542</v>
      </c>
      <c r="B2541">
        <v>1258533168.2963004</v>
      </c>
      <c r="C2541">
        <v>1263245014</v>
      </c>
      <c r="D2541">
        <v>4711845.7036995888</v>
      </c>
      <c r="E2541" s="2">
        <f t="shared" si="39"/>
        <v>0.37299539293488071</v>
      </c>
    </row>
    <row r="2542" spans="1:5" x14ac:dyDescent="0.3">
      <c r="A2542" t="s">
        <v>2543</v>
      </c>
      <c r="B2542">
        <v>154711374.38129348</v>
      </c>
      <c r="C2542">
        <v>177454167</v>
      </c>
      <c r="D2542">
        <v>22742792.618706524</v>
      </c>
      <c r="E2542" s="2">
        <f t="shared" si="39"/>
        <v>12.81615022244393</v>
      </c>
    </row>
    <row r="2543" spans="1:5" x14ac:dyDescent="0.3">
      <c r="A2543" t="s">
        <v>2544</v>
      </c>
      <c r="B2543">
        <v>2419725475.9165659</v>
      </c>
      <c r="C2543">
        <v>2485779848</v>
      </c>
      <c r="D2543">
        <v>66054372.083434105</v>
      </c>
      <c r="E2543" s="2">
        <f t="shared" si="39"/>
        <v>2.6572897087640284</v>
      </c>
    </row>
    <row r="2544" spans="1:5" x14ac:dyDescent="0.3">
      <c r="A2544" t="s">
        <v>2545</v>
      </c>
      <c r="B2544">
        <v>2295982730.0009332</v>
      </c>
      <c r="C2544">
        <v>2167776552</v>
      </c>
      <c r="D2544">
        <v>128206178.00093317</v>
      </c>
      <c r="E2544" s="2">
        <f t="shared" si="39"/>
        <v>5.9141786492085453</v>
      </c>
    </row>
    <row r="2545" spans="1:5" x14ac:dyDescent="0.3">
      <c r="A2545" t="s">
        <v>2546</v>
      </c>
      <c r="B2545">
        <v>80138673.694630459</v>
      </c>
      <c r="C2545">
        <v>85581137</v>
      </c>
      <c r="D2545">
        <v>5442463.305369541</v>
      </c>
      <c r="E2545" s="2">
        <f t="shared" si="39"/>
        <v>6.3594192554015034</v>
      </c>
    </row>
    <row r="2546" spans="1:5" x14ac:dyDescent="0.3">
      <c r="A2546" t="s">
        <v>2547</v>
      </c>
      <c r="B2546">
        <v>156839265.76854536</v>
      </c>
      <c r="C2546">
        <v>158176083</v>
      </c>
      <c r="D2546">
        <v>1336817.2314546406</v>
      </c>
      <c r="E2546" s="2">
        <f t="shared" si="39"/>
        <v>0.84514498405845639</v>
      </c>
    </row>
    <row r="2547" spans="1:5" x14ac:dyDescent="0.3">
      <c r="A2547" t="s">
        <v>2548</v>
      </c>
      <c r="B2547">
        <v>109923040.68280469</v>
      </c>
      <c r="C2547">
        <v>112360268</v>
      </c>
      <c r="D2547">
        <v>2437227.3171953112</v>
      </c>
      <c r="E2547" s="2">
        <f t="shared" si="39"/>
        <v>2.169118462048623</v>
      </c>
    </row>
    <row r="2548" spans="1:5" x14ac:dyDescent="0.3">
      <c r="A2548" t="s">
        <v>2549</v>
      </c>
      <c r="B2548">
        <v>203098169.62553334</v>
      </c>
      <c r="C2548">
        <v>191451401</v>
      </c>
      <c r="D2548">
        <v>11646768.625533342</v>
      </c>
      <c r="E2548" s="2">
        <f t="shared" si="39"/>
        <v>6.0834073632782353</v>
      </c>
    </row>
    <row r="2549" spans="1:5" x14ac:dyDescent="0.3">
      <c r="A2549" t="s">
        <v>2550</v>
      </c>
      <c r="B2549">
        <v>219979554.45006669</v>
      </c>
      <c r="C2549">
        <v>212024845</v>
      </c>
      <c r="D2549">
        <v>7954709.4500666857</v>
      </c>
      <c r="E2549" s="2">
        <f t="shared" si="39"/>
        <v>3.7517817546649712</v>
      </c>
    </row>
    <row r="2550" spans="1:5" x14ac:dyDescent="0.3">
      <c r="A2550" t="s">
        <v>2551</v>
      </c>
      <c r="B2550">
        <v>81231621.706489384</v>
      </c>
      <c r="C2550">
        <v>78884941</v>
      </c>
      <c r="D2550">
        <v>2346680.7064893842</v>
      </c>
      <c r="E2550" s="2">
        <f t="shared" si="39"/>
        <v>2.9748145548963318</v>
      </c>
    </row>
    <row r="2551" spans="1:5" x14ac:dyDescent="0.3">
      <c r="A2551" t="s">
        <v>2552</v>
      </c>
      <c r="B2551">
        <v>93412751.803100035</v>
      </c>
      <c r="C2551">
        <v>91862368</v>
      </c>
      <c r="D2551">
        <v>1550383.8031000346</v>
      </c>
      <c r="E2551" s="2">
        <f t="shared" si="39"/>
        <v>1.6877246220128297</v>
      </c>
    </row>
    <row r="2552" spans="1:5" x14ac:dyDescent="0.3">
      <c r="A2552" t="s">
        <v>2553</v>
      </c>
      <c r="B2552">
        <v>118163684.14537147</v>
      </c>
      <c r="C2552">
        <v>116939913</v>
      </c>
      <c r="D2552">
        <v>1223771.1453714669</v>
      </c>
      <c r="E2552" s="2">
        <f t="shared" si="39"/>
        <v>1.0464956865253241</v>
      </c>
    </row>
    <row r="2553" spans="1:5" x14ac:dyDescent="0.3">
      <c r="A2553" t="s">
        <v>2554</v>
      </c>
      <c r="B2553">
        <v>128511057.31673001</v>
      </c>
      <c r="C2553">
        <v>122817976</v>
      </c>
      <c r="D2553">
        <v>5693081.3167300075</v>
      </c>
      <c r="E2553" s="2">
        <f t="shared" si="39"/>
        <v>4.6353811568511825</v>
      </c>
    </row>
    <row r="2554" spans="1:5" x14ac:dyDescent="0.3">
      <c r="A2554" t="s">
        <v>2555</v>
      </c>
      <c r="B2554">
        <v>484763886.66746706</v>
      </c>
      <c r="C2554">
        <v>461955511</v>
      </c>
      <c r="D2554">
        <v>22808375.667467058</v>
      </c>
      <c r="E2554" s="2">
        <f t="shared" si="39"/>
        <v>4.9373533001248378</v>
      </c>
    </row>
    <row r="2555" spans="1:5" x14ac:dyDescent="0.3">
      <c r="A2555" t="s">
        <v>2556</v>
      </c>
      <c r="B2555">
        <v>206378435.1227667</v>
      </c>
      <c r="C2555">
        <v>216117343</v>
      </c>
      <c r="D2555">
        <v>9738907.8772332966</v>
      </c>
      <c r="E2555" s="2">
        <f t="shared" si="39"/>
        <v>4.5063055755008508</v>
      </c>
    </row>
    <row r="2556" spans="1:5" x14ac:dyDescent="0.3">
      <c r="A2556" t="s">
        <v>2557</v>
      </c>
      <c r="B2556">
        <v>213895888.55836669</v>
      </c>
      <c r="C2556">
        <v>211641451</v>
      </c>
      <c r="D2556">
        <v>2254437.5583666861</v>
      </c>
      <c r="E2556" s="2">
        <f t="shared" si="39"/>
        <v>1.0652155084528721</v>
      </c>
    </row>
    <row r="2557" spans="1:5" x14ac:dyDescent="0.3">
      <c r="A2557" t="s">
        <v>2558</v>
      </c>
      <c r="B2557">
        <v>1174213960.0022833</v>
      </c>
      <c r="C2557">
        <v>1242408598</v>
      </c>
      <c r="D2557">
        <v>68194637.997716665</v>
      </c>
      <c r="E2557" s="2">
        <f t="shared" si="39"/>
        <v>5.4889058323883768</v>
      </c>
    </row>
    <row r="2558" spans="1:5" x14ac:dyDescent="0.3">
      <c r="A2558" t="s">
        <v>2559</v>
      </c>
      <c r="B2558">
        <v>118152739.17153326</v>
      </c>
      <c r="C2558">
        <v>122614615</v>
      </c>
      <c r="D2558">
        <v>4461875.8284667432</v>
      </c>
      <c r="E2558" s="2">
        <f t="shared" si="39"/>
        <v>3.6389429012738352</v>
      </c>
    </row>
    <row r="2559" spans="1:5" x14ac:dyDescent="0.3">
      <c r="A2559" t="s">
        <v>2560</v>
      </c>
      <c r="B2559">
        <v>1208809616.3884771</v>
      </c>
      <c r="C2559">
        <v>1302319971</v>
      </c>
      <c r="D2559">
        <v>93510354.611522913</v>
      </c>
      <c r="E2559" s="2">
        <f t="shared" si="39"/>
        <v>7.1802903045186355</v>
      </c>
    </row>
    <row r="2560" spans="1:5" x14ac:dyDescent="0.3">
      <c r="A2560" t="s">
        <v>2561</v>
      </c>
      <c r="B2560">
        <v>1239007140.3738959</v>
      </c>
      <c r="C2560">
        <v>1288880531</v>
      </c>
      <c r="D2560">
        <v>49873390.626104116</v>
      </c>
      <c r="E2560" s="2">
        <f t="shared" si="39"/>
        <v>3.8695122958688031</v>
      </c>
    </row>
    <row r="2561" spans="1:5" x14ac:dyDescent="0.3">
      <c r="A2561" t="s">
        <v>2562</v>
      </c>
      <c r="B2561">
        <v>1274886615.029182</v>
      </c>
      <c r="C2561">
        <v>1254278595</v>
      </c>
      <c r="D2561">
        <v>20608020.029181957</v>
      </c>
      <c r="E2561" s="2">
        <f t="shared" si="39"/>
        <v>1.6430177562889812</v>
      </c>
    </row>
    <row r="2562" spans="1:5" x14ac:dyDescent="0.3">
      <c r="A2562" t="s">
        <v>2563</v>
      </c>
      <c r="B2562">
        <v>1315503902.7670484</v>
      </c>
      <c r="C2562">
        <v>1327915309</v>
      </c>
      <c r="D2562">
        <v>12411406.232951641</v>
      </c>
      <c r="E2562" s="2">
        <f t="shared" ref="E2562:E2625" si="40">100*(D2562/C2562)</f>
        <v>0.93465344881807078</v>
      </c>
    </row>
    <row r="2563" spans="1:5" x14ac:dyDescent="0.3">
      <c r="A2563" t="s">
        <v>2564</v>
      </c>
      <c r="B2563">
        <v>181903495.8287304</v>
      </c>
      <c r="C2563">
        <v>187703489</v>
      </c>
      <c r="D2563">
        <v>5799993.1712695956</v>
      </c>
      <c r="E2563" s="2">
        <f t="shared" si="40"/>
        <v>3.0899762184333159</v>
      </c>
    </row>
    <row r="2564" spans="1:5" x14ac:dyDescent="0.3">
      <c r="A2564" t="s">
        <v>2565</v>
      </c>
      <c r="B2564">
        <v>177529706.39501539</v>
      </c>
      <c r="C2564">
        <v>181333892</v>
      </c>
      <c r="D2564">
        <v>3804185.6049846113</v>
      </c>
      <c r="E2564" s="2">
        <f t="shared" si="40"/>
        <v>2.0978900099847917</v>
      </c>
    </row>
    <row r="2565" spans="1:5" x14ac:dyDescent="0.3">
      <c r="A2565" t="s">
        <v>2566</v>
      </c>
      <c r="B2565">
        <v>232392361.37764758</v>
      </c>
      <c r="C2565">
        <v>227386564</v>
      </c>
      <c r="D2565">
        <v>5005797.3776475787</v>
      </c>
      <c r="E2565" s="2">
        <f t="shared" si="40"/>
        <v>2.2014481812775792</v>
      </c>
    </row>
    <row r="2566" spans="1:5" x14ac:dyDescent="0.3">
      <c r="A2566" t="s">
        <v>2567</v>
      </c>
      <c r="B2566">
        <v>89956202.14453499</v>
      </c>
      <c r="C2566">
        <v>97492647</v>
      </c>
      <c r="D2566">
        <v>7536444.8554650098</v>
      </c>
      <c r="E2566" s="2">
        <f t="shared" si="40"/>
        <v>7.7302700125323396</v>
      </c>
    </row>
    <row r="2567" spans="1:5" x14ac:dyDescent="0.3">
      <c r="A2567" t="s">
        <v>2568</v>
      </c>
      <c r="B2567">
        <v>94300867.551560625</v>
      </c>
      <c r="C2567">
        <v>99531833</v>
      </c>
      <c r="D2567">
        <v>5230965.4484393746</v>
      </c>
      <c r="E2567" s="2">
        <f t="shared" si="40"/>
        <v>5.2555702942187095</v>
      </c>
    </row>
    <row r="2568" spans="1:5" x14ac:dyDescent="0.3">
      <c r="A2568" t="s">
        <v>2569</v>
      </c>
      <c r="B2568">
        <v>149145700.39401668</v>
      </c>
      <c r="C2568">
        <v>138963825</v>
      </c>
      <c r="D2568">
        <v>10181875.394016683</v>
      </c>
      <c r="E2568" s="2">
        <f t="shared" si="40"/>
        <v>7.3269970756897935</v>
      </c>
    </row>
    <row r="2569" spans="1:5" x14ac:dyDescent="0.3">
      <c r="A2569" t="s">
        <v>2570</v>
      </c>
      <c r="B2569">
        <v>162280885.90845963</v>
      </c>
      <c r="C2569">
        <v>158025354</v>
      </c>
      <c r="D2569">
        <v>4255531.9084596336</v>
      </c>
      <c r="E2569" s="2">
        <f t="shared" si="40"/>
        <v>2.6929424935568465</v>
      </c>
    </row>
    <row r="2570" spans="1:5" x14ac:dyDescent="0.3">
      <c r="A2570" t="s">
        <v>2571</v>
      </c>
      <c r="B2570">
        <v>184396075.64099997</v>
      </c>
      <c r="C2570">
        <v>179005068</v>
      </c>
      <c r="D2570">
        <v>5391007.6409999728</v>
      </c>
      <c r="E2570" s="2">
        <f t="shared" si="40"/>
        <v>3.0116508438744161</v>
      </c>
    </row>
    <row r="2571" spans="1:5" x14ac:dyDescent="0.3">
      <c r="A2571" t="s">
        <v>2572</v>
      </c>
      <c r="B2571">
        <v>564808068.13633049</v>
      </c>
      <c r="C2571">
        <v>548896298</v>
      </c>
      <c r="D2571">
        <v>15911770.136330485</v>
      </c>
      <c r="E2571" s="2">
        <f t="shared" si="40"/>
        <v>2.898866360423237</v>
      </c>
    </row>
    <row r="2572" spans="1:5" x14ac:dyDescent="0.3">
      <c r="A2572" t="s">
        <v>2573</v>
      </c>
      <c r="B2572">
        <v>636217777.47704947</v>
      </c>
      <c r="C2572">
        <v>630955423</v>
      </c>
      <c r="D2572">
        <v>5262354.4770494699</v>
      </c>
      <c r="E2572" s="2">
        <f t="shared" si="40"/>
        <v>0.83402951860348307</v>
      </c>
    </row>
    <row r="2573" spans="1:5" x14ac:dyDescent="0.3">
      <c r="A2573" t="s">
        <v>2574</v>
      </c>
      <c r="B2573">
        <v>282757816.21807873</v>
      </c>
      <c r="C2573">
        <v>294994114</v>
      </c>
      <c r="D2573">
        <v>12236297.781921268</v>
      </c>
      <c r="E2573" s="2">
        <f t="shared" si="40"/>
        <v>4.1479803159466657</v>
      </c>
    </row>
    <row r="2574" spans="1:5" x14ac:dyDescent="0.3">
      <c r="A2574" t="s">
        <v>2575</v>
      </c>
      <c r="B2574">
        <v>284040464.13571209</v>
      </c>
      <c r="C2574">
        <v>288980420</v>
      </c>
      <c r="D2574">
        <v>4939955.8642879128</v>
      </c>
      <c r="E2574" s="2">
        <f t="shared" si="40"/>
        <v>1.7094431049300547</v>
      </c>
    </row>
    <row r="2575" spans="1:5" x14ac:dyDescent="0.3">
      <c r="A2575" t="s">
        <v>2576</v>
      </c>
      <c r="B2575">
        <v>173364154.2528666</v>
      </c>
      <c r="C2575">
        <v>165437507</v>
      </c>
      <c r="D2575">
        <v>7926647.252866596</v>
      </c>
      <c r="E2575" s="2">
        <f t="shared" si="40"/>
        <v>4.791324166210142</v>
      </c>
    </row>
    <row r="2576" spans="1:5" x14ac:dyDescent="0.3">
      <c r="A2576" t="s">
        <v>2577</v>
      </c>
      <c r="B2576">
        <v>250221756.12217137</v>
      </c>
      <c r="C2576">
        <v>242840853</v>
      </c>
      <c r="D2576">
        <v>7380903.1221713722</v>
      </c>
      <c r="E2576" s="2">
        <f t="shared" si="40"/>
        <v>3.0393992736351376</v>
      </c>
    </row>
    <row r="2577" spans="1:5" x14ac:dyDescent="0.3">
      <c r="A2577" t="s">
        <v>2578</v>
      </c>
      <c r="B2577">
        <v>279464969.94007337</v>
      </c>
      <c r="C2577">
        <v>274934672</v>
      </c>
      <c r="D2577">
        <v>4530297.9400733709</v>
      </c>
      <c r="E2577" s="2">
        <f t="shared" si="40"/>
        <v>1.647772507962681</v>
      </c>
    </row>
    <row r="2578" spans="1:5" x14ac:dyDescent="0.3">
      <c r="A2578" t="s">
        <v>2579</v>
      </c>
      <c r="B2578">
        <v>102834109.40247791</v>
      </c>
      <c r="C2578">
        <v>104427123</v>
      </c>
      <c r="D2578">
        <v>1593013.5975220948</v>
      </c>
      <c r="E2578" s="2">
        <f t="shared" si="40"/>
        <v>1.5254787757794446</v>
      </c>
    </row>
    <row r="2579" spans="1:5" x14ac:dyDescent="0.3">
      <c r="A2579" t="s">
        <v>2580</v>
      </c>
      <c r="B2579">
        <v>104439609.51840885</v>
      </c>
      <c r="C2579">
        <v>107153130</v>
      </c>
      <c r="D2579">
        <v>2713520.4815911502</v>
      </c>
      <c r="E2579" s="2">
        <f t="shared" si="40"/>
        <v>2.5323763119109541</v>
      </c>
    </row>
    <row r="2580" spans="1:5" x14ac:dyDescent="0.3">
      <c r="A2580" t="s">
        <v>2581</v>
      </c>
      <c r="B2580">
        <v>154392319.24050468</v>
      </c>
      <c r="C2580">
        <v>160976066</v>
      </c>
      <c r="D2580">
        <v>6583746.7594953179</v>
      </c>
      <c r="E2580" s="2">
        <f t="shared" si="40"/>
        <v>4.089891698244954</v>
      </c>
    </row>
    <row r="2581" spans="1:5" x14ac:dyDescent="0.3">
      <c r="A2581" t="s">
        <v>2582</v>
      </c>
      <c r="B2581">
        <v>152273898.69753331</v>
      </c>
      <c r="C2581">
        <v>151279278</v>
      </c>
      <c r="D2581">
        <v>994620.69753330946</v>
      </c>
      <c r="E2581" s="2">
        <f t="shared" si="40"/>
        <v>0.65747319175684427</v>
      </c>
    </row>
    <row r="2582" spans="1:5" x14ac:dyDescent="0.3">
      <c r="A2582" t="s">
        <v>2583</v>
      </c>
      <c r="B2582">
        <v>167923330.45300004</v>
      </c>
      <c r="C2582">
        <v>159016179</v>
      </c>
      <c r="D2582">
        <v>8907151.4530000389</v>
      </c>
      <c r="E2582" s="2">
        <f t="shared" si="40"/>
        <v>5.6014120758115054</v>
      </c>
    </row>
    <row r="2583" spans="1:5" x14ac:dyDescent="0.3">
      <c r="A2583" t="s">
        <v>2584</v>
      </c>
      <c r="B2583">
        <v>187210190.84799471</v>
      </c>
      <c r="C2583">
        <v>203839521</v>
      </c>
      <c r="D2583">
        <v>16629330.152005285</v>
      </c>
      <c r="E2583" s="2">
        <f t="shared" si="40"/>
        <v>8.1580500535052209</v>
      </c>
    </row>
    <row r="2584" spans="1:5" x14ac:dyDescent="0.3">
      <c r="A2584" t="s">
        <v>2585</v>
      </c>
      <c r="B2584">
        <v>184561846.96999994</v>
      </c>
      <c r="C2584">
        <v>181548040</v>
      </c>
      <c r="D2584">
        <v>3013806.9699999392</v>
      </c>
      <c r="E2584" s="2">
        <f t="shared" si="40"/>
        <v>1.6600603179191245</v>
      </c>
    </row>
    <row r="2585" spans="1:5" x14ac:dyDescent="0.3">
      <c r="A2585" t="s">
        <v>2586</v>
      </c>
      <c r="B2585">
        <v>80571099.472799554</v>
      </c>
      <c r="C2585">
        <v>93565675</v>
      </c>
      <c r="D2585">
        <v>12994575.527200446</v>
      </c>
      <c r="E2585" s="2">
        <f t="shared" si="40"/>
        <v>13.888186588939208</v>
      </c>
    </row>
    <row r="2586" spans="1:5" x14ac:dyDescent="0.3">
      <c r="A2586" t="s">
        <v>2587</v>
      </c>
      <c r="B2586">
        <v>398031979.8897</v>
      </c>
      <c r="C2586">
        <v>402575117</v>
      </c>
      <c r="D2586">
        <v>4543137.1103000045</v>
      </c>
      <c r="E2586" s="2">
        <f t="shared" si="40"/>
        <v>1.1285191057399617</v>
      </c>
    </row>
    <row r="2587" spans="1:5" x14ac:dyDescent="0.3">
      <c r="A2587" t="s">
        <v>2588</v>
      </c>
      <c r="B2587">
        <v>406162287.92346668</v>
      </c>
      <c r="C2587">
        <v>412820318</v>
      </c>
      <c r="D2587">
        <v>6658030.0765333176</v>
      </c>
      <c r="E2587" s="2">
        <f t="shared" si="40"/>
        <v>1.6128155001647275</v>
      </c>
    </row>
    <row r="2588" spans="1:5" x14ac:dyDescent="0.3">
      <c r="A2588" t="s">
        <v>2589</v>
      </c>
      <c r="B2588">
        <v>163621630.39411512</v>
      </c>
      <c r="C2588">
        <v>151799243</v>
      </c>
      <c r="D2588">
        <v>11822387.39411512</v>
      </c>
      <c r="E2588" s="2">
        <f t="shared" si="40"/>
        <v>7.7881728264712891</v>
      </c>
    </row>
    <row r="2589" spans="1:5" x14ac:dyDescent="0.3">
      <c r="A2589" t="s">
        <v>2590</v>
      </c>
      <c r="B2589">
        <v>150416398.66843343</v>
      </c>
      <c r="C2589">
        <v>169295769</v>
      </c>
      <c r="D2589">
        <v>18879370.331566572</v>
      </c>
      <c r="E2589" s="2">
        <f t="shared" si="40"/>
        <v>11.15170830498816</v>
      </c>
    </row>
    <row r="2590" spans="1:5" x14ac:dyDescent="0.3">
      <c r="A2590" t="s">
        <v>2591</v>
      </c>
      <c r="B2590">
        <v>110566648.42373331</v>
      </c>
      <c r="C2590">
        <v>105225620</v>
      </c>
      <c r="D2590">
        <v>5341028.4237333089</v>
      </c>
      <c r="E2590" s="2">
        <f t="shared" si="40"/>
        <v>5.0757870789768775</v>
      </c>
    </row>
    <row r="2591" spans="1:5" x14ac:dyDescent="0.3">
      <c r="A2591" t="s">
        <v>2592</v>
      </c>
      <c r="B2591">
        <v>106190224.21168646</v>
      </c>
      <c r="C2591">
        <v>102605283</v>
      </c>
      <c r="D2591">
        <v>3584941.2116864622</v>
      </c>
      <c r="E2591" s="2">
        <f t="shared" si="40"/>
        <v>3.4939148422664186</v>
      </c>
    </row>
    <row r="2592" spans="1:5" x14ac:dyDescent="0.3">
      <c r="A2592" t="s">
        <v>2593</v>
      </c>
      <c r="B2592">
        <v>107388990.41843331</v>
      </c>
      <c r="C2592">
        <v>101686503</v>
      </c>
      <c r="D2592">
        <v>5702487.4184333086</v>
      </c>
      <c r="E2592" s="2">
        <f t="shared" si="40"/>
        <v>5.6079098505662142</v>
      </c>
    </row>
    <row r="2593" spans="1:5" x14ac:dyDescent="0.3">
      <c r="A2593" t="s">
        <v>2594</v>
      </c>
      <c r="B2593">
        <v>152071476.6148333</v>
      </c>
      <c r="C2593">
        <v>151749093</v>
      </c>
      <c r="D2593">
        <v>322383.61483329535</v>
      </c>
      <c r="E2593" s="2">
        <f t="shared" si="40"/>
        <v>0.21244516751958137</v>
      </c>
    </row>
    <row r="2594" spans="1:5" x14ac:dyDescent="0.3">
      <c r="A2594" t="s">
        <v>2595</v>
      </c>
      <c r="B2594">
        <v>115569541.49455237</v>
      </c>
      <c r="C2594">
        <v>110317444</v>
      </c>
      <c r="D2594">
        <v>5252097.4945523739</v>
      </c>
      <c r="E2594" s="2">
        <f t="shared" si="40"/>
        <v>4.7608948359539349</v>
      </c>
    </row>
    <row r="2595" spans="1:5" x14ac:dyDescent="0.3">
      <c r="A2595" t="s">
        <v>2596</v>
      </c>
      <c r="B2595">
        <v>82081489.021138519</v>
      </c>
      <c r="C2595">
        <v>85026410</v>
      </c>
      <c r="D2595">
        <v>2944920.978861481</v>
      </c>
      <c r="E2595" s="2">
        <f t="shared" si="40"/>
        <v>3.4635367750578681</v>
      </c>
    </row>
    <row r="2596" spans="1:5" x14ac:dyDescent="0.3">
      <c r="A2596" t="s">
        <v>2597</v>
      </c>
      <c r="B2596">
        <v>99309016.494899988</v>
      </c>
      <c r="C2596">
        <v>93891629</v>
      </c>
      <c r="D2596">
        <v>5417387.4948999882</v>
      </c>
      <c r="E2596" s="2">
        <f t="shared" si="40"/>
        <v>5.7698301250050612</v>
      </c>
    </row>
    <row r="2597" spans="1:5" x14ac:dyDescent="0.3">
      <c r="A2597" t="s">
        <v>2598</v>
      </c>
      <c r="B2597">
        <v>67928516.036300004</v>
      </c>
      <c r="C2597">
        <v>69670235</v>
      </c>
      <c r="D2597">
        <v>1741718.9636999965</v>
      </c>
      <c r="E2597" s="2">
        <f t="shared" si="40"/>
        <v>2.4999470199863634</v>
      </c>
    </row>
    <row r="2598" spans="1:5" x14ac:dyDescent="0.3">
      <c r="A2598" t="s">
        <v>2599</v>
      </c>
      <c r="B2598">
        <v>91389931.470911115</v>
      </c>
      <c r="C2598">
        <v>88837029</v>
      </c>
      <c r="D2598">
        <v>2552902.4709111154</v>
      </c>
      <c r="E2598" s="2">
        <f t="shared" si="40"/>
        <v>2.8736918598562267</v>
      </c>
    </row>
    <row r="2599" spans="1:5" x14ac:dyDescent="0.3">
      <c r="A2599" t="s">
        <v>2600</v>
      </c>
      <c r="B2599">
        <v>281970190.90416646</v>
      </c>
      <c r="C2599">
        <v>298557269</v>
      </c>
      <c r="D2599">
        <v>16587078.09583354</v>
      </c>
      <c r="E2599" s="2">
        <f t="shared" si="40"/>
        <v>5.5557441797987304</v>
      </c>
    </row>
    <row r="2600" spans="1:5" x14ac:dyDescent="0.3">
      <c r="A2600" t="s">
        <v>2601</v>
      </c>
      <c r="B2600">
        <v>198857719.00954232</v>
      </c>
      <c r="C2600">
        <v>200953724</v>
      </c>
      <c r="D2600">
        <v>2096004.9904576838</v>
      </c>
      <c r="E2600" s="2">
        <f t="shared" si="40"/>
        <v>1.0430286877677786</v>
      </c>
    </row>
    <row r="2601" spans="1:5" x14ac:dyDescent="0.3">
      <c r="A2601" t="s">
        <v>2602</v>
      </c>
      <c r="B2601">
        <v>199992075.66394439</v>
      </c>
      <c r="C2601">
        <v>189798919</v>
      </c>
      <c r="D2601">
        <v>10193156.663944393</v>
      </c>
      <c r="E2601" s="2">
        <f t="shared" si="40"/>
        <v>5.3705030132149449</v>
      </c>
    </row>
    <row r="2602" spans="1:5" x14ac:dyDescent="0.3">
      <c r="A2602" t="s">
        <v>2603</v>
      </c>
      <c r="B2602">
        <v>148367049.00876188</v>
      </c>
      <c r="C2602">
        <v>141905381</v>
      </c>
      <c r="D2602">
        <v>6461668.0087618828</v>
      </c>
      <c r="E2602" s="2">
        <f t="shared" si="40"/>
        <v>4.5535045698949803</v>
      </c>
    </row>
    <row r="2603" spans="1:5" x14ac:dyDescent="0.3">
      <c r="A2603" t="s">
        <v>2604</v>
      </c>
      <c r="B2603">
        <v>159208917.53336111</v>
      </c>
      <c r="C2603">
        <v>146680482</v>
      </c>
      <c r="D2603">
        <v>12528435.533361107</v>
      </c>
      <c r="E2603" s="2">
        <f t="shared" si="40"/>
        <v>8.5413105837497234</v>
      </c>
    </row>
    <row r="2604" spans="1:5" x14ac:dyDescent="0.3">
      <c r="A2604" t="s">
        <v>2605</v>
      </c>
      <c r="B2604">
        <v>213096203.26298335</v>
      </c>
      <c r="C2604">
        <v>212972610</v>
      </c>
      <c r="D2604">
        <v>123593.26298335195</v>
      </c>
      <c r="E2604" s="2">
        <f t="shared" si="40"/>
        <v>5.8032468580514619E-2</v>
      </c>
    </row>
    <row r="2605" spans="1:5" x14ac:dyDescent="0.3">
      <c r="A2605" t="s">
        <v>2606</v>
      </c>
      <c r="B2605">
        <v>209325439.48318332</v>
      </c>
      <c r="C2605">
        <v>210558143</v>
      </c>
      <c r="D2605">
        <v>1232703.5168166757</v>
      </c>
      <c r="E2605" s="2">
        <f t="shared" si="40"/>
        <v>0.58544566325163483</v>
      </c>
    </row>
    <row r="2606" spans="1:5" x14ac:dyDescent="0.3">
      <c r="A2606" t="s">
        <v>2607</v>
      </c>
      <c r="B2606">
        <v>380750299.14209998</v>
      </c>
      <c r="C2606">
        <v>385164623</v>
      </c>
      <c r="D2606">
        <v>4414323.8579000235</v>
      </c>
      <c r="E2606" s="2">
        <f t="shared" si="40"/>
        <v>1.1460875673153459</v>
      </c>
    </row>
    <row r="2607" spans="1:5" x14ac:dyDescent="0.3">
      <c r="A2607" t="s">
        <v>2608</v>
      </c>
      <c r="B2607">
        <v>554057943.24653053</v>
      </c>
      <c r="C2607">
        <v>552334052</v>
      </c>
      <c r="D2607">
        <v>1723891.2465305328</v>
      </c>
      <c r="E2607" s="2">
        <f t="shared" si="40"/>
        <v>0.31211026013846649</v>
      </c>
    </row>
    <row r="2608" spans="1:5" x14ac:dyDescent="0.3">
      <c r="A2608" t="s">
        <v>2609</v>
      </c>
      <c r="B2608">
        <v>101491071.76360002</v>
      </c>
      <c r="C2608">
        <v>103227776</v>
      </c>
      <c r="D2608">
        <v>1736704.2363999784</v>
      </c>
      <c r="E2608" s="2">
        <f t="shared" si="40"/>
        <v>1.6824001288180215</v>
      </c>
    </row>
    <row r="2609" spans="1:5" x14ac:dyDescent="0.3">
      <c r="A2609" t="s">
        <v>2610</v>
      </c>
      <c r="B2609">
        <v>74588100.56544733</v>
      </c>
      <c r="C2609">
        <v>78161390</v>
      </c>
      <c r="D2609">
        <v>3573289.4345526695</v>
      </c>
      <c r="E2609" s="2">
        <f t="shared" si="40"/>
        <v>4.5716810237799885</v>
      </c>
    </row>
    <row r="2610" spans="1:5" x14ac:dyDescent="0.3">
      <c r="A2610" t="s">
        <v>2611</v>
      </c>
      <c r="B2610">
        <v>72193350.285067126</v>
      </c>
      <c r="C2610">
        <v>62457251</v>
      </c>
      <c r="D2610">
        <v>9736099.2850671262</v>
      </c>
      <c r="E2610" s="2">
        <f t="shared" si="40"/>
        <v>15.588421086715979</v>
      </c>
    </row>
    <row r="2611" spans="1:5" x14ac:dyDescent="0.3">
      <c r="A2611" t="s">
        <v>2612</v>
      </c>
      <c r="B2611">
        <v>100962884.39813335</v>
      </c>
      <c r="C2611">
        <v>102165329</v>
      </c>
      <c r="D2611">
        <v>1202444.6018666476</v>
      </c>
      <c r="E2611" s="2">
        <f t="shared" si="40"/>
        <v>1.1769595552975194</v>
      </c>
    </row>
    <row r="2612" spans="1:5" x14ac:dyDescent="0.3">
      <c r="A2612" t="s">
        <v>2613</v>
      </c>
      <c r="B2612">
        <v>96862348.589733288</v>
      </c>
      <c r="C2612">
        <v>106704117</v>
      </c>
      <c r="D2612">
        <v>9841768.4102667123</v>
      </c>
      <c r="E2612" s="2">
        <f t="shared" si="40"/>
        <v>9.2234195708369082</v>
      </c>
    </row>
    <row r="2613" spans="1:5" x14ac:dyDescent="0.3">
      <c r="A2613" t="s">
        <v>2614</v>
      </c>
      <c r="B2613">
        <v>182503408.88030353</v>
      </c>
      <c r="C2613">
        <v>189085814</v>
      </c>
      <c r="D2613">
        <v>6582405.1196964681</v>
      </c>
      <c r="E2613" s="2">
        <f t="shared" si="40"/>
        <v>3.4811734314962774</v>
      </c>
    </row>
    <row r="2614" spans="1:5" x14ac:dyDescent="0.3">
      <c r="A2614" t="s">
        <v>2615</v>
      </c>
      <c r="B2614">
        <v>395696581.57753319</v>
      </c>
      <c r="C2614">
        <v>425467359</v>
      </c>
      <c r="D2614">
        <v>29770777.422466815</v>
      </c>
      <c r="E2614" s="2">
        <f t="shared" si="40"/>
        <v>6.9971942130740077</v>
      </c>
    </row>
    <row r="2615" spans="1:5" x14ac:dyDescent="0.3">
      <c r="A2615" t="s">
        <v>2616</v>
      </c>
      <c r="B2615">
        <v>398658462.83073342</v>
      </c>
      <c r="C2615">
        <v>389458643</v>
      </c>
      <c r="D2615">
        <v>9199819.8307334185</v>
      </c>
      <c r="E2615" s="2">
        <f t="shared" si="40"/>
        <v>2.3622071293288562</v>
      </c>
    </row>
    <row r="2616" spans="1:5" x14ac:dyDescent="0.3">
      <c r="A2616" t="s">
        <v>2617</v>
      </c>
      <c r="B2616">
        <v>228627033.51705548</v>
      </c>
      <c r="C2616">
        <v>224055896</v>
      </c>
      <c r="D2616">
        <v>4571137.5170554817</v>
      </c>
      <c r="E2616" s="2">
        <f t="shared" si="40"/>
        <v>2.0401772944441872</v>
      </c>
    </row>
    <row r="2617" spans="1:5" x14ac:dyDescent="0.3">
      <c r="A2617" t="s">
        <v>2618</v>
      </c>
      <c r="B2617">
        <v>114574025.35750002</v>
      </c>
      <c r="C2617">
        <v>110391217</v>
      </c>
      <c r="D2617">
        <v>4182808.3575000167</v>
      </c>
      <c r="E2617" s="2">
        <f t="shared" si="40"/>
        <v>3.7890771305655746</v>
      </c>
    </row>
    <row r="2618" spans="1:5" x14ac:dyDescent="0.3">
      <c r="A2618" t="s">
        <v>2619</v>
      </c>
      <c r="B2618">
        <v>151745460.8357411</v>
      </c>
      <c r="C2618">
        <v>142854164</v>
      </c>
      <c r="D2618">
        <v>8891296.8357411027</v>
      </c>
      <c r="E2618" s="2">
        <f t="shared" si="40"/>
        <v>6.2240375686501537</v>
      </c>
    </row>
    <row r="2619" spans="1:5" x14ac:dyDescent="0.3">
      <c r="A2619" t="s">
        <v>2620</v>
      </c>
      <c r="B2619">
        <v>192062328.61313337</v>
      </c>
      <c r="C2619">
        <v>183292001</v>
      </c>
      <c r="D2619">
        <v>8770327.6131333709</v>
      </c>
      <c r="E2619" s="2">
        <f t="shared" si="40"/>
        <v>4.7848938116690487</v>
      </c>
    </row>
    <row r="2620" spans="1:5" x14ac:dyDescent="0.3">
      <c r="A2620" t="s">
        <v>2621</v>
      </c>
      <c r="B2620">
        <v>155778578.76176673</v>
      </c>
      <c r="C2620">
        <v>150799340</v>
      </c>
      <c r="D2620">
        <v>4979238.7617667317</v>
      </c>
      <c r="E2620" s="2">
        <f t="shared" si="40"/>
        <v>3.3018969192880632</v>
      </c>
    </row>
    <row r="2621" spans="1:5" x14ac:dyDescent="0.3">
      <c r="A2621" t="s">
        <v>2622</v>
      </c>
      <c r="B2621">
        <v>217364154.50426671</v>
      </c>
      <c r="C2621">
        <v>215819209</v>
      </c>
      <c r="D2621">
        <v>1544945.5042667091</v>
      </c>
      <c r="E2621" s="2">
        <f t="shared" si="40"/>
        <v>0.71585171284114435</v>
      </c>
    </row>
    <row r="2622" spans="1:5" x14ac:dyDescent="0.3">
      <c r="A2622" t="s">
        <v>2623</v>
      </c>
      <c r="B2622">
        <v>132778693.88747622</v>
      </c>
      <c r="C2622">
        <v>142589218</v>
      </c>
      <c r="D2622">
        <v>9810524.1125237793</v>
      </c>
      <c r="E2622" s="2">
        <f t="shared" si="40"/>
        <v>6.8802706474789561</v>
      </c>
    </row>
    <row r="2623" spans="1:5" x14ac:dyDescent="0.3">
      <c r="A2623" t="s">
        <v>2624</v>
      </c>
      <c r="B2623">
        <v>168335674.68333343</v>
      </c>
      <c r="C2623">
        <v>167573330</v>
      </c>
      <c r="D2623">
        <v>762344.68333342671</v>
      </c>
      <c r="E2623" s="2">
        <f t="shared" si="40"/>
        <v>0.45493198907811089</v>
      </c>
    </row>
    <row r="2624" spans="1:5" x14ac:dyDescent="0.3">
      <c r="A2624" t="s">
        <v>2625</v>
      </c>
      <c r="B2624">
        <v>79078093.148942843</v>
      </c>
      <c r="C2624">
        <v>61677222</v>
      </c>
      <c r="D2624">
        <v>17400871.148942843</v>
      </c>
      <c r="E2624" s="2">
        <f t="shared" si="40"/>
        <v>28.212799773866021</v>
      </c>
    </row>
    <row r="2625" spans="1:5" x14ac:dyDescent="0.3">
      <c r="A2625" t="s">
        <v>2626</v>
      </c>
      <c r="B2625">
        <v>98319116.054904848</v>
      </c>
      <c r="C2625">
        <v>102196135</v>
      </c>
      <c r="D2625">
        <v>3877018.9450951517</v>
      </c>
      <c r="E2625" s="2">
        <f t="shared" si="40"/>
        <v>3.7937040819549113</v>
      </c>
    </row>
    <row r="2626" spans="1:5" x14ac:dyDescent="0.3">
      <c r="A2626" t="s">
        <v>2627</v>
      </c>
      <c r="B2626">
        <v>252043513.27183333</v>
      </c>
      <c r="C2626">
        <v>273840569</v>
      </c>
      <c r="D2626">
        <v>21797055.72816667</v>
      </c>
      <c r="E2626" s="2">
        <f t="shared" ref="E2626:E2689" si="41">100*(D2626/C2626)</f>
        <v>7.9597613340361821</v>
      </c>
    </row>
    <row r="2627" spans="1:5" x14ac:dyDescent="0.3">
      <c r="A2627" t="s">
        <v>2628</v>
      </c>
      <c r="B2627">
        <v>255421573.16512856</v>
      </c>
      <c r="C2627">
        <v>254348461</v>
      </c>
      <c r="D2627">
        <v>1073112.1651285589</v>
      </c>
      <c r="E2627" s="2">
        <f t="shared" si="41"/>
        <v>0.42190629379454314</v>
      </c>
    </row>
    <row r="2628" spans="1:5" x14ac:dyDescent="0.3">
      <c r="A2628" t="s">
        <v>2629</v>
      </c>
      <c r="B2628">
        <v>170100025.32038885</v>
      </c>
      <c r="C2628">
        <v>170049581</v>
      </c>
      <c r="D2628">
        <v>50444.32038885355</v>
      </c>
      <c r="E2628" s="2">
        <f t="shared" si="41"/>
        <v>2.9664477908271678E-2</v>
      </c>
    </row>
    <row r="2629" spans="1:5" x14ac:dyDescent="0.3">
      <c r="A2629" t="s">
        <v>2630</v>
      </c>
      <c r="B2629">
        <v>119054122.94633341</v>
      </c>
      <c r="C2629">
        <v>118276713</v>
      </c>
      <c r="D2629">
        <v>777409.94633340836</v>
      </c>
      <c r="E2629" s="2">
        <f t="shared" si="41"/>
        <v>0.657280648586682</v>
      </c>
    </row>
    <row r="2630" spans="1:5" x14ac:dyDescent="0.3">
      <c r="A2630" t="s">
        <v>2631</v>
      </c>
      <c r="B2630">
        <v>83611340.813184813</v>
      </c>
      <c r="C2630">
        <v>87056282</v>
      </c>
      <c r="D2630">
        <v>3444941.1868151873</v>
      </c>
      <c r="E2630" s="2">
        <f t="shared" si="41"/>
        <v>3.9571425607346602</v>
      </c>
    </row>
    <row r="2631" spans="1:5" x14ac:dyDescent="0.3">
      <c r="A2631" t="s">
        <v>2632</v>
      </c>
      <c r="B2631">
        <v>77565522.849597126</v>
      </c>
      <c r="C2631">
        <v>65406855</v>
      </c>
      <c r="D2631">
        <v>12158667.849597126</v>
      </c>
      <c r="E2631" s="2">
        <f t="shared" si="41"/>
        <v>18.589286779798734</v>
      </c>
    </row>
    <row r="2632" spans="1:5" x14ac:dyDescent="0.3">
      <c r="A2632" t="s">
        <v>2633</v>
      </c>
      <c r="B2632">
        <v>77783599.954231173</v>
      </c>
      <c r="C2632">
        <v>78232513</v>
      </c>
      <c r="D2632">
        <v>448913.0457688272</v>
      </c>
      <c r="E2632" s="2">
        <f t="shared" si="41"/>
        <v>0.57381902811792229</v>
      </c>
    </row>
    <row r="2633" spans="1:5" x14ac:dyDescent="0.3">
      <c r="A2633" t="s">
        <v>2634</v>
      </c>
      <c r="B2633">
        <v>87521295.599344403</v>
      </c>
      <c r="C2633">
        <v>90456406</v>
      </c>
      <c r="D2633">
        <v>2935110.4006555974</v>
      </c>
      <c r="E2633" s="2">
        <f t="shared" si="41"/>
        <v>3.2447789277141941</v>
      </c>
    </row>
    <row r="2634" spans="1:5" x14ac:dyDescent="0.3">
      <c r="A2634" t="s">
        <v>2635</v>
      </c>
      <c r="B2634">
        <v>147680747.14230004</v>
      </c>
      <c r="C2634">
        <v>151633812</v>
      </c>
      <c r="D2634">
        <v>3953064.8576999605</v>
      </c>
      <c r="E2634" s="2">
        <f t="shared" si="41"/>
        <v>2.6069811248298369</v>
      </c>
    </row>
    <row r="2635" spans="1:5" x14ac:dyDescent="0.3">
      <c r="A2635" t="s">
        <v>2636</v>
      </c>
      <c r="B2635">
        <v>200207223.97316658</v>
      </c>
      <c r="C2635">
        <v>204616520</v>
      </c>
      <c r="D2635">
        <v>4409296.026833415</v>
      </c>
      <c r="E2635" s="2">
        <f t="shared" si="41"/>
        <v>2.1549071535540802</v>
      </c>
    </row>
    <row r="2636" spans="1:5" x14ac:dyDescent="0.3">
      <c r="A2636" t="s">
        <v>2637</v>
      </c>
      <c r="B2636">
        <v>161929186.04533345</v>
      </c>
      <c r="C2636">
        <v>164443235</v>
      </c>
      <c r="D2636">
        <v>2514048.9546665549</v>
      </c>
      <c r="E2636" s="2">
        <f t="shared" si="41"/>
        <v>1.528824797606636</v>
      </c>
    </row>
    <row r="2637" spans="1:5" x14ac:dyDescent="0.3">
      <c r="A2637" t="s">
        <v>2638</v>
      </c>
      <c r="B2637">
        <v>207554499.98976678</v>
      </c>
      <c r="C2637">
        <v>201201159</v>
      </c>
      <c r="D2637">
        <v>6353340.9897667766</v>
      </c>
      <c r="E2637" s="2">
        <f t="shared" si="41"/>
        <v>3.1577059602160529</v>
      </c>
    </row>
    <row r="2638" spans="1:5" x14ac:dyDescent="0.3">
      <c r="A2638" t="s">
        <v>2639</v>
      </c>
      <c r="B2638">
        <v>181674339.21090016</v>
      </c>
      <c r="C2638">
        <v>189242717</v>
      </c>
      <c r="D2638">
        <v>7568377.7890998423</v>
      </c>
      <c r="E2638" s="2">
        <f t="shared" si="41"/>
        <v>3.9992967280742655</v>
      </c>
    </row>
    <row r="2639" spans="1:5" x14ac:dyDescent="0.3">
      <c r="A2639" t="s">
        <v>2640</v>
      </c>
      <c r="B2639">
        <v>197083634.5352</v>
      </c>
      <c r="C2639">
        <v>179327184</v>
      </c>
      <c r="D2639">
        <v>17756450.5352</v>
      </c>
      <c r="E2639" s="2">
        <f t="shared" si="41"/>
        <v>9.901705998572977</v>
      </c>
    </row>
    <row r="2640" spans="1:5" x14ac:dyDescent="0.3">
      <c r="A2640" t="s">
        <v>2641</v>
      </c>
      <c r="B2640">
        <v>110851367.18950005</v>
      </c>
      <c r="C2640">
        <v>120333513</v>
      </c>
      <c r="D2640">
        <v>9482145.8104999512</v>
      </c>
      <c r="E2640" s="2">
        <f t="shared" si="41"/>
        <v>7.8798878002505841</v>
      </c>
    </row>
    <row r="2641" spans="1:5" x14ac:dyDescent="0.3">
      <c r="A2641" t="s">
        <v>2642</v>
      </c>
      <c r="B2641">
        <v>90205703.140542835</v>
      </c>
      <c r="C2641">
        <v>95970981</v>
      </c>
      <c r="D2641">
        <v>5765277.859457165</v>
      </c>
      <c r="E2641" s="2">
        <f t="shared" si="41"/>
        <v>6.0073136685527526</v>
      </c>
    </row>
    <row r="2642" spans="1:5" x14ac:dyDescent="0.3">
      <c r="A2642" t="s">
        <v>2643</v>
      </c>
      <c r="B2642">
        <v>132101792.81919393</v>
      </c>
      <c r="C2642">
        <v>147101576</v>
      </c>
      <c r="D2642">
        <v>14999783.180806071</v>
      </c>
      <c r="E2642" s="2">
        <f t="shared" si="41"/>
        <v>10.196888156253383</v>
      </c>
    </row>
    <row r="2643" spans="1:5" x14ac:dyDescent="0.3">
      <c r="A2643" t="s">
        <v>2644</v>
      </c>
      <c r="B2643">
        <v>82256778.735022724</v>
      </c>
      <c r="C2643">
        <v>88156856</v>
      </c>
      <c r="D2643">
        <v>5900077.2649772763</v>
      </c>
      <c r="E2643" s="2">
        <f t="shared" si="41"/>
        <v>6.6927038153189997</v>
      </c>
    </row>
    <row r="2644" spans="1:5" x14ac:dyDescent="0.3">
      <c r="A2644" t="s">
        <v>2645</v>
      </c>
      <c r="B2644">
        <v>84015021.299598709</v>
      </c>
      <c r="C2644">
        <v>87764548</v>
      </c>
      <c r="D2644">
        <v>3749526.7004012913</v>
      </c>
      <c r="E2644" s="2">
        <f t="shared" si="41"/>
        <v>4.2722566068491474</v>
      </c>
    </row>
    <row r="2645" spans="1:5" x14ac:dyDescent="0.3">
      <c r="A2645" t="s">
        <v>2646</v>
      </c>
      <c r="B2645">
        <v>171043120.12605008</v>
      </c>
      <c r="C2645">
        <v>155494030</v>
      </c>
      <c r="D2645">
        <v>15549090.126050085</v>
      </c>
      <c r="E2645" s="2">
        <f t="shared" si="41"/>
        <v>9.9997987871624936</v>
      </c>
    </row>
    <row r="2646" spans="1:5" x14ac:dyDescent="0.3">
      <c r="A2646" t="s">
        <v>2647</v>
      </c>
      <c r="B2646">
        <v>173764634.22878337</v>
      </c>
      <c r="C2646">
        <v>166117174</v>
      </c>
      <c r="D2646">
        <v>7647460.2287833691</v>
      </c>
      <c r="E2646" s="2">
        <f t="shared" si="41"/>
        <v>4.6036541825491017</v>
      </c>
    </row>
    <row r="2647" spans="1:5" x14ac:dyDescent="0.3">
      <c r="A2647" t="s">
        <v>2648</v>
      </c>
      <c r="B2647">
        <v>249097001.97359997</v>
      </c>
      <c r="C2647">
        <v>262678783</v>
      </c>
      <c r="D2647">
        <v>13581781.02640003</v>
      </c>
      <c r="E2647" s="2">
        <f t="shared" si="41"/>
        <v>5.170490311887896</v>
      </c>
    </row>
    <row r="2648" spans="1:5" x14ac:dyDescent="0.3">
      <c r="A2648" t="s">
        <v>2649</v>
      </c>
      <c r="B2648">
        <v>85644899.398048699</v>
      </c>
      <c r="C2648">
        <v>88507237</v>
      </c>
      <c r="D2648">
        <v>2862337.6019513011</v>
      </c>
      <c r="E2648" s="2">
        <f t="shared" si="41"/>
        <v>3.2340153178110183</v>
      </c>
    </row>
    <row r="2649" spans="1:5" x14ac:dyDescent="0.3">
      <c r="A2649" t="s">
        <v>2650</v>
      </c>
      <c r="B2649">
        <v>99981978.186833307</v>
      </c>
      <c r="C2649">
        <v>109154038</v>
      </c>
      <c r="D2649">
        <v>9172059.8131666929</v>
      </c>
      <c r="E2649" s="2">
        <f t="shared" si="41"/>
        <v>8.4028589150011044</v>
      </c>
    </row>
    <row r="2650" spans="1:5" x14ac:dyDescent="0.3">
      <c r="A2650" t="s">
        <v>2651</v>
      </c>
      <c r="B2650">
        <v>464870773.40206641</v>
      </c>
      <c r="C2650">
        <v>486255798</v>
      </c>
      <c r="D2650">
        <v>21385024.59793359</v>
      </c>
      <c r="E2650" s="2">
        <f t="shared" si="41"/>
        <v>4.3978960633254172</v>
      </c>
    </row>
    <row r="2651" spans="1:5" x14ac:dyDescent="0.3">
      <c r="A2651" t="s">
        <v>2652</v>
      </c>
      <c r="B2651">
        <v>364372596.04543346</v>
      </c>
      <c r="C2651">
        <v>370750979</v>
      </c>
      <c r="D2651">
        <v>6378382.9545665383</v>
      </c>
      <c r="E2651" s="2">
        <f t="shared" si="41"/>
        <v>1.7203954448806833</v>
      </c>
    </row>
    <row r="2652" spans="1:5" x14ac:dyDescent="0.3">
      <c r="A2652" t="s">
        <v>2653</v>
      </c>
      <c r="B2652">
        <v>198432916.89909992</v>
      </c>
      <c r="C2652">
        <v>199485944</v>
      </c>
      <c r="D2652">
        <v>1053027.1009000838</v>
      </c>
      <c r="E2652" s="2">
        <f t="shared" si="41"/>
        <v>0.52787032498895448</v>
      </c>
    </row>
    <row r="2653" spans="1:5" x14ac:dyDescent="0.3">
      <c r="A2653" t="s">
        <v>2654</v>
      </c>
      <c r="B2653">
        <v>210627868.20620012</v>
      </c>
      <c r="C2653">
        <v>202373556</v>
      </c>
      <c r="D2653">
        <v>8254312.2062001228</v>
      </c>
      <c r="E2653" s="2">
        <f t="shared" si="41"/>
        <v>4.0787503907872846</v>
      </c>
    </row>
    <row r="2654" spans="1:5" x14ac:dyDescent="0.3">
      <c r="A2654" t="s">
        <v>2655</v>
      </c>
      <c r="B2654">
        <v>605419235.22470021</v>
      </c>
      <c r="C2654">
        <v>645541312</v>
      </c>
      <c r="D2654">
        <v>40122076.775299788</v>
      </c>
      <c r="E2654" s="2">
        <f t="shared" si="41"/>
        <v>6.2152609026670298</v>
      </c>
    </row>
    <row r="2655" spans="1:5" x14ac:dyDescent="0.3">
      <c r="A2655" t="s">
        <v>2656</v>
      </c>
      <c r="B2655">
        <v>596811195.28501678</v>
      </c>
      <c r="C2655">
        <v>603059770</v>
      </c>
      <c r="D2655">
        <v>6248574.7149832249</v>
      </c>
      <c r="E2655" s="2">
        <f t="shared" si="41"/>
        <v>1.0361451759554818</v>
      </c>
    </row>
    <row r="2656" spans="1:5" x14ac:dyDescent="0.3">
      <c r="A2656" t="s">
        <v>2657</v>
      </c>
      <c r="B2656">
        <v>373128438.0712477</v>
      </c>
      <c r="C2656">
        <v>378003976</v>
      </c>
      <c r="D2656">
        <v>4875537.9287523031</v>
      </c>
      <c r="E2656" s="2">
        <f t="shared" si="41"/>
        <v>1.2898112819724159</v>
      </c>
    </row>
    <row r="2657" spans="1:5" x14ac:dyDescent="0.3">
      <c r="A2657" t="s">
        <v>2658</v>
      </c>
      <c r="B2657">
        <v>538569304.0485667</v>
      </c>
      <c r="C2657">
        <v>556592338</v>
      </c>
      <c r="D2657">
        <v>18023033.951433301</v>
      </c>
      <c r="E2657" s="2">
        <f t="shared" si="41"/>
        <v>3.2381031359855519</v>
      </c>
    </row>
    <row r="2658" spans="1:5" x14ac:dyDescent="0.3">
      <c r="A2658" t="s">
        <v>2659</v>
      </c>
      <c r="B2658">
        <v>542424776.35523355</v>
      </c>
      <c r="C2658">
        <v>581865726</v>
      </c>
      <c r="D2658">
        <v>39440949.64476645</v>
      </c>
      <c r="E2658" s="2">
        <f t="shared" si="41"/>
        <v>6.7783593159715423</v>
      </c>
    </row>
    <row r="2659" spans="1:5" x14ac:dyDescent="0.3">
      <c r="A2659" t="s">
        <v>2660</v>
      </c>
      <c r="B2659">
        <v>562386097.76836669</v>
      </c>
      <c r="C2659">
        <v>550575086</v>
      </c>
      <c r="D2659">
        <v>11811011.768366694</v>
      </c>
      <c r="E2659" s="2">
        <f t="shared" si="41"/>
        <v>2.1452136263874997</v>
      </c>
    </row>
    <row r="2660" spans="1:5" x14ac:dyDescent="0.3">
      <c r="A2660" t="s">
        <v>2661</v>
      </c>
      <c r="B2660">
        <v>245743734.84063488</v>
      </c>
      <c r="C2660">
        <v>249388045</v>
      </c>
      <c r="D2660">
        <v>3644310.1593651175</v>
      </c>
      <c r="E2660" s="2">
        <f t="shared" si="41"/>
        <v>1.4613010657207395</v>
      </c>
    </row>
    <row r="2661" spans="1:5" x14ac:dyDescent="0.3">
      <c r="A2661" t="s">
        <v>2662</v>
      </c>
      <c r="B2661">
        <v>145389116.43106663</v>
      </c>
      <c r="C2661">
        <v>146660977</v>
      </c>
      <c r="D2661">
        <v>1271860.5689333677</v>
      </c>
      <c r="E2661" s="2">
        <f t="shared" si="41"/>
        <v>0.86721130252212053</v>
      </c>
    </row>
    <row r="2662" spans="1:5" x14ac:dyDescent="0.3">
      <c r="A2662" t="s">
        <v>2663</v>
      </c>
      <c r="B2662">
        <v>748654051.18790638</v>
      </c>
      <c r="C2662">
        <v>744568209</v>
      </c>
      <c r="D2662">
        <v>4085842.1879063845</v>
      </c>
      <c r="E2662" s="2">
        <f t="shared" si="41"/>
        <v>0.54875324228439959</v>
      </c>
    </row>
    <row r="2663" spans="1:5" x14ac:dyDescent="0.3">
      <c r="A2663" t="s">
        <v>2664</v>
      </c>
      <c r="B2663">
        <v>240858133.06576657</v>
      </c>
      <c r="C2663">
        <v>244309749</v>
      </c>
      <c r="D2663">
        <v>3451615.934233427</v>
      </c>
      <c r="E2663" s="2">
        <f t="shared" si="41"/>
        <v>1.412803192816275</v>
      </c>
    </row>
    <row r="2664" spans="1:5" x14ac:dyDescent="0.3">
      <c r="A2664" t="s">
        <v>2665</v>
      </c>
      <c r="B2664">
        <v>159822129.56539997</v>
      </c>
      <c r="C2664">
        <v>147139811</v>
      </c>
      <c r="D2664">
        <v>12682318.565399975</v>
      </c>
      <c r="E2664" s="2">
        <f t="shared" si="41"/>
        <v>8.6192298870086042</v>
      </c>
    </row>
    <row r="2665" spans="1:5" x14ac:dyDescent="0.3">
      <c r="A2665" t="s">
        <v>2666</v>
      </c>
      <c r="B2665">
        <v>78940037.888599977</v>
      </c>
      <c r="C2665">
        <v>79466466</v>
      </c>
      <c r="D2665">
        <v>526428.1114000231</v>
      </c>
      <c r="E2665" s="2">
        <f t="shared" si="41"/>
        <v>0.66245315527183901</v>
      </c>
    </row>
    <row r="2666" spans="1:5" x14ac:dyDescent="0.3">
      <c r="A2666" t="s">
        <v>2667</v>
      </c>
      <c r="B2666">
        <v>304665704.94383335</v>
      </c>
      <c r="C2666">
        <v>292859509</v>
      </c>
      <c r="D2666">
        <v>11806195.943833351</v>
      </c>
      <c r="E2666" s="2">
        <f t="shared" si="41"/>
        <v>4.031351409468269</v>
      </c>
    </row>
    <row r="2667" spans="1:5" x14ac:dyDescent="0.3">
      <c r="A2667" t="s">
        <v>2668</v>
      </c>
      <c r="B2667">
        <v>246904753.4597095</v>
      </c>
      <c r="C2667">
        <v>241032823</v>
      </c>
      <c r="D2667">
        <v>5871930.4597094953</v>
      </c>
      <c r="E2667" s="2">
        <f t="shared" si="41"/>
        <v>2.4361538759015802</v>
      </c>
    </row>
    <row r="2668" spans="1:5" x14ac:dyDescent="0.3">
      <c r="A2668" t="s">
        <v>2669</v>
      </c>
      <c r="B2668">
        <v>427363519.35595453</v>
      </c>
      <c r="C2668">
        <v>407115376</v>
      </c>
      <c r="D2668">
        <v>20248143.355954528</v>
      </c>
      <c r="E2668" s="2">
        <f t="shared" si="41"/>
        <v>4.9735638960377972</v>
      </c>
    </row>
    <row r="2669" spans="1:5" x14ac:dyDescent="0.3">
      <c r="A2669" t="s">
        <v>2670</v>
      </c>
      <c r="B2669">
        <v>145803726.5072332</v>
      </c>
      <c r="C2669">
        <v>141945362</v>
      </c>
      <c r="D2669">
        <v>3858364.5072332025</v>
      </c>
      <c r="E2669" s="2">
        <f t="shared" si="41"/>
        <v>2.7182039996722138</v>
      </c>
    </row>
    <row r="2670" spans="1:5" x14ac:dyDescent="0.3">
      <c r="A2670" t="s">
        <v>2671</v>
      </c>
      <c r="B2670">
        <v>89063905.646266639</v>
      </c>
      <c r="C2670">
        <v>95940750</v>
      </c>
      <c r="D2670">
        <v>6876844.3537333608</v>
      </c>
      <c r="E2670" s="2">
        <f t="shared" si="41"/>
        <v>7.167803413808377</v>
      </c>
    </row>
    <row r="2671" spans="1:5" x14ac:dyDescent="0.3">
      <c r="A2671" t="s">
        <v>2672</v>
      </c>
      <c r="B2671">
        <v>97247736.987433314</v>
      </c>
      <c r="C2671">
        <v>102347486</v>
      </c>
      <c r="D2671">
        <v>5099749.0125666857</v>
      </c>
      <c r="E2671" s="2">
        <f t="shared" si="41"/>
        <v>4.9827789737470303</v>
      </c>
    </row>
    <row r="2672" spans="1:5" x14ac:dyDescent="0.3">
      <c r="A2672" t="s">
        <v>2673</v>
      </c>
      <c r="B2672">
        <v>93135117.381604761</v>
      </c>
      <c r="C2672">
        <v>75732506</v>
      </c>
      <c r="D2672">
        <v>17402611.381604761</v>
      </c>
      <c r="E2672" s="2">
        <f t="shared" si="41"/>
        <v>22.979051269747711</v>
      </c>
    </row>
    <row r="2673" spans="1:5" x14ac:dyDescent="0.3">
      <c r="A2673" t="s">
        <v>2674</v>
      </c>
      <c r="B2673">
        <v>112579249.82969999</v>
      </c>
      <c r="C2673">
        <v>89436406</v>
      </c>
      <c r="D2673">
        <v>23142843.829699993</v>
      </c>
      <c r="E2673" s="2">
        <f t="shared" si="41"/>
        <v>25.876312415438512</v>
      </c>
    </row>
    <row r="2674" spans="1:5" x14ac:dyDescent="0.3">
      <c r="A2674" t="s">
        <v>2675</v>
      </c>
      <c r="B2674">
        <v>104273202.02350476</v>
      </c>
      <c r="C2674">
        <v>103459127</v>
      </c>
      <c r="D2674">
        <v>814075.02350476384</v>
      </c>
      <c r="E2674" s="2">
        <f t="shared" si="41"/>
        <v>0.78685665258393678</v>
      </c>
    </row>
    <row r="2675" spans="1:5" x14ac:dyDescent="0.3">
      <c r="A2675" t="s">
        <v>2676</v>
      </c>
      <c r="B2675">
        <v>56520583.914919063</v>
      </c>
      <c r="C2675">
        <v>56210955</v>
      </c>
      <c r="D2675">
        <v>309628.91491906345</v>
      </c>
      <c r="E2675" s="2">
        <f t="shared" si="41"/>
        <v>0.55083375637198018</v>
      </c>
    </row>
    <row r="2676" spans="1:5" x14ac:dyDescent="0.3">
      <c r="A2676" t="s">
        <v>2677</v>
      </c>
      <c r="B2676">
        <v>62865385.972774222</v>
      </c>
      <c r="C2676">
        <v>65902366</v>
      </c>
      <c r="D2676">
        <v>3036980.0272257775</v>
      </c>
      <c r="E2676" s="2">
        <f t="shared" si="41"/>
        <v>4.6083019647971017</v>
      </c>
    </row>
    <row r="2677" spans="1:5" x14ac:dyDescent="0.3">
      <c r="A2677" t="s">
        <v>2678</v>
      </c>
      <c r="B2677">
        <v>197778357.0197334</v>
      </c>
      <c r="C2677">
        <v>192270337</v>
      </c>
      <c r="D2677">
        <v>5508020.0197333992</v>
      </c>
      <c r="E2677" s="2">
        <f t="shared" si="41"/>
        <v>2.8647268765817993</v>
      </c>
    </row>
    <row r="2678" spans="1:5" x14ac:dyDescent="0.3">
      <c r="A2678" t="s">
        <v>2679</v>
      </c>
      <c r="B2678">
        <v>88556170.788542837</v>
      </c>
      <c r="C2678">
        <v>84658063</v>
      </c>
      <c r="D2678">
        <v>3898107.7885428369</v>
      </c>
      <c r="E2678" s="2">
        <f t="shared" si="41"/>
        <v>4.6045322210394026</v>
      </c>
    </row>
    <row r="2679" spans="1:5" x14ac:dyDescent="0.3">
      <c r="A2679" t="s">
        <v>2680</v>
      </c>
      <c r="B2679">
        <v>63682295.443981305</v>
      </c>
      <c r="C2679">
        <v>69167416</v>
      </c>
      <c r="D2679">
        <v>5485120.5560186952</v>
      </c>
      <c r="E2679" s="2">
        <f t="shared" si="41"/>
        <v>7.9302088660051933</v>
      </c>
    </row>
    <row r="2680" spans="1:5" x14ac:dyDescent="0.3">
      <c r="A2680" t="s">
        <v>2681</v>
      </c>
      <c r="B2680">
        <v>92512858.75653331</v>
      </c>
      <c r="C2680">
        <v>83085615</v>
      </c>
      <c r="D2680">
        <v>9427243.7565333098</v>
      </c>
      <c r="E2680" s="2">
        <f t="shared" si="41"/>
        <v>11.346421106148531</v>
      </c>
    </row>
    <row r="2681" spans="1:5" x14ac:dyDescent="0.3">
      <c r="A2681" t="s">
        <v>2682</v>
      </c>
      <c r="B2681">
        <v>90659481.373466536</v>
      </c>
      <c r="C2681">
        <v>81249705</v>
      </c>
      <c r="D2681">
        <v>9409776.3734665364</v>
      </c>
      <c r="E2681" s="2">
        <f t="shared" si="41"/>
        <v>11.581305277928747</v>
      </c>
    </row>
    <row r="2682" spans="1:5" x14ac:dyDescent="0.3">
      <c r="A2682" t="s">
        <v>2683</v>
      </c>
      <c r="B2682">
        <v>154947027.5777334</v>
      </c>
      <c r="C2682">
        <v>129994854</v>
      </c>
      <c r="D2682">
        <v>24952173.577733397</v>
      </c>
      <c r="E2682" s="2">
        <f t="shared" si="41"/>
        <v>19.194739491559716</v>
      </c>
    </row>
    <row r="2683" spans="1:5" x14ac:dyDescent="0.3">
      <c r="A2683" t="s">
        <v>2684</v>
      </c>
      <c r="B2683">
        <v>100247520.30923323</v>
      </c>
      <c r="C2683">
        <v>100578749</v>
      </c>
      <c r="D2683">
        <v>331228.69076676667</v>
      </c>
      <c r="E2683" s="2">
        <f t="shared" si="41"/>
        <v>0.32932273870971157</v>
      </c>
    </row>
    <row r="2684" spans="1:5" x14ac:dyDescent="0.3">
      <c r="A2684" t="s">
        <v>2685</v>
      </c>
      <c r="B2684">
        <v>126275756.42589998</v>
      </c>
      <c r="C2684">
        <v>108657804</v>
      </c>
      <c r="D2684">
        <v>17617952.425899982</v>
      </c>
      <c r="E2684" s="2">
        <f t="shared" si="41"/>
        <v>16.214162054940832</v>
      </c>
    </row>
    <row r="2685" spans="1:5" x14ac:dyDescent="0.3">
      <c r="A2685" t="s">
        <v>2686</v>
      </c>
      <c r="B2685">
        <v>79848837.200483218</v>
      </c>
      <c r="C2685">
        <v>80469040</v>
      </c>
      <c r="D2685">
        <v>620202.79951678216</v>
      </c>
      <c r="E2685" s="2">
        <f t="shared" si="41"/>
        <v>0.77073468195567163</v>
      </c>
    </row>
    <row r="2686" spans="1:5" x14ac:dyDescent="0.3">
      <c r="A2686" t="s">
        <v>2687</v>
      </c>
      <c r="B2686">
        <v>76128376.450968072</v>
      </c>
      <c r="C2686">
        <v>73666928</v>
      </c>
      <c r="D2686">
        <v>2461448.4509680718</v>
      </c>
      <c r="E2686" s="2">
        <f t="shared" si="41"/>
        <v>3.3413208854970469</v>
      </c>
    </row>
    <row r="2687" spans="1:5" x14ac:dyDescent="0.3">
      <c r="A2687" t="s">
        <v>2688</v>
      </c>
      <c r="B2687">
        <v>190821483.54012862</v>
      </c>
      <c r="C2687">
        <v>189662188</v>
      </c>
      <c r="D2687">
        <v>1159295.5401286185</v>
      </c>
      <c r="E2687" s="2">
        <f t="shared" si="41"/>
        <v>0.61124231052771494</v>
      </c>
    </row>
    <row r="2688" spans="1:5" x14ac:dyDescent="0.3">
      <c r="A2688" t="s">
        <v>2689</v>
      </c>
      <c r="B2688">
        <v>60320049.268009104</v>
      </c>
      <c r="C2688">
        <v>64377554</v>
      </c>
      <c r="D2688">
        <v>4057504.7319908962</v>
      </c>
      <c r="E2688" s="2">
        <f t="shared" si="41"/>
        <v>6.3026699212444388</v>
      </c>
    </row>
    <row r="2689" spans="1:5" x14ac:dyDescent="0.3">
      <c r="A2689" t="s">
        <v>2690</v>
      </c>
      <c r="B2689">
        <v>61223856.967276767</v>
      </c>
      <c r="C2689">
        <v>69467318</v>
      </c>
      <c r="D2689">
        <v>8243461.0327232331</v>
      </c>
      <c r="E2689" s="2">
        <f t="shared" si="41"/>
        <v>11.866675251120581</v>
      </c>
    </row>
    <row r="2690" spans="1:5" x14ac:dyDescent="0.3">
      <c r="A2690" t="s">
        <v>2691</v>
      </c>
      <c r="B2690">
        <v>63025642.446815327</v>
      </c>
      <c r="C2690">
        <v>62888232</v>
      </c>
      <c r="D2690">
        <v>137410.44681532681</v>
      </c>
      <c r="E2690" s="2">
        <f t="shared" ref="E2690:E2753" si="42">100*(D2690/C2690)</f>
        <v>0.21849945919186725</v>
      </c>
    </row>
    <row r="2691" spans="1:5" x14ac:dyDescent="0.3">
      <c r="A2691" t="s">
        <v>2692</v>
      </c>
      <c r="B2691">
        <v>52507947.553462528</v>
      </c>
      <c r="C2691">
        <v>53333389</v>
      </c>
      <c r="D2691">
        <v>825441.44653747231</v>
      </c>
      <c r="E2691" s="2">
        <f t="shared" si="42"/>
        <v>1.5477010968447407</v>
      </c>
    </row>
    <row r="2692" spans="1:5" x14ac:dyDescent="0.3">
      <c r="A2692" t="s">
        <v>2693</v>
      </c>
      <c r="B2692">
        <v>58779426.934483312</v>
      </c>
      <c r="C2692">
        <v>52386055</v>
      </c>
      <c r="D2692">
        <v>6393371.9344833121</v>
      </c>
      <c r="E2692" s="2">
        <f t="shared" si="42"/>
        <v>12.204339369481653</v>
      </c>
    </row>
    <row r="2693" spans="1:5" x14ac:dyDescent="0.3">
      <c r="A2693" t="s">
        <v>2694</v>
      </c>
      <c r="B2693">
        <v>58590159.490456402</v>
      </c>
      <c r="C2693">
        <v>70424289</v>
      </c>
      <c r="D2693">
        <v>11834129.509543598</v>
      </c>
      <c r="E2693" s="2">
        <f t="shared" si="42"/>
        <v>16.804045418965604</v>
      </c>
    </row>
    <row r="2694" spans="1:5" x14ac:dyDescent="0.3">
      <c r="A2694" t="s">
        <v>2695</v>
      </c>
      <c r="B2694">
        <v>79057196.653833359</v>
      </c>
      <c r="C2694">
        <v>72603255</v>
      </c>
      <c r="D2694">
        <v>6453941.6538333595</v>
      </c>
      <c r="E2694" s="2">
        <f t="shared" si="42"/>
        <v>8.8893282454531271</v>
      </c>
    </row>
    <row r="2695" spans="1:5" x14ac:dyDescent="0.3">
      <c r="A2695" t="s">
        <v>2696</v>
      </c>
      <c r="B2695">
        <v>72815405.576333329</v>
      </c>
      <c r="C2695">
        <v>79959004</v>
      </c>
      <c r="D2695">
        <v>7143598.4236666709</v>
      </c>
      <c r="E2695" s="2">
        <f t="shared" si="42"/>
        <v>8.9340762969817273</v>
      </c>
    </row>
    <row r="2696" spans="1:5" x14ac:dyDescent="0.3">
      <c r="A2696" t="s">
        <v>2697</v>
      </c>
      <c r="B2696">
        <v>73534996.593475044</v>
      </c>
      <c r="C2696">
        <v>79680179</v>
      </c>
      <c r="D2696">
        <v>6145182.4065249562</v>
      </c>
      <c r="E2696" s="2">
        <f t="shared" si="42"/>
        <v>7.7123099918299074</v>
      </c>
    </row>
    <row r="2697" spans="1:5" x14ac:dyDescent="0.3">
      <c r="A2697" t="s">
        <v>2698</v>
      </c>
      <c r="B2697">
        <v>427144412.1295889</v>
      </c>
      <c r="C2697">
        <v>355175661</v>
      </c>
      <c r="D2697">
        <v>71968751.129588902</v>
      </c>
      <c r="E2697" s="2">
        <f t="shared" si="42"/>
        <v>20.262861178877035</v>
      </c>
    </row>
    <row r="2698" spans="1:5" x14ac:dyDescent="0.3">
      <c r="A2698" t="s">
        <v>2699</v>
      </c>
      <c r="B2698">
        <v>525912310.81619984</v>
      </c>
      <c r="C2698">
        <v>526427378</v>
      </c>
      <c r="D2698">
        <v>515067.18380016088</v>
      </c>
      <c r="E2698" s="2">
        <f t="shared" si="42"/>
        <v>9.7842020632931612E-2</v>
      </c>
    </row>
    <row r="2699" spans="1:5" x14ac:dyDescent="0.3">
      <c r="A2699" t="s">
        <v>2700</v>
      </c>
      <c r="B2699">
        <v>58662493.033414491</v>
      </c>
      <c r="C2699">
        <v>68129642</v>
      </c>
      <c r="D2699">
        <v>9467148.9665855095</v>
      </c>
      <c r="E2699" s="2">
        <f t="shared" si="42"/>
        <v>13.895785576835276</v>
      </c>
    </row>
    <row r="2700" spans="1:5" x14ac:dyDescent="0.3">
      <c r="A2700" t="s">
        <v>2701</v>
      </c>
      <c r="B2700">
        <v>78422314.903723836</v>
      </c>
      <c r="C2700">
        <v>71262864</v>
      </c>
      <c r="D2700">
        <v>7159450.9037238359</v>
      </c>
      <c r="E2700" s="2">
        <f t="shared" si="42"/>
        <v>10.046538269531007</v>
      </c>
    </row>
    <row r="2701" spans="1:5" x14ac:dyDescent="0.3">
      <c r="A2701" t="s">
        <v>2702</v>
      </c>
      <c r="B2701">
        <v>77433520.519014299</v>
      </c>
      <c r="C2701">
        <v>82953072</v>
      </c>
      <c r="D2701">
        <v>5519551.4809857011</v>
      </c>
      <c r="E2701" s="2">
        <f t="shared" si="42"/>
        <v>6.6538240813862819</v>
      </c>
    </row>
    <row r="2702" spans="1:5" x14ac:dyDescent="0.3">
      <c r="A2702" t="s">
        <v>2703</v>
      </c>
      <c r="B2702">
        <v>75948935.35639523</v>
      </c>
      <c r="C2702">
        <v>67517596</v>
      </c>
      <c r="D2702">
        <v>8431339.3563952297</v>
      </c>
      <c r="E2702" s="2">
        <f t="shared" si="42"/>
        <v>12.48761782986946</v>
      </c>
    </row>
    <row r="2703" spans="1:5" x14ac:dyDescent="0.3">
      <c r="A2703" t="s">
        <v>2704</v>
      </c>
      <c r="B2703">
        <v>87568580.51964891</v>
      </c>
      <c r="C2703">
        <v>83541462</v>
      </c>
      <c r="D2703">
        <v>4027118.5196489096</v>
      </c>
      <c r="E2703" s="2">
        <f t="shared" si="42"/>
        <v>4.8205028057192836</v>
      </c>
    </row>
    <row r="2704" spans="1:5" x14ac:dyDescent="0.3">
      <c r="A2704" t="s">
        <v>2705</v>
      </c>
      <c r="B2704">
        <v>89060088.589309081</v>
      </c>
      <c r="C2704">
        <v>95215399</v>
      </c>
      <c r="D2704">
        <v>6155310.4106909186</v>
      </c>
      <c r="E2704" s="2">
        <f t="shared" si="42"/>
        <v>6.4646165172199916</v>
      </c>
    </row>
    <row r="2705" spans="1:5" x14ac:dyDescent="0.3">
      <c r="A2705" t="s">
        <v>2706</v>
      </c>
      <c r="B2705">
        <v>80417929.864311084</v>
      </c>
      <c r="C2705">
        <v>76701427</v>
      </c>
      <c r="D2705">
        <v>3716502.8643110842</v>
      </c>
      <c r="E2705" s="2">
        <f t="shared" si="42"/>
        <v>4.8454155413706763</v>
      </c>
    </row>
    <row r="2706" spans="1:5" x14ac:dyDescent="0.3">
      <c r="A2706" t="s">
        <v>2707</v>
      </c>
      <c r="B2706">
        <v>218363030.00384426</v>
      </c>
      <c r="C2706">
        <v>216525064</v>
      </c>
      <c r="D2706">
        <v>1837966.0038442612</v>
      </c>
      <c r="E2706" s="2">
        <f t="shared" si="42"/>
        <v>0.84884676623130395</v>
      </c>
    </row>
    <row r="2707" spans="1:5" x14ac:dyDescent="0.3">
      <c r="A2707" t="s">
        <v>2708</v>
      </c>
      <c r="B2707">
        <v>65069275.479100019</v>
      </c>
      <c r="C2707">
        <v>59868190</v>
      </c>
      <c r="D2707">
        <v>5201085.4791000187</v>
      </c>
      <c r="E2707" s="2">
        <f t="shared" si="42"/>
        <v>8.6875609219186654</v>
      </c>
    </row>
    <row r="2708" spans="1:5" x14ac:dyDescent="0.3">
      <c r="A2708" t="s">
        <v>2709</v>
      </c>
      <c r="B2708">
        <v>95589546.750728592</v>
      </c>
      <c r="C2708">
        <v>102174056</v>
      </c>
      <c r="D2708">
        <v>6584509.2492714077</v>
      </c>
      <c r="E2708" s="2">
        <f t="shared" si="42"/>
        <v>6.4444042911161405</v>
      </c>
    </row>
    <row r="2709" spans="1:5" x14ac:dyDescent="0.3">
      <c r="A2709" t="s">
        <v>2710</v>
      </c>
      <c r="B2709">
        <v>91374598.756071419</v>
      </c>
      <c r="C2709">
        <v>107822251</v>
      </c>
      <c r="D2709">
        <v>16447652.243928581</v>
      </c>
      <c r="E2709" s="2">
        <f t="shared" si="42"/>
        <v>15.25441371459457</v>
      </c>
    </row>
    <row r="2710" spans="1:5" x14ac:dyDescent="0.3">
      <c r="A2710" t="s">
        <v>2711</v>
      </c>
      <c r="B2710">
        <v>95079716.473633319</v>
      </c>
      <c r="C2710">
        <v>88345598</v>
      </c>
      <c r="D2710">
        <v>6734118.4736333191</v>
      </c>
      <c r="E2710" s="2">
        <f t="shared" si="42"/>
        <v>7.6224720032268269</v>
      </c>
    </row>
    <row r="2711" spans="1:5" x14ac:dyDescent="0.3">
      <c r="A2711" t="s">
        <v>2712</v>
      </c>
      <c r="B2711">
        <v>101859524.70380978</v>
      </c>
      <c r="C2711">
        <v>94932745</v>
      </c>
      <c r="D2711">
        <v>6926779.7038097829</v>
      </c>
      <c r="E2711" s="2">
        <f t="shared" si="42"/>
        <v>7.2965126035382024</v>
      </c>
    </row>
    <row r="2712" spans="1:5" x14ac:dyDescent="0.3">
      <c r="A2712" t="s">
        <v>2713</v>
      </c>
      <c r="B2712">
        <v>97726517.233595252</v>
      </c>
      <c r="C2712">
        <v>106917108</v>
      </c>
      <c r="D2712">
        <v>9190590.766404748</v>
      </c>
      <c r="E2712" s="2">
        <f t="shared" si="42"/>
        <v>8.5959964109810638</v>
      </c>
    </row>
    <row r="2713" spans="1:5" x14ac:dyDescent="0.3">
      <c r="A2713" t="s">
        <v>2714</v>
      </c>
      <c r="B2713">
        <v>106018884.92346664</v>
      </c>
      <c r="C2713">
        <v>107215541</v>
      </c>
      <c r="D2713">
        <v>1196656.0765333623</v>
      </c>
      <c r="E2713" s="2">
        <f t="shared" si="42"/>
        <v>1.1161218470495451</v>
      </c>
    </row>
    <row r="2714" spans="1:5" x14ac:dyDescent="0.3">
      <c r="A2714" t="s">
        <v>2715</v>
      </c>
      <c r="B2714">
        <v>105347911.54339996</v>
      </c>
      <c r="C2714">
        <v>106278447</v>
      </c>
      <c r="D2714">
        <v>930535.4566000402</v>
      </c>
      <c r="E2714" s="2">
        <f t="shared" si="42"/>
        <v>0.87556365647687739</v>
      </c>
    </row>
    <row r="2715" spans="1:5" x14ac:dyDescent="0.3">
      <c r="A2715" t="s">
        <v>2716</v>
      </c>
      <c r="B2715">
        <v>104744649.97506668</v>
      </c>
      <c r="C2715">
        <v>110821771</v>
      </c>
      <c r="D2715">
        <v>6077121.0249333233</v>
      </c>
      <c r="E2715" s="2">
        <f t="shared" si="42"/>
        <v>5.4836887825347267</v>
      </c>
    </row>
    <row r="2716" spans="1:5" x14ac:dyDescent="0.3">
      <c r="A2716" t="s">
        <v>2717</v>
      </c>
      <c r="B2716">
        <v>104792685.82410002</v>
      </c>
      <c r="C2716">
        <v>107952565</v>
      </c>
      <c r="D2716">
        <v>3159879.1758999825</v>
      </c>
      <c r="E2716" s="2">
        <f t="shared" si="42"/>
        <v>2.927099671879017</v>
      </c>
    </row>
    <row r="2717" spans="1:5" x14ac:dyDescent="0.3">
      <c r="A2717" t="s">
        <v>2718</v>
      </c>
      <c r="B2717">
        <v>161953256.40443337</v>
      </c>
      <c r="C2717">
        <v>152138258</v>
      </c>
      <c r="D2717">
        <v>9814998.4044333696</v>
      </c>
      <c r="E2717" s="2">
        <f t="shared" si="42"/>
        <v>6.4513676792811498</v>
      </c>
    </row>
    <row r="2718" spans="1:5" x14ac:dyDescent="0.3">
      <c r="A2718" t="s">
        <v>2719</v>
      </c>
      <c r="B2718">
        <v>81747298.067011133</v>
      </c>
      <c r="C2718">
        <v>82476593</v>
      </c>
      <c r="D2718">
        <v>729294.93298886716</v>
      </c>
      <c r="E2718" s="2">
        <f t="shared" si="42"/>
        <v>0.88424473715696184</v>
      </c>
    </row>
    <row r="2719" spans="1:5" x14ac:dyDescent="0.3">
      <c r="A2719" t="s">
        <v>2720</v>
      </c>
      <c r="B2719">
        <v>60944435.10379345</v>
      </c>
      <c r="C2719">
        <v>62769735</v>
      </c>
      <c r="D2719">
        <v>1825299.8962065503</v>
      </c>
      <c r="E2719" s="2">
        <f t="shared" si="42"/>
        <v>2.9079299063578179</v>
      </c>
    </row>
    <row r="2720" spans="1:5" x14ac:dyDescent="0.3">
      <c r="A2720" t="s">
        <v>2721</v>
      </c>
      <c r="B2720">
        <v>92624236.447533309</v>
      </c>
      <c r="C2720">
        <v>82613755</v>
      </c>
      <c r="D2720">
        <v>10010481.447533309</v>
      </c>
      <c r="E2720" s="2">
        <f t="shared" si="42"/>
        <v>12.117209110678131</v>
      </c>
    </row>
    <row r="2721" spans="1:5" x14ac:dyDescent="0.3">
      <c r="A2721" t="s">
        <v>2722</v>
      </c>
      <c r="B2721">
        <v>120226782.71289997</v>
      </c>
      <c r="C2721">
        <v>136142429</v>
      </c>
      <c r="D2721">
        <v>15915646.287100032</v>
      </c>
      <c r="E2721" s="2">
        <f t="shared" si="42"/>
        <v>11.690438024357588</v>
      </c>
    </row>
    <row r="2722" spans="1:5" x14ac:dyDescent="0.3">
      <c r="A2722" t="s">
        <v>2723</v>
      </c>
      <c r="B2722">
        <v>59923635.590049252</v>
      </c>
      <c r="C2722">
        <v>68029527</v>
      </c>
      <c r="D2722">
        <v>8105891.4099507481</v>
      </c>
      <c r="E2722" s="2">
        <f t="shared" si="42"/>
        <v>11.91525469514252</v>
      </c>
    </row>
    <row r="2723" spans="1:5" x14ac:dyDescent="0.3">
      <c r="A2723" t="s">
        <v>2724</v>
      </c>
      <c r="B2723">
        <v>93526488.126457199</v>
      </c>
      <c r="C2723">
        <v>95696664</v>
      </c>
      <c r="D2723">
        <v>2170175.8735428005</v>
      </c>
      <c r="E2723" s="2">
        <f t="shared" si="42"/>
        <v>2.2677654401231795</v>
      </c>
    </row>
    <row r="2724" spans="1:5" x14ac:dyDescent="0.3">
      <c r="A2724" t="s">
        <v>2725</v>
      </c>
      <c r="B2724">
        <v>94240867.666157201</v>
      </c>
      <c r="C2724">
        <v>82009973</v>
      </c>
      <c r="D2724">
        <v>12230894.666157201</v>
      </c>
      <c r="E2724" s="2">
        <f t="shared" si="42"/>
        <v>14.913911343632805</v>
      </c>
    </row>
    <row r="2725" spans="1:5" x14ac:dyDescent="0.3">
      <c r="A2725" t="s">
        <v>2726</v>
      </c>
      <c r="B2725">
        <v>174244774.91653344</v>
      </c>
      <c r="C2725">
        <v>161128132</v>
      </c>
      <c r="D2725">
        <v>13116642.91653344</v>
      </c>
      <c r="E2725" s="2">
        <f t="shared" si="42"/>
        <v>8.1405045498407684</v>
      </c>
    </row>
    <row r="2726" spans="1:5" x14ac:dyDescent="0.3">
      <c r="A2726" t="s">
        <v>2727</v>
      </c>
      <c r="B2726">
        <v>75124401.325775057</v>
      </c>
      <c r="C2726">
        <v>76262193</v>
      </c>
      <c r="D2726">
        <v>1137791.6742249429</v>
      </c>
      <c r="E2726" s="2">
        <f t="shared" si="42"/>
        <v>1.4919472276714398</v>
      </c>
    </row>
    <row r="2727" spans="1:5" x14ac:dyDescent="0.3">
      <c r="A2727" t="s">
        <v>2728</v>
      </c>
      <c r="B2727">
        <v>180389479.8279286</v>
      </c>
      <c r="C2727">
        <v>190476101</v>
      </c>
      <c r="D2727">
        <v>10086621.172071397</v>
      </c>
      <c r="E2727" s="2">
        <f t="shared" si="42"/>
        <v>5.295478602888557</v>
      </c>
    </row>
    <row r="2728" spans="1:5" x14ac:dyDescent="0.3">
      <c r="A2728" t="s">
        <v>2729</v>
      </c>
      <c r="B2728">
        <v>188719156.93502387</v>
      </c>
      <c r="C2728">
        <v>191839150</v>
      </c>
      <c r="D2728">
        <v>3119993.064976126</v>
      </c>
      <c r="E2728" s="2">
        <f t="shared" si="42"/>
        <v>1.6263588871073116</v>
      </c>
    </row>
    <row r="2729" spans="1:5" x14ac:dyDescent="0.3">
      <c r="A2729" t="s">
        <v>2730</v>
      </c>
      <c r="B2729">
        <v>104746669.23553339</v>
      </c>
      <c r="C2729">
        <v>95564803</v>
      </c>
      <c r="D2729">
        <v>9181866.2355333865</v>
      </c>
      <c r="E2729" s="2">
        <f t="shared" si="42"/>
        <v>9.6079999615898188</v>
      </c>
    </row>
    <row r="2730" spans="1:5" x14ac:dyDescent="0.3">
      <c r="A2730" t="s">
        <v>2731</v>
      </c>
      <c r="B2730">
        <v>137947919.97983339</v>
      </c>
      <c r="C2730">
        <v>131109434</v>
      </c>
      <c r="D2730">
        <v>6838485.9798333943</v>
      </c>
      <c r="E2730" s="2">
        <f t="shared" si="42"/>
        <v>5.2158611102183494</v>
      </c>
    </row>
    <row r="2731" spans="1:5" x14ac:dyDescent="0.3">
      <c r="A2731" t="s">
        <v>2732</v>
      </c>
      <c r="B2731">
        <v>81225742.336344451</v>
      </c>
      <c r="C2731">
        <v>70403246</v>
      </c>
      <c r="D2731">
        <v>10822496.336344451</v>
      </c>
      <c r="E2731" s="2">
        <f t="shared" si="42"/>
        <v>15.372155335486164</v>
      </c>
    </row>
    <row r="2732" spans="1:5" x14ac:dyDescent="0.3">
      <c r="A2732" t="s">
        <v>2733</v>
      </c>
      <c r="B2732">
        <v>94233224.7642795</v>
      </c>
      <c r="C2732">
        <v>98505779</v>
      </c>
      <c r="D2732">
        <v>4272554.2357205003</v>
      </c>
      <c r="E2732" s="2">
        <f t="shared" si="42"/>
        <v>4.3373640400534272</v>
      </c>
    </row>
    <row r="2733" spans="1:5" x14ac:dyDescent="0.3">
      <c r="A2733" t="s">
        <v>2734</v>
      </c>
      <c r="B2733">
        <v>225729770.70279992</v>
      </c>
      <c r="C2733">
        <v>234571405</v>
      </c>
      <c r="D2733">
        <v>8841634.2972000837</v>
      </c>
      <c r="E2733" s="2">
        <f t="shared" si="42"/>
        <v>3.769272003635773</v>
      </c>
    </row>
    <row r="2734" spans="1:5" x14ac:dyDescent="0.3">
      <c r="A2734" t="s">
        <v>2735</v>
      </c>
      <c r="B2734">
        <v>101921469.23623335</v>
      </c>
      <c r="C2734">
        <v>95411283</v>
      </c>
      <c r="D2734">
        <v>6510186.2362333536</v>
      </c>
      <c r="E2734" s="2">
        <f t="shared" si="42"/>
        <v>6.8232875940189937</v>
      </c>
    </row>
    <row r="2735" spans="1:5" x14ac:dyDescent="0.3">
      <c r="A2735" t="s">
        <v>2736</v>
      </c>
      <c r="B2735">
        <v>91493456.64492856</v>
      </c>
      <c r="C2735">
        <v>92470655</v>
      </c>
      <c r="D2735">
        <v>977198.35507144034</v>
      </c>
      <c r="E2735" s="2">
        <f t="shared" si="42"/>
        <v>1.0567659059746473</v>
      </c>
    </row>
    <row r="2736" spans="1:5" x14ac:dyDescent="0.3">
      <c r="A2736" t="s">
        <v>2737</v>
      </c>
      <c r="B2736">
        <v>85387511.148400024</v>
      </c>
      <c r="C2736">
        <v>79530148</v>
      </c>
      <c r="D2736">
        <v>5857363.1484000236</v>
      </c>
      <c r="E2736" s="2">
        <f t="shared" si="42"/>
        <v>7.3649594470766271</v>
      </c>
    </row>
    <row r="2737" spans="1:5" x14ac:dyDescent="0.3">
      <c r="A2737" t="s">
        <v>2738</v>
      </c>
      <c r="B2737">
        <v>243159148.91443336</v>
      </c>
      <c r="C2737">
        <v>252278643</v>
      </c>
      <c r="D2737">
        <v>9119494.0855666399</v>
      </c>
      <c r="E2737" s="2">
        <f t="shared" si="42"/>
        <v>3.6148498252254511</v>
      </c>
    </row>
    <row r="2738" spans="1:5" x14ac:dyDescent="0.3">
      <c r="A2738" t="s">
        <v>2739</v>
      </c>
      <c r="B2738">
        <v>86195152.783985734</v>
      </c>
      <c r="C2738">
        <v>89027871</v>
      </c>
      <c r="D2738">
        <v>2832718.216014266</v>
      </c>
      <c r="E2738" s="2">
        <f t="shared" si="42"/>
        <v>3.1818330419406142</v>
      </c>
    </row>
    <row r="2739" spans="1:5" x14ac:dyDescent="0.3">
      <c r="A2739" t="s">
        <v>2740</v>
      </c>
      <c r="B2739">
        <v>95036751.938557118</v>
      </c>
      <c r="C2739">
        <v>86672345</v>
      </c>
      <c r="D2739">
        <v>8364406.9385571182</v>
      </c>
      <c r="E2739" s="2">
        <f t="shared" si="42"/>
        <v>9.6506064749455174</v>
      </c>
    </row>
    <row r="2740" spans="1:5" x14ac:dyDescent="0.3">
      <c r="A2740" t="s">
        <v>2741</v>
      </c>
      <c r="B2740">
        <v>58177780.62793</v>
      </c>
      <c r="C2740">
        <v>65940305</v>
      </c>
      <c r="D2740">
        <v>7762524.3720699996</v>
      </c>
      <c r="E2740" s="2">
        <f t="shared" si="42"/>
        <v>11.772048024451811</v>
      </c>
    </row>
    <row r="2741" spans="1:5" x14ac:dyDescent="0.3">
      <c r="A2741" t="s">
        <v>2742</v>
      </c>
      <c r="B2741">
        <v>70375128.876387149</v>
      </c>
      <c r="C2741">
        <v>68657978</v>
      </c>
      <c r="D2741">
        <v>1717150.8763871491</v>
      </c>
      <c r="E2741" s="2">
        <f t="shared" si="42"/>
        <v>2.5010216240087191</v>
      </c>
    </row>
    <row r="2742" spans="1:5" x14ac:dyDescent="0.3">
      <c r="A2742" t="s">
        <v>2743</v>
      </c>
      <c r="B2742">
        <v>83450958.559122175</v>
      </c>
      <c r="C2742">
        <v>75707319</v>
      </c>
      <c r="D2742">
        <v>7743639.559122175</v>
      </c>
      <c r="E2742" s="2">
        <f t="shared" si="42"/>
        <v>10.228389621249399</v>
      </c>
    </row>
    <row r="2743" spans="1:5" x14ac:dyDescent="0.3">
      <c r="A2743" t="s">
        <v>2744</v>
      </c>
      <c r="B2743">
        <v>80453858.945746049</v>
      </c>
      <c r="C2743">
        <v>89637443</v>
      </c>
      <c r="D2743">
        <v>9183584.0542539507</v>
      </c>
      <c r="E2743" s="2">
        <f t="shared" si="42"/>
        <v>10.24525437908124</v>
      </c>
    </row>
    <row r="2744" spans="1:5" x14ac:dyDescent="0.3">
      <c r="A2744" t="s">
        <v>2745</v>
      </c>
      <c r="B2744">
        <v>54875034.747562125</v>
      </c>
      <c r="C2744">
        <v>54878853</v>
      </c>
      <c r="D2744">
        <v>3818.2524378746748</v>
      </c>
      <c r="E2744" s="2">
        <f t="shared" si="42"/>
        <v>6.9576024810042488E-3</v>
      </c>
    </row>
    <row r="2745" spans="1:5" x14ac:dyDescent="0.3">
      <c r="A2745" t="s">
        <v>2746</v>
      </c>
      <c r="B2745">
        <v>58634736.67166236</v>
      </c>
      <c r="C2745">
        <v>51830409</v>
      </c>
      <c r="D2745">
        <v>6804327.6716623604</v>
      </c>
      <c r="E2745" s="2">
        <f t="shared" si="42"/>
        <v>13.128060925898463</v>
      </c>
    </row>
    <row r="2746" spans="1:5" x14ac:dyDescent="0.3">
      <c r="A2746" t="s">
        <v>2747</v>
      </c>
      <c r="B2746">
        <v>58600512.296275668</v>
      </c>
      <c r="C2746">
        <v>53300128</v>
      </c>
      <c r="D2746">
        <v>5300384.2962756678</v>
      </c>
      <c r="E2746" s="2">
        <f t="shared" si="42"/>
        <v>9.9444119463947036</v>
      </c>
    </row>
    <row r="2747" spans="1:5" x14ac:dyDescent="0.3">
      <c r="A2747" t="s">
        <v>2748</v>
      </c>
      <c r="B2747">
        <v>627623237.01957834</v>
      </c>
      <c r="C2747">
        <v>578909293</v>
      </c>
      <c r="D2747">
        <v>48713944.019578338</v>
      </c>
      <c r="E2747" s="2">
        <f t="shared" si="42"/>
        <v>8.4147801060741205</v>
      </c>
    </row>
    <row r="2748" spans="1:5" x14ac:dyDescent="0.3">
      <c r="A2748" t="s">
        <v>2749</v>
      </c>
      <c r="B2748">
        <v>239602972.2852335</v>
      </c>
      <c r="C2748">
        <v>266855282</v>
      </c>
      <c r="D2748">
        <v>27252309.714766502</v>
      </c>
      <c r="E2748" s="2">
        <f t="shared" si="42"/>
        <v>10.212392840988063</v>
      </c>
    </row>
    <row r="2749" spans="1:5" x14ac:dyDescent="0.3">
      <c r="A2749" t="s">
        <v>2750</v>
      </c>
      <c r="B2749">
        <v>57797268.049561143</v>
      </c>
      <c r="C2749">
        <v>49751966</v>
      </c>
      <c r="D2749">
        <v>8045302.0495611429</v>
      </c>
      <c r="E2749" s="2">
        <f t="shared" si="42"/>
        <v>16.170822374257817</v>
      </c>
    </row>
    <row r="2750" spans="1:5" x14ac:dyDescent="0.3">
      <c r="A2750" t="s">
        <v>2751</v>
      </c>
      <c r="B2750">
        <v>56569467.76214461</v>
      </c>
      <c r="C2750">
        <v>53639315</v>
      </c>
      <c r="D2750">
        <v>2930152.7621446103</v>
      </c>
      <c r="E2750" s="2">
        <f t="shared" si="42"/>
        <v>5.4626960880179221</v>
      </c>
    </row>
    <row r="2751" spans="1:5" x14ac:dyDescent="0.3">
      <c r="A2751" t="s">
        <v>2752</v>
      </c>
      <c r="B2751">
        <v>58950896.626370676</v>
      </c>
      <c r="C2751">
        <v>50729303</v>
      </c>
      <c r="D2751">
        <v>8221593.6263706759</v>
      </c>
      <c r="E2751" s="2">
        <f t="shared" si="42"/>
        <v>16.206793983293398</v>
      </c>
    </row>
    <row r="2752" spans="1:5" x14ac:dyDescent="0.3">
      <c r="A2752" t="s">
        <v>2753</v>
      </c>
      <c r="B2752">
        <v>197069453.13268924</v>
      </c>
      <c r="C2752">
        <v>207932742</v>
      </c>
      <c r="D2752">
        <v>10863288.867310762</v>
      </c>
      <c r="E2752" s="2">
        <f t="shared" si="42"/>
        <v>5.2244243801251669</v>
      </c>
    </row>
    <row r="2753" spans="1:5" x14ac:dyDescent="0.3">
      <c r="A2753" t="s">
        <v>2754</v>
      </c>
      <c r="B2753">
        <v>146704405.93983334</v>
      </c>
      <c r="C2753">
        <v>141837940</v>
      </c>
      <c r="D2753">
        <v>4866465.939833343</v>
      </c>
      <c r="E2753" s="2">
        <f t="shared" si="42"/>
        <v>3.4310043841819358</v>
      </c>
    </row>
    <row r="2754" spans="1:5" x14ac:dyDescent="0.3">
      <c r="A2754" t="s">
        <v>2755</v>
      </c>
      <c r="B2754">
        <v>147341574.68026674</v>
      </c>
      <c r="C2754">
        <v>149777139</v>
      </c>
      <c r="D2754">
        <v>2435564.3197332621</v>
      </c>
      <c r="E2754" s="2">
        <f t="shared" ref="E2754:E2817" si="43">100*(D2754/C2754)</f>
        <v>1.6261255462579387</v>
      </c>
    </row>
    <row r="2755" spans="1:5" x14ac:dyDescent="0.3">
      <c r="A2755" t="s">
        <v>2756</v>
      </c>
      <c r="B2755">
        <v>154309262.70490006</v>
      </c>
      <c r="C2755">
        <v>143346719</v>
      </c>
      <c r="D2755">
        <v>10962543.704900056</v>
      </c>
      <c r="E2755" s="2">
        <f t="shared" si="43"/>
        <v>7.6475721114342736</v>
      </c>
    </row>
    <row r="2756" spans="1:5" x14ac:dyDescent="0.3">
      <c r="A2756" t="s">
        <v>2757</v>
      </c>
      <c r="B2756">
        <v>277489347.83183354</v>
      </c>
      <c r="C2756">
        <v>281072129</v>
      </c>
      <c r="D2756">
        <v>3582781.1681664586</v>
      </c>
      <c r="E2756" s="2">
        <f t="shared" si="43"/>
        <v>1.2746838973018413</v>
      </c>
    </row>
    <row r="2757" spans="1:5" x14ac:dyDescent="0.3">
      <c r="A2757" t="s">
        <v>2758</v>
      </c>
      <c r="B2757">
        <v>89641545.879466653</v>
      </c>
      <c r="C2757">
        <v>79297277</v>
      </c>
      <c r="D2757">
        <v>10344268.879466653</v>
      </c>
      <c r="E2757" s="2">
        <f t="shared" si="43"/>
        <v>13.044923193852739</v>
      </c>
    </row>
    <row r="2758" spans="1:5" x14ac:dyDescent="0.3">
      <c r="A2758" t="s">
        <v>2759</v>
      </c>
      <c r="B2758">
        <v>86903778.199366644</v>
      </c>
      <c r="C2758">
        <v>85322464</v>
      </c>
      <c r="D2758">
        <v>1581314.199366644</v>
      </c>
      <c r="E2758" s="2">
        <f t="shared" si="43"/>
        <v>1.8533386463928703</v>
      </c>
    </row>
    <row r="2759" spans="1:5" x14ac:dyDescent="0.3">
      <c r="A2759" t="s">
        <v>2760</v>
      </c>
      <c r="B2759">
        <v>180009945.56236666</v>
      </c>
      <c r="C2759">
        <v>189131060</v>
      </c>
      <c r="D2759">
        <v>9121114.4376333356</v>
      </c>
      <c r="E2759" s="2">
        <f t="shared" si="43"/>
        <v>4.8226422659680201</v>
      </c>
    </row>
    <row r="2760" spans="1:5" x14ac:dyDescent="0.3">
      <c r="A2760" t="s">
        <v>2761</v>
      </c>
      <c r="B2760">
        <v>314271495.90690011</v>
      </c>
      <c r="C2760">
        <v>328044975</v>
      </c>
      <c r="D2760">
        <v>13773479.093099892</v>
      </c>
      <c r="E2760" s="2">
        <f t="shared" si="43"/>
        <v>4.1986557157596733</v>
      </c>
    </row>
    <row r="2761" spans="1:5" x14ac:dyDescent="0.3">
      <c r="A2761" t="s">
        <v>2762</v>
      </c>
      <c r="B2761">
        <v>216474377.38690007</v>
      </c>
      <c r="C2761">
        <v>196166560</v>
      </c>
      <c r="D2761">
        <v>20307817.386900067</v>
      </c>
      <c r="E2761" s="2">
        <f t="shared" si="43"/>
        <v>10.352333948711783</v>
      </c>
    </row>
    <row r="2762" spans="1:5" x14ac:dyDescent="0.3">
      <c r="A2762" t="s">
        <v>2763</v>
      </c>
      <c r="B2762">
        <v>277208551.40446675</v>
      </c>
      <c r="C2762">
        <v>282785712</v>
      </c>
      <c r="D2762">
        <v>5577160.5955332518</v>
      </c>
      <c r="E2762" s="2">
        <f t="shared" si="43"/>
        <v>1.9722214945333771</v>
      </c>
    </row>
    <row r="2763" spans="1:5" x14ac:dyDescent="0.3">
      <c r="A2763" t="s">
        <v>2764</v>
      </c>
      <c r="B2763">
        <v>226699114.04347417</v>
      </c>
      <c r="C2763">
        <v>239273063</v>
      </c>
      <c r="D2763">
        <v>12573948.956525832</v>
      </c>
      <c r="E2763" s="2">
        <f t="shared" si="43"/>
        <v>5.2550624791917482</v>
      </c>
    </row>
    <row r="2764" spans="1:5" x14ac:dyDescent="0.3">
      <c r="A2764" t="s">
        <v>2765</v>
      </c>
      <c r="B2764">
        <v>890688433.36506689</v>
      </c>
      <c r="C2764">
        <v>838840331</v>
      </c>
      <c r="D2764">
        <v>51848102.365066886</v>
      </c>
      <c r="E2764" s="2">
        <f t="shared" si="43"/>
        <v>6.1809262679653978</v>
      </c>
    </row>
    <row r="2765" spans="1:5" x14ac:dyDescent="0.3">
      <c r="A2765" t="s">
        <v>2766</v>
      </c>
      <c r="B2765">
        <v>778725719.68736684</v>
      </c>
      <c r="C2765">
        <v>728506449</v>
      </c>
      <c r="D2765">
        <v>50219270.687366843</v>
      </c>
      <c r="E2765" s="2">
        <f t="shared" si="43"/>
        <v>6.8934558858471888</v>
      </c>
    </row>
    <row r="2766" spans="1:5" x14ac:dyDescent="0.3">
      <c r="A2766" t="s">
        <v>2767</v>
      </c>
      <c r="B2766">
        <v>189052468.70892391</v>
      </c>
      <c r="C2766">
        <v>186287116</v>
      </c>
      <c r="D2766">
        <v>2765352.7089239061</v>
      </c>
      <c r="E2766" s="2">
        <f t="shared" si="43"/>
        <v>1.4844573088586042</v>
      </c>
    </row>
    <row r="2767" spans="1:5" x14ac:dyDescent="0.3">
      <c r="A2767" t="s">
        <v>2768</v>
      </c>
      <c r="B2767">
        <v>92605850.146217704</v>
      </c>
      <c r="C2767">
        <v>91268730</v>
      </c>
      <c r="D2767">
        <v>1337120.1462177038</v>
      </c>
      <c r="E2767" s="2">
        <f t="shared" si="43"/>
        <v>1.4650364327603811</v>
      </c>
    </row>
    <row r="2768" spans="1:5" x14ac:dyDescent="0.3">
      <c r="A2768" t="s">
        <v>2769</v>
      </c>
      <c r="B2768">
        <v>122967126.82809995</v>
      </c>
      <c r="C2768">
        <v>136333700</v>
      </c>
      <c r="D2768">
        <v>13366573.171900049</v>
      </c>
      <c r="E2768" s="2">
        <f t="shared" si="43"/>
        <v>9.8043060313774575</v>
      </c>
    </row>
    <row r="2769" spans="1:5" x14ac:dyDescent="0.3">
      <c r="A2769" t="s">
        <v>2770</v>
      </c>
      <c r="B2769">
        <v>118261468.27702422</v>
      </c>
      <c r="C2769">
        <v>117613108</v>
      </c>
      <c r="D2769">
        <v>648360.2770242244</v>
      </c>
      <c r="E2769" s="2">
        <f t="shared" si="43"/>
        <v>0.55126532071937462</v>
      </c>
    </row>
    <row r="2770" spans="1:5" x14ac:dyDescent="0.3">
      <c r="A2770" t="s">
        <v>2771</v>
      </c>
      <c r="B2770">
        <v>87383923.39211905</v>
      </c>
      <c r="C2770">
        <v>85088191</v>
      </c>
      <c r="D2770">
        <v>2295732.39211905</v>
      </c>
      <c r="E2770" s="2">
        <f t="shared" si="43"/>
        <v>2.6980622870676028</v>
      </c>
    </row>
    <row r="2771" spans="1:5" x14ac:dyDescent="0.3">
      <c r="A2771" t="s">
        <v>2772</v>
      </c>
      <c r="B2771">
        <v>259549596.96496364</v>
      </c>
      <c r="C2771">
        <v>271354522</v>
      </c>
      <c r="D2771">
        <v>11804925.035036355</v>
      </c>
      <c r="E2771" s="2">
        <f t="shared" si="43"/>
        <v>4.3503697480436152</v>
      </c>
    </row>
    <row r="2772" spans="1:5" x14ac:dyDescent="0.3">
      <c r="A2772" t="s">
        <v>2773</v>
      </c>
      <c r="B2772">
        <v>280561009.48700005</v>
      </c>
      <c r="C2772">
        <v>286876829</v>
      </c>
      <c r="D2772">
        <v>6315819.5129999518</v>
      </c>
      <c r="E2772" s="2">
        <f t="shared" si="43"/>
        <v>2.2015788221780546</v>
      </c>
    </row>
    <row r="2773" spans="1:5" x14ac:dyDescent="0.3">
      <c r="A2773" t="s">
        <v>2774</v>
      </c>
      <c r="B2773">
        <v>2226379814.3567672</v>
      </c>
      <c r="C2773">
        <v>2318083140</v>
      </c>
      <c r="D2773">
        <v>91703325.643232822</v>
      </c>
      <c r="E2773" s="2">
        <f t="shared" si="43"/>
        <v>3.955998128834707</v>
      </c>
    </row>
    <row r="2774" spans="1:5" x14ac:dyDescent="0.3">
      <c r="A2774" t="s">
        <v>2775</v>
      </c>
      <c r="B2774">
        <v>253686681.6929636</v>
      </c>
      <c r="C2774">
        <v>261439257</v>
      </c>
      <c r="D2774">
        <v>7752575.3070363998</v>
      </c>
      <c r="E2774" s="2">
        <f t="shared" si="43"/>
        <v>2.9653447596190192</v>
      </c>
    </row>
    <row r="2775" spans="1:5" x14ac:dyDescent="0.3">
      <c r="A2775" t="s">
        <v>2776</v>
      </c>
      <c r="B2775">
        <v>135634161.36040002</v>
      </c>
      <c r="C2775">
        <v>142067712</v>
      </c>
      <c r="D2775">
        <v>6433550.6395999789</v>
      </c>
      <c r="E2775" s="2">
        <f t="shared" si="43"/>
        <v>4.5285100668053122</v>
      </c>
    </row>
    <row r="2776" spans="1:5" x14ac:dyDescent="0.3">
      <c r="A2776" t="s">
        <v>2777</v>
      </c>
      <c r="B2776">
        <v>368133536.80549973</v>
      </c>
      <c r="C2776">
        <v>379142419</v>
      </c>
      <c r="D2776">
        <v>11008882.194500268</v>
      </c>
      <c r="E2776" s="2">
        <f t="shared" si="43"/>
        <v>2.9036271445269932</v>
      </c>
    </row>
    <row r="2777" spans="1:5" x14ac:dyDescent="0.3">
      <c r="A2777" t="s">
        <v>2778</v>
      </c>
      <c r="B2777">
        <v>445915254.34380013</v>
      </c>
      <c r="C2777">
        <v>446729782</v>
      </c>
      <c r="D2777">
        <v>814527.65619987249</v>
      </c>
      <c r="E2777" s="2">
        <f t="shared" si="43"/>
        <v>0.18233117401603471</v>
      </c>
    </row>
    <row r="2778" spans="1:5" x14ac:dyDescent="0.3">
      <c r="A2778" t="s">
        <v>2779</v>
      </c>
      <c r="B2778">
        <v>207601115.03173333</v>
      </c>
      <c r="C2778">
        <v>215346938</v>
      </c>
      <c r="D2778">
        <v>7745822.9682666659</v>
      </c>
      <c r="E2778" s="2">
        <f t="shared" si="43"/>
        <v>3.5969041585660557</v>
      </c>
    </row>
    <row r="2779" spans="1:5" x14ac:dyDescent="0.3">
      <c r="A2779" t="s">
        <v>2780</v>
      </c>
      <c r="B2779">
        <v>94575290.697080389</v>
      </c>
      <c r="C2779">
        <v>97798233</v>
      </c>
      <c r="D2779">
        <v>3222942.3029196113</v>
      </c>
      <c r="E2779" s="2">
        <f t="shared" si="43"/>
        <v>3.2955015689492178</v>
      </c>
    </row>
    <row r="2780" spans="1:5" x14ac:dyDescent="0.3">
      <c r="A2780" t="s">
        <v>2781</v>
      </c>
      <c r="B2780">
        <v>183049221.03163335</v>
      </c>
      <c r="C2780">
        <v>203991526</v>
      </c>
      <c r="D2780">
        <v>20942304.968366653</v>
      </c>
      <c r="E2780" s="2">
        <f t="shared" si="43"/>
        <v>10.266262221287885</v>
      </c>
    </row>
    <row r="2781" spans="1:5" x14ac:dyDescent="0.3">
      <c r="A2781" t="s">
        <v>2782</v>
      </c>
      <c r="B2781">
        <v>116402776.07220003</v>
      </c>
      <c r="C2781">
        <v>112618364</v>
      </c>
      <c r="D2781">
        <v>3784412.0722000301</v>
      </c>
      <c r="E2781" s="2">
        <f t="shared" si="43"/>
        <v>3.360386297389323</v>
      </c>
    </row>
    <row r="2782" spans="1:5" x14ac:dyDescent="0.3">
      <c r="A2782" t="s">
        <v>2783</v>
      </c>
      <c r="B2782">
        <v>112024694.40479997</v>
      </c>
      <c r="C2782">
        <v>111030099</v>
      </c>
      <c r="D2782">
        <v>994595.404799968</v>
      </c>
      <c r="E2782" s="2">
        <f t="shared" si="43"/>
        <v>0.89578899213623853</v>
      </c>
    </row>
    <row r="2783" spans="1:5" x14ac:dyDescent="0.3">
      <c r="A2783" t="s">
        <v>2784</v>
      </c>
      <c r="B2783">
        <v>198845631.55443314</v>
      </c>
      <c r="C2783">
        <v>192897981</v>
      </c>
      <c r="D2783">
        <v>5947650.5544331372</v>
      </c>
      <c r="E2783" s="2">
        <f t="shared" si="43"/>
        <v>3.0833140521222648</v>
      </c>
    </row>
    <row r="2784" spans="1:5" x14ac:dyDescent="0.3">
      <c r="A2784" t="s">
        <v>2785</v>
      </c>
      <c r="B2784">
        <v>173387354.85593343</v>
      </c>
      <c r="C2784">
        <v>168415373</v>
      </c>
      <c r="D2784">
        <v>4971981.8559334278</v>
      </c>
      <c r="E2784" s="2">
        <f t="shared" si="43"/>
        <v>2.9522137839123679</v>
      </c>
    </row>
    <row r="2785" spans="1:5" x14ac:dyDescent="0.3">
      <c r="A2785" t="s">
        <v>2786</v>
      </c>
      <c r="B2785">
        <v>92129484.517171949</v>
      </c>
      <c r="C2785">
        <v>96502688</v>
      </c>
      <c r="D2785">
        <v>4373203.4828280509</v>
      </c>
      <c r="E2785" s="2">
        <f t="shared" si="43"/>
        <v>4.5316908507543863</v>
      </c>
    </row>
    <row r="2786" spans="1:5" x14ac:dyDescent="0.3">
      <c r="A2786" t="s">
        <v>2787</v>
      </c>
      <c r="B2786">
        <v>89524683.874899983</v>
      </c>
      <c r="C2786">
        <v>95155604</v>
      </c>
      <c r="D2786">
        <v>5630920.1251000166</v>
      </c>
      <c r="E2786" s="2">
        <f t="shared" si="43"/>
        <v>5.9175917007473533</v>
      </c>
    </row>
    <row r="2787" spans="1:5" x14ac:dyDescent="0.3">
      <c r="A2787" t="s">
        <v>2788</v>
      </c>
      <c r="B2787">
        <v>82518738.655633375</v>
      </c>
      <c r="C2787">
        <v>80045092</v>
      </c>
      <c r="D2787">
        <v>2473646.655633375</v>
      </c>
      <c r="E2787" s="2">
        <f t="shared" si="43"/>
        <v>3.0903164626675359</v>
      </c>
    </row>
    <row r="2788" spans="1:5" x14ac:dyDescent="0.3">
      <c r="A2788" t="s">
        <v>2789</v>
      </c>
      <c r="B2788">
        <v>86846595.264199987</v>
      </c>
      <c r="C2788">
        <v>89872458</v>
      </c>
      <c r="D2788">
        <v>3025862.7358000129</v>
      </c>
      <c r="E2788" s="2">
        <f t="shared" si="43"/>
        <v>3.3668409690096746</v>
      </c>
    </row>
    <row r="2789" spans="1:5" x14ac:dyDescent="0.3">
      <c r="A2789" t="s">
        <v>2790</v>
      </c>
      <c r="B2789">
        <v>61911358.230777703</v>
      </c>
      <c r="C2789">
        <v>61688188</v>
      </c>
      <c r="D2789">
        <v>223170.23077770323</v>
      </c>
      <c r="E2789" s="2">
        <f t="shared" si="43"/>
        <v>0.36177141526300505</v>
      </c>
    </row>
    <row r="2790" spans="1:5" x14ac:dyDescent="0.3">
      <c r="A2790" t="s">
        <v>2791</v>
      </c>
      <c r="B2790">
        <v>60684318.313366599</v>
      </c>
      <c r="C2790">
        <v>61721734</v>
      </c>
      <c r="D2790">
        <v>1037415.6866334006</v>
      </c>
      <c r="E2790" s="2">
        <f t="shared" si="43"/>
        <v>1.6807947855667835</v>
      </c>
    </row>
    <row r="2791" spans="1:5" x14ac:dyDescent="0.3">
      <c r="A2791" t="s">
        <v>2792</v>
      </c>
      <c r="B2791">
        <v>89699721.113130778</v>
      </c>
      <c r="C2791">
        <v>92075887</v>
      </c>
      <c r="D2791">
        <v>2376165.8868692219</v>
      </c>
      <c r="E2791" s="2">
        <f t="shared" si="43"/>
        <v>2.5806603273550022</v>
      </c>
    </row>
    <row r="2792" spans="1:5" x14ac:dyDescent="0.3">
      <c r="A2792" t="s">
        <v>2793</v>
      </c>
      <c r="B2792">
        <v>111424939.76526664</v>
      </c>
      <c r="C2792">
        <v>111704480</v>
      </c>
      <c r="D2792">
        <v>279540.23473335803</v>
      </c>
      <c r="E2792" s="2">
        <f t="shared" si="43"/>
        <v>0.25024979726270424</v>
      </c>
    </row>
    <row r="2793" spans="1:5" x14ac:dyDescent="0.3">
      <c r="A2793" t="s">
        <v>2794</v>
      </c>
      <c r="B2793">
        <v>197772530.19203159</v>
      </c>
      <c r="C2793">
        <v>193812146</v>
      </c>
      <c r="D2793">
        <v>3960384.1920315921</v>
      </c>
      <c r="E2793" s="2">
        <f t="shared" si="43"/>
        <v>2.0434138281671945</v>
      </c>
    </row>
    <row r="2794" spans="1:5" x14ac:dyDescent="0.3">
      <c r="A2794" t="s">
        <v>2795</v>
      </c>
      <c r="B2794">
        <v>261498931.6459192</v>
      </c>
      <c r="C2794">
        <v>255404524</v>
      </c>
      <c r="D2794">
        <v>6094407.6459192038</v>
      </c>
      <c r="E2794" s="2">
        <f t="shared" si="43"/>
        <v>2.3861784241218857</v>
      </c>
    </row>
    <row r="2795" spans="1:5" x14ac:dyDescent="0.3">
      <c r="A2795" t="s">
        <v>2796</v>
      </c>
      <c r="B2795">
        <v>105726315.44737175</v>
      </c>
      <c r="C2795">
        <v>106241944</v>
      </c>
      <c r="D2795">
        <v>515628.55262824893</v>
      </c>
      <c r="E2795" s="2">
        <f t="shared" si="43"/>
        <v>0.48533425991174345</v>
      </c>
    </row>
    <row r="2796" spans="1:5" x14ac:dyDescent="0.3">
      <c r="A2796" t="s">
        <v>2797</v>
      </c>
      <c r="B2796">
        <v>103602032.93060718</v>
      </c>
      <c r="C2796">
        <v>99947453</v>
      </c>
      <c r="D2796">
        <v>3654579.9306071848</v>
      </c>
      <c r="E2796" s="2">
        <f t="shared" si="43"/>
        <v>3.6565013123517862</v>
      </c>
    </row>
    <row r="2797" spans="1:5" x14ac:dyDescent="0.3">
      <c r="A2797" t="s">
        <v>2798</v>
      </c>
      <c r="B2797">
        <v>341137413.86790001</v>
      </c>
      <c r="C2797">
        <v>343744521</v>
      </c>
      <c r="D2797">
        <v>2607107.1320999861</v>
      </c>
      <c r="E2797" s="2">
        <f t="shared" si="43"/>
        <v>0.75844325445989758</v>
      </c>
    </row>
    <row r="2798" spans="1:5" x14ac:dyDescent="0.3">
      <c r="A2798" t="s">
        <v>2799</v>
      </c>
      <c r="B2798">
        <v>160727337.4102</v>
      </c>
      <c r="C2798">
        <v>172003487</v>
      </c>
      <c r="D2798">
        <v>11276149.5898</v>
      </c>
      <c r="E2798" s="2">
        <f t="shared" si="43"/>
        <v>6.5557680175402488</v>
      </c>
    </row>
    <row r="2799" spans="1:5" x14ac:dyDescent="0.3">
      <c r="A2799" t="s">
        <v>2800</v>
      </c>
      <c r="B2799">
        <v>543471705.6911335</v>
      </c>
      <c r="C2799">
        <v>546856807</v>
      </c>
      <c r="D2799">
        <v>3385101.3088665009</v>
      </c>
      <c r="E2799" s="2">
        <f t="shared" si="43"/>
        <v>0.61901054636895114</v>
      </c>
    </row>
    <row r="2800" spans="1:5" x14ac:dyDescent="0.3">
      <c r="A2800" t="s">
        <v>2801</v>
      </c>
      <c r="B2800">
        <v>633219356.17896211</v>
      </c>
      <c r="C2800">
        <v>605714439</v>
      </c>
      <c r="D2800">
        <v>27504917.178962111</v>
      </c>
      <c r="E2800" s="2">
        <f t="shared" si="43"/>
        <v>4.5409049888873643</v>
      </c>
    </row>
    <row r="2801" spans="1:5" x14ac:dyDescent="0.3">
      <c r="A2801" t="s">
        <v>2802</v>
      </c>
      <c r="B2801">
        <v>189748781.48269996</v>
      </c>
      <c r="C2801">
        <v>172259527</v>
      </c>
      <c r="D2801">
        <v>17489254.48269996</v>
      </c>
      <c r="E2801" s="2">
        <f t="shared" si="43"/>
        <v>10.152851797102613</v>
      </c>
    </row>
    <row r="2802" spans="1:5" x14ac:dyDescent="0.3">
      <c r="A2802" t="s">
        <v>2803</v>
      </c>
      <c r="B2802">
        <v>79410052.162851512</v>
      </c>
      <c r="C2802">
        <v>71631228</v>
      </c>
      <c r="D2802">
        <v>7778824.1628515124</v>
      </c>
      <c r="E2802" s="2">
        <f t="shared" si="43"/>
        <v>10.859543218847948</v>
      </c>
    </row>
    <row r="2803" spans="1:5" x14ac:dyDescent="0.3">
      <c r="A2803" t="s">
        <v>2804</v>
      </c>
      <c r="B2803">
        <v>84728644.138466671</v>
      </c>
      <c r="C2803">
        <v>88366315</v>
      </c>
      <c r="D2803">
        <v>3637670.8615333289</v>
      </c>
      <c r="E2803" s="2">
        <f t="shared" si="43"/>
        <v>4.116580918343522</v>
      </c>
    </row>
    <row r="2804" spans="1:5" x14ac:dyDescent="0.3">
      <c r="A2804" t="s">
        <v>2805</v>
      </c>
      <c r="B2804">
        <v>84883110.595566645</v>
      </c>
      <c r="C2804">
        <v>85904529</v>
      </c>
      <c r="D2804">
        <v>1021418.4044333547</v>
      </c>
      <c r="E2804" s="2">
        <f t="shared" si="43"/>
        <v>1.1890157787063296</v>
      </c>
    </row>
    <row r="2805" spans="1:5" x14ac:dyDescent="0.3">
      <c r="A2805" t="s">
        <v>2806</v>
      </c>
      <c r="B2805">
        <v>1866534124.7651477</v>
      </c>
      <c r="C2805">
        <v>1772386926</v>
      </c>
      <c r="D2805">
        <v>94147198.765147686</v>
      </c>
      <c r="E2805" s="2">
        <f t="shared" si="43"/>
        <v>5.3118874543733625</v>
      </c>
    </row>
    <row r="2806" spans="1:5" x14ac:dyDescent="0.3">
      <c r="A2806" t="s">
        <v>2807</v>
      </c>
      <c r="B2806">
        <v>105226368.73676798</v>
      </c>
      <c r="C2806">
        <v>99700462</v>
      </c>
      <c r="D2806">
        <v>5525906.7367679775</v>
      </c>
      <c r="E2806" s="2">
        <f t="shared" si="43"/>
        <v>5.5425086563470263</v>
      </c>
    </row>
    <row r="2807" spans="1:5" x14ac:dyDescent="0.3">
      <c r="A2807" t="s">
        <v>2808</v>
      </c>
      <c r="B2807">
        <v>104875448.39316642</v>
      </c>
      <c r="C2807">
        <v>102683639</v>
      </c>
      <c r="D2807">
        <v>2191809.3931664228</v>
      </c>
      <c r="E2807" s="2">
        <f t="shared" si="43"/>
        <v>2.1345264099633465</v>
      </c>
    </row>
    <row r="2808" spans="1:5" x14ac:dyDescent="0.3">
      <c r="A2808" t="s">
        <v>2809</v>
      </c>
      <c r="B2808">
        <v>105760710.98095369</v>
      </c>
      <c r="C2808">
        <v>99871782</v>
      </c>
      <c r="D2808">
        <v>5888928.9809536934</v>
      </c>
      <c r="E2808" s="2">
        <f t="shared" si="43"/>
        <v>5.8964893416577802</v>
      </c>
    </row>
    <row r="2809" spans="1:5" x14ac:dyDescent="0.3">
      <c r="A2809" t="s">
        <v>2810</v>
      </c>
      <c r="B2809">
        <v>105203606.95425342</v>
      </c>
      <c r="C2809">
        <v>106619666</v>
      </c>
      <c r="D2809">
        <v>1416059.0457465798</v>
      </c>
      <c r="E2809" s="2">
        <f t="shared" si="43"/>
        <v>1.328140575629434</v>
      </c>
    </row>
    <row r="2810" spans="1:5" x14ac:dyDescent="0.3">
      <c r="A2810" t="s">
        <v>2811</v>
      </c>
      <c r="B2810">
        <v>153816356.09536663</v>
      </c>
      <c r="C2810">
        <v>144053865</v>
      </c>
      <c r="D2810">
        <v>9762491.095366627</v>
      </c>
      <c r="E2810" s="2">
        <f t="shared" si="43"/>
        <v>6.7769726937674513</v>
      </c>
    </row>
    <row r="2811" spans="1:5" x14ac:dyDescent="0.3">
      <c r="A2811" t="s">
        <v>2812</v>
      </c>
      <c r="B2811">
        <v>642198452.26883316</v>
      </c>
      <c r="C2811">
        <v>667137134</v>
      </c>
      <c r="D2811">
        <v>24938681.73116684</v>
      </c>
      <c r="E2811" s="2">
        <f t="shared" si="43"/>
        <v>3.7381642334373253</v>
      </c>
    </row>
    <row r="2812" spans="1:5" x14ac:dyDescent="0.3">
      <c r="A2812" t="s">
        <v>2813</v>
      </c>
      <c r="B2812">
        <v>180963206.21190012</v>
      </c>
      <c r="C2812">
        <v>209708996</v>
      </c>
      <c r="D2812">
        <v>28745789.788099885</v>
      </c>
      <c r="E2812" s="2">
        <f t="shared" si="43"/>
        <v>13.707466220523933</v>
      </c>
    </row>
    <row r="2813" spans="1:5" x14ac:dyDescent="0.3">
      <c r="A2813" t="s">
        <v>2814</v>
      </c>
      <c r="B2813">
        <v>192536355.12016004</v>
      </c>
      <c r="C2813">
        <v>190710548</v>
      </c>
      <c r="D2813">
        <v>1825807.1201600432</v>
      </c>
      <c r="E2813" s="2">
        <f t="shared" si="43"/>
        <v>0.957370811057626</v>
      </c>
    </row>
    <row r="2814" spans="1:5" x14ac:dyDescent="0.3">
      <c r="A2814" t="s">
        <v>2815</v>
      </c>
      <c r="B2814">
        <v>102839467.92264909</v>
      </c>
      <c r="C2814">
        <v>107118675</v>
      </c>
      <c r="D2814">
        <v>4279207.0773509145</v>
      </c>
      <c r="E2814" s="2">
        <f t="shared" si="43"/>
        <v>3.9948282382608959</v>
      </c>
    </row>
    <row r="2815" spans="1:5" x14ac:dyDescent="0.3">
      <c r="A2815" t="s">
        <v>2816</v>
      </c>
      <c r="B2815">
        <v>102831797.66844906</v>
      </c>
      <c r="C2815">
        <v>100669330</v>
      </c>
      <c r="D2815">
        <v>2162467.6684490591</v>
      </c>
      <c r="E2815" s="2">
        <f t="shared" si="43"/>
        <v>2.1480898585985018</v>
      </c>
    </row>
    <row r="2816" spans="1:5" x14ac:dyDescent="0.3">
      <c r="A2816" t="s">
        <v>2817</v>
      </c>
      <c r="B2816">
        <v>102596313.51358296</v>
      </c>
      <c r="C2816">
        <v>96892517</v>
      </c>
      <c r="D2816">
        <v>5703796.5135829598</v>
      </c>
      <c r="E2816" s="2">
        <f t="shared" si="43"/>
        <v>5.8867255080007466</v>
      </c>
    </row>
    <row r="2817" spans="1:5" x14ac:dyDescent="0.3">
      <c r="A2817" t="s">
        <v>2818</v>
      </c>
      <c r="B2817">
        <v>95135373.921296954</v>
      </c>
      <c r="C2817">
        <v>87063947</v>
      </c>
      <c r="D2817">
        <v>8071426.9212969542</v>
      </c>
      <c r="E2817" s="2">
        <f t="shared" si="43"/>
        <v>9.2706880395589621</v>
      </c>
    </row>
    <row r="2818" spans="1:5" x14ac:dyDescent="0.3">
      <c r="A2818" t="s">
        <v>2819</v>
      </c>
      <c r="B2818">
        <v>1322553698.224298</v>
      </c>
      <c r="C2818">
        <v>1314074339</v>
      </c>
      <c r="D2818">
        <v>8479359.2242980003</v>
      </c>
      <c r="E2818" s="2">
        <f t="shared" ref="E2818:E2881" si="44">100*(D2818/C2818)</f>
        <v>0.64527241516265543</v>
      </c>
    </row>
    <row r="2819" spans="1:5" x14ac:dyDescent="0.3">
      <c r="A2819" t="s">
        <v>2820</v>
      </c>
      <c r="B2819">
        <v>67398835.834966689</v>
      </c>
      <c r="C2819">
        <v>69381085</v>
      </c>
      <c r="D2819">
        <v>1982249.1650333107</v>
      </c>
      <c r="E2819" s="2">
        <f t="shared" si="44"/>
        <v>2.8570454973906947</v>
      </c>
    </row>
    <row r="2820" spans="1:5" x14ac:dyDescent="0.3">
      <c r="A2820" t="s">
        <v>2821</v>
      </c>
      <c r="B2820">
        <v>71001459.223807141</v>
      </c>
      <c r="C2820">
        <v>65028237</v>
      </c>
      <c r="D2820">
        <v>5973222.2238071412</v>
      </c>
      <c r="E2820" s="2">
        <f t="shared" si="44"/>
        <v>9.1855822937459326</v>
      </c>
    </row>
    <row r="2821" spans="1:5" x14ac:dyDescent="0.3">
      <c r="A2821" t="s">
        <v>2822</v>
      </c>
      <c r="B2821">
        <v>70380854.745033324</v>
      </c>
      <c r="C2821">
        <v>68201332</v>
      </c>
      <c r="D2821">
        <v>2179522.7450333238</v>
      </c>
      <c r="E2821" s="2">
        <f t="shared" si="44"/>
        <v>3.1957187361580033</v>
      </c>
    </row>
    <row r="2822" spans="1:5" x14ac:dyDescent="0.3">
      <c r="A2822" t="s">
        <v>2823</v>
      </c>
      <c r="B2822">
        <v>72924839.932066679</v>
      </c>
      <c r="C2822">
        <v>66650392</v>
      </c>
      <c r="D2822">
        <v>6274447.932066679</v>
      </c>
      <c r="E2822" s="2">
        <f t="shared" si="44"/>
        <v>9.4139700364653205</v>
      </c>
    </row>
    <row r="2823" spans="1:5" x14ac:dyDescent="0.3">
      <c r="A2823" t="s">
        <v>2824</v>
      </c>
      <c r="B2823">
        <v>92660350.516212106</v>
      </c>
      <c r="C2823">
        <v>83268332</v>
      </c>
      <c r="D2823">
        <v>9392018.5162121058</v>
      </c>
      <c r="E2823" s="2">
        <f t="shared" si="44"/>
        <v>11.279220191671554</v>
      </c>
    </row>
    <row r="2824" spans="1:5" x14ac:dyDescent="0.3">
      <c r="A2824" t="s">
        <v>2825</v>
      </c>
      <c r="B2824">
        <v>877383723.11541533</v>
      </c>
      <c r="C2824">
        <v>832063706</v>
      </c>
      <c r="D2824">
        <v>45320017.115415335</v>
      </c>
      <c r="E2824" s="2">
        <f t="shared" si="44"/>
        <v>5.446700389478992</v>
      </c>
    </row>
    <row r="2825" spans="1:5" x14ac:dyDescent="0.3">
      <c r="A2825" t="s">
        <v>2826</v>
      </c>
      <c r="B2825">
        <v>606052380.69989312</v>
      </c>
      <c r="C2825">
        <v>631671552</v>
      </c>
      <c r="D2825">
        <v>25619171.300106883</v>
      </c>
      <c r="E2825" s="2">
        <f t="shared" si="44"/>
        <v>4.0557741153596991</v>
      </c>
    </row>
    <row r="2826" spans="1:5" x14ac:dyDescent="0.3">
      <c r="A2826" t="s">
        <v>2827</v>
      </c>
      <c r="B2826">
        <v>603773498.2196455</v>
      </c>
      <c r="C2826">
        <v>664909362</v>
      </c>
      <c r="D2826">
        <v>61135863.7803545</v>
      </c>
      <c r="E2826" s="2">
        <f t="shared" si="44"/>
        <v>9.1946161799349877</v>
      </c>
    </row>
    <row r="2827" spans="1:5" x14ac:dyDescent="0.3">
      <c r="A2827" t="s">
        <v>2828</v>
      </c>
      <c r="B2827">
        <v>309008110.92253309</v>
      </c>
      <c r="C2827">
        <v>302412150</v>
      </c>
      <c r="D2827">
        <v>6595960.9225330949</v>
      </c>
      <c r="E2827" s="2">
        <f t="shared" si="44"/>
        <v>2.1811163746341191</v>
      </c>
    </row>
    <row r="2828" spans="1:5" x14ac:dyDescent="0.3">
      <c r="A2828" t="s">
        <v>2829</v>
      </c>
      <c r="B2828">
        <v>219284491.55776668</v>
      </c>
      <c r="C2828">
        <v>220170125</v>
      </c>
      <c r="D2828">
        <v>885633.44223332405</v>
      </c>
      <c r="E2828" s="2">
        <f t="shared" si="44"/>
        <v>0.40224959777504971</v>
      </c>
    </row>
    <row r="2829" spans="1:5" x14ac:dyDescent="0.3">
      <c r="A2829" t="s">
        <v>2830</v>
      </c>
      <c r="B2829">
        <v>327126655.41319996</v>
      </c>
      <c r="C2829">
        <v>356139978</v>
      </c>
      <c r="D2829">
        <v>29013322.586800039</v>
      </c>
      <c r="E2829" s="2">
        <f t="shared" si="44"/>
        <v>8.1466064971790502</v>
      </c>
    </row>
    <row r="2830" spans="1:5" x14ac:dyDescent="0.3">
      <c r="A2830" t="s">
        <v>2831</v>
      </c>
      <c r="B2830">
        <v>177659876.52099994</v>
      </c>
      <c r="C2830">
        <v>173528915</v>
      </c>
      <c r="D2830">
        <v>4130961.5209999382</v>
      </c>
      <c r="E2830" s="2">
        <f t="shared" si="44"/>
        <v>2.3805609117073878</v>
      </c>
    </row>
    <row r="2831" spans="1:5" x14ac:dyDescent="0.3">
      <c r="A2831" t="s">
        <v>2832</v>
      </c>
      <c r="B2831">
        <v>347644668.16386676</v>
      </c>
      <c r="C2831">
        <v>321968153</v>
      </c>
      <c r="D2831">
        <v>25676515.163866758</v>
      </c>
      <c r="E2831" s="2">
        <f t="shared" si="44"/>
        <v>7.9748617758063665</v>
      </c>
    </row>
    <row r="2832" spans="1:5" x14ac:dyDescent="0.3">
      <c r="A2832" t="s">
        <v>2833</v>
      </c>
      <c r="B2832">
        <v>148252780.76033333</v>
      </c>
      <c r="C2832">
        <v>143369695</v>
      </c>
      <c r="D2832">
        <v>4883085.7603333294</v>
      </c>
      <c r="E2832" s="2">
        <f t="shared" si="44"/>
        <v>3.4059399793891796</v>
      </c>
    </row>
    <row r="2833" spans="1:5" x14ac:dyDescent="0.3">
      <c r="A2833" t="s">
        <v>2834</v>
      </c>
      <c r="B2833">
        <v>153000357.4454</v>
      </c>
      <c r="C2833">
        <v>153707882</v>
      </c>
      <c r="D2833">
        <v>707524.55460000038</v>
      </c>
      <c r="E2833" s="2">
        <f t="shared" si="44"/>
        <v>0.46030466713476698</v>
      </c>
    </row>
    <row r="2834" spans="1:5" x14ac:dyDescent="0.3">
      <c r="A2834" t="s">
        <v>2835</v>
      </c>
      <c r="B2834">
        <v>78360402.13320002</v>
      </c>
      <c r="C2834">
        <v>69427104</v>
      </c>
      <c r="D2834">
        <v>8933298.1332000196</v>
      </c>
      <c r="E2834" s="2">
        <f t="shared" si="44"/>
        <v>12.867162273108812</v>
      </c>
    </row>
    <row r="2835" spans="1:5" x14ac:dyDescent="0.3">
      <c r="A2835" t="s">
        <v>2836</v>
      </c>
      <c r="B2835">
        <v>2502184433.2662611</v>
      </c>
      <c r="C2835">
        <v>2531263182</v>
      </c>
      <c r="D2835">
        <v>29078748.733738899</v>
      </c>
      <c r="E2835" s="2">
        <f t="shared" si="44"/>
        <v>1.1487840909044953</v>
      </c>
    </row>
    <row r="2836" spans="1:5" x14ac:dyDescent="0.3">
      <c r="A2836" t="s">
        <v>2837</v>
      </c>
      <c r="B2836">
        <v>193310969.9340333</v>
      </c>
      <c r="C2836">
        <v>205821090</v>
      </c>
      <c r="D2836">
        <v>12510120.065966696</v>
      </c>
      <c r="E2836" s="2">
        <f t="shared" si="44"/>
        <v>6.0781526645139694</v>
      </c>
    </row>
    <row r="2837" spans="1:5" x14ac:dyDescent="0.3">
      <c r="A2837" t="s">
        <v>2838</v>
      </c>
      <c r="B2837">
        <v>192237802.88265729</v>
      </c>
      <c r="C2837">
        <v>181799963</v>
      </c>
      <c r="D2837">
        <v>10437839.88265729</v>
      </c>
      <c r="E2837" s="2">
        <f t="shared" si="44"/>
        <v>5.7413872425580683</v>
      </c>
    </row>
    <row r="2838" spans="1:5" x14ac:dyDescent="0.3">
      <c r="A2838" t="s">
        <v>2839</v>
      </c>
      <c r="B2838">
        <v>98336656.179424152</v>
      </c>
      <c r="C2838">
        <v>82328764</v>
      </c>
      <c r="D2838">
        <v>16007892.179424152</v>
      </c>
      <c r="E2838" s="2">
        <f t="shared" si="44"/>
        <v>19.443863118635125</v>
      </c>
    </row>
    <row r="2839" spans="1:5" x14ac:dyDescent="0.3">
      <c r="A2839" t="s">
        <v>2840</v>
      </c>
      <c r="B2839">
        <v>98563732.640115261</v>
      </c>
      <c r="C2839">
        <v>94693057</v>
      </c>
      <c r="D2839">
        <v>3870675.6401152611</v>
      </c>
      <c r="E2839" s="2">
        <f t="shared" si="44"/>
        <v>4.0876023678433588</v>
      </c>
    </row>
    <row r="2840" spans="1:5" x14ac:dyDescent="0.3">
      <c r="A2840" t="s">
        <v>2841</v>
      </c>
      <c r="B2840">
        <v>63243127.268961139</v>
      </c>
      <c r="C2840">
        <v>75244201</v>
      </c>
      <c r="D2840">
        <v>12001073.731038861</v>
      </c>
      <c r="E2840" s="2">
        <f t="shared" si="44"/>
        <v>15.949499857190139</v>
      </c>
    </row>
    <row r="2841" spans="1:5" x14ac:dyDescent="0.3">
      <c r="A2841" t="s">
        <v>2842</v>
      </c>
      <c r="B2841">
        <v>58440948.538099974</v>
      </c>
      <c r="C2841">
        <v>61972475</v>
      </c>
      <c r="D2841">
        <v>3531526.4619000256</v>
      </c>
      <c r="E2841" s="2">
        <f t="shared" si="44"/>
        <v>5.6985402985761429</v>
      </c>
    </row>
    <row r="2842" spans="1:5" x14ac:dyDescent="0.3">
      <c r="A2842" t="s">
        <v>2843</v>
      </c>
      <c r="B2842">
        <v>467767806.33619964</v>
      </c>
      <c r="C2842">
        <v>537808922</v>
      </c>
      <c r="D2842">
        <v>70041115.663800359</v>
      </c>
      <c r="E2842" s="2">
        <f t="shared" si="44"/>
        <v>13.023420177436245</v>
      </c>
    </row>
    <row r="2843" spans="1:5" x14ac:dyDescent="0.3">
      <c r="A2843" t="s">
        <v>2844</v>
      </c>
      <c r="B2843">
        <v>108030829.55153328</v>
      </c>
      <c r="C2843">
        <v>113438173</v>
      </c>
      <c r="D2843">
        <v>5407343.4484667182</v>
      </c>
      <c r="E2843" s="2">
        <f t="shared" si="44"/>
        <v>4.7667758616552458</v>
      </c>
    </row>
    <row r="2844" spans="1:5" x14ac:dyDescent="0.3">
      <c r="A2844" t="s">
        <v>2845</v>
      </c>
      <c r="B2844">
        <v>74367952.864399999</v>
      </c>
      <c r="C2844">
        <v>59540033</v>
      </c>
      <c r="D2844">
        <v>14827919.864399999</v>
      </c>
      <c r="E2844" s="2">
        <f t="shared" si="44"/>
        <v>24.90411764534964</v>
      </c>
    </row>
    <row r="2845" spans="1:5" x14ac:dyDescent="0.3">
      <c r="A2845" t="s">
        <v>2846</v>
      </c>
      <c r="B2845">
        <v>101753234.73764643</v>
      </c>
      <c r="C2845">
        <v>102308378</v>
      </c>
      <c r="D2845">
        <v>555143.26235356927</v>
      </c>
      <c r="E2845" s="2">
        <f t="shared" si="44"/>
        <v>0.54261759711757851</v>
      </c>
    </row>
    <row r="2846" spans="1:5" x14ac:dyDescent="0.3">
      <c r="A2846" t="s">
        <v>2847</v>
      </c>
      <c r="B2846">
        <v>108973219.03356825</v>
      </c>
      <c r="C2846">
        <v>104977112</v>
      </c>
      <c r="D2846">
        <v>3996107.0335682482</v>
      </c>
      <c r="E2846" s="2">
        <f t="shared" si="44"/>
        <v>3.8066459987661387</v>
      </c>
    </row>
    <row r="2847" spans="1:5" x14ac:dyDescent="0.3">
      <c r="A2847" t="s">
        <v>2848</v>
      </c>
      <c r="B2847">
        <v>73145363.273383379</v>
      </c>
      <c r="C2847">
        <v>88438993</v>
      </c>
      <c r="D2847">
        <v>15293629.726616621</v>
      </c>
      <c r="E2847" s="2">
        <f t="shared" si="44"/>
        <v>17.292858283242349</v>
      </c>
    </row>
    <row r="2848" spans="1:5" x14ac:dyDescent="0.3">
      <c r="A2848" t="s">
        <v>2849</v>
      </c>
      <c r="B2848">
        <v>80664391.750833333</v>
      </c>
      <c r="C2848">
        <v>90709410</v>
      </c>
      <c r="D2848">
        <v>10045018.249166667</v>
      </c>
      <c r="E2848" s="2">
        <f t="shared" si="44"/>
        <v>11.073843660946165</v>
      </c>
    </row>
    <row r="2849" spans="1:5" x14ac:dyDescent="0.3">
      <c r="A2849" t="s">
        <v>2850</v>
      </c>
      <c r="B2849">
        <v>91099865.192433298</v>
      </c>
      <c r="C2849">
        <v>90037639</v>
      </c>
      <c r="D2849">
        <v>1062226.1924332976</v>
      </c>
      <c r="E2849" s="2">
        <f t="shared" si="44"/>
        <v>1.1797579370481912</v>
      </c>
    </row>
    <row r="2850" spans="1:5" x14ac:dyDescent="0.3">
      <c r="A2850" t="s">
        <v>2851</v>
      </c>
      <c r="B2850">
        <v>76821561.863623634</v>
      </c>
      <c r="C2850">
        <v>73503130</v>
      </c>
      <c r="D2850">
        <v>3318431.863623634</v>
      </c>
      <c r="E2850" s="2">
        <f t="shared" si="44"/>
        <v>4.5146810259966257</v>
      </c>
    </row>
    <row r="2851" spans="1:5" x14ac:dyDescent="0.3">
      <c r="A2851" t="s">
        <v>2852</v>
      </c>
      <c r="B2851">
        <v>101145523.89814411</v>
      </c>
      <c r="C2851">
        <v>100767024</v>
      </c>
      <c r="D2851">
        <v>378499.89814411104</v>
      </c>
      <c r="E2851" s="2">
        <f t="shared" si="44"/>
        <v>0.37561881170978223</v>
      </c>
    </row>
    <row r="2852" spans="1:5" x14ac:dyDescent="0.3">
      <c r="A2852" t="s">
        <v>2853</v>
      </c>
      <c r="B2852">
        <v>163745206.28930005</v>
      </c>
      <c r="C2852">
        <v>168271606</v>
      </c>
      <c r="D2852">
        <v>4526399.7106999457</v>
      </c>
      <c r="E2852" s="2">
        <f t="shared" si="44"/>
        <v>2.6899367149915627</v>
      </c>
    </row>
    <row r="2853" spans="1:5" x14ac:dyDescent="0.3">
      <c r="A2853" t="s">
        <v>2854</v>
      </c>
      <c r="B2853">
        <v>170334640.28493342</v>
      </c>
      <c r="C2853">
        <v>174018844</v>
      </c>
      <c r="D2853">
        <v>3684203.715066582</v>
      </c>
      <c r="E2853" s="2">
        <f t="shared" si="44"/>
        <v>2.1171291742787246</v>
      </c>
    </row>
    <row r="2854" spans="1:5" x14ac:dyDescent="0.3">
      <c r="A2854" t="s">
        <v>2855</v>
      </c>
      <c r="B2854">
        <v>90465788.43503505</v>
      </c>
      <c r="C2854">
        <v>96074871</v>
      </c>
      <c r="D2854">
        <v>5609082.5649649501</v>
      </c>
      <c r="E2854" s="2">
        <f t="shared" si="44"/>
        <v>5.8382410578151598</v>
      </c>
    </row>
    <row r="2855" spans="1:5" x14ac:dyDescent="0.3">
      <c r="A2855" t="s">
        <v>2856</v>
      </c>
      <c r="B2855">
        <v>382222901.05171448</v>
      </c>
      <c r="C2855">
        <v>385720911</v>
      </c>
      <c r="D2855">
        <v>3498009.9482855201</v>
      </c>
      <c r="E2855" s="2">
        <f t="shared" si="44"/>
        <v>0.90687589096913657</v>
      </c>
    </row>
    <row r="2856" spans="1:5" x14ac:dyDescent="0.3">
      <c r="A2856" t="s">
        <v>2857</v>
      </c>
      <c r="B2856">
        <v>123254896.17048176</v>
      </c>
      <c r="C2856">
        <v>132278062</v>
      </c>
      <c r="D2856">
        <v>9023165.8295182437</v>
      </c>
      <c r="E2856" s="2">
        <f t="shared" si="44"/>
        <v>6.8213622826725748</v>
      </c>
    </row>
    <row r="2857" spans="1:5" x14ac:dyDescent="0.3">
      <c r="A2857" t="s">
        <v>2858</v>
      </c>
      <c r="B2857">
        <v>121506587.47534581</v>
      </c>
      <c r="C2857">
        <v>120128318</v>
      </c>
      <c r="D2857">
        <v>1378269.4753458053</v>
      </c>
      <c r="E2857" s="2">
        <f t="shared" si="44"/>
        <v>1.1473310359226085</v>
      </c>
    </row>
    <row r="2858" spans="1:5" x14ac:dyDescent="0.3">
      <c r="A2858" t="s">
        <v>2859</v>
      </c>
      <c r="B2858">
        <v>238726906.67781669</v>
      </c>
      <c r="C2858">
        <v>262427379</v>
      </c>
      <c r="D2858">
        <v>23700472.322183311</v>
      </c>
      <c r="E2858" s="2">
        <f t="shared" si="44"/>
        <v>9.031249869009784</v>
      </c>
    </row>
    <row r="2859" spans="1:5" x14ac:dyDescent="0.3">
      <c r="A2859" t="s">
        <v>2860</v>
      </c>
      <c r="B2859">
        <v>123864388.45766667</v>
      </c>
      <c r="C2859">
        <v>135798873</v>
      </c>
      <c r="D2859">
        <v>11934484.542333335</v>
      </c>
      <c r="E2859" s="2">
        <f t="shared" si="44"/>
        <v>8.7883531569023656</v>
      </c>
    </row>
    <row r="2860" spans="1:5" x14ac:dyDescent="0.3">
      <c r="A2860" t="s">
        <v>2861</v>
      </c>
      <c r="B2860">
        <v>151175207.44299999</v>
      </c>
      <c r="C2860">
        <v>178461832</v>
      </c>
      <c r="D2860">
        <v>27286624.557000011</v>
      </c>
      <c r="E2860" s="2">
        <f t="shared" si="44"/>
        <v>15.289893783562643</v>
      </c>
    </row>
    <row r="2861" spans="1:5" x14ac:dyDescent="0.3">
      <c r="A2861" t="s">
        <v>2862</v>
      </c>
      <c r="B2861">
        <v>187477371.6791001</v>
      </c>
      <c r="C2861">
        <v>188275500</v>
      </c>
      <c r="D2861">
        <v>798128.32089990377</v>
      </c>
      <c r="E2861" s="2">
        <f t="shared" si="44"/>
        <v>0.42391512485687394</v>
      </c>
    </row>
    <row r="2862" spans="1:5" x14ac:dyDescent="0.3">
      <c r="A2862" t="s">
        <v>2863</v>
      </c>
      <c r="B2862">
        <v>189083734.48518094</v>
      </c>
      <c r="C2862">
        <v>197409291</v>
      </c>
      <c r="D2862">
        <v>8325556.5148190558</v>
      </c>
      <c r="E2862" s="2">
        <f t="shared" si="44"/>
        <v>4.2174086501425387</v>
      </c>
    </row>
    <row r="2863" spans="1:5" x14ac:dyDescent="0.3">
      <c r="A2863" t="s">
        <v>2864</v>
      </c>
      <c r="B2863">
        <v>230618791.10873324</v>
      </c>
      <c r="C2863">
        <v>234551654</v>
      </c>
      <c r="D2863">
        <v>3932862.8912667632</v>
      </c>
      <c r="E2863" s="2">
        <f t="shared" si="44"/>
        <v>1.6767576882091666</v>
      </c>
    </row>
    <row r="2864" spans="1:5" x14ac:dyDescent="0.3">
      <c r="A2864" t="s">
        <v>2865</v>
      </c>
      <c r="B2864">
        <v>158307353.43694139</v>
      </c>
      <c r="C2864">
        <v>157120200</v>
      </c>
      <c r="D2864">
        <v>1187153.4369413853</v>
      </c>
      <c r="E2864" s="2">
        <f t="shared" si="44"/>
        <v>0.75557021754133791</v>
      </c>
    </row>
    <row r="2865" spans="1:5" x14ac:dyDescent="0.3">
      <c r="A2865" t="s">
        <v>2866</v>
      </c>
      <c r="B2865">
        <v>264393208.78736663</v>
      </c>
      <c r="C2865">
        <v>256828285</v>
      </c>
      <c r="D2865">
        <v>7564923.7873666286</v>
      </c>
      <c r="E2865" s="2">
        <f t="shared" si="44"/>
        <v>2.9455181649352324</v>
      </c>
    </row>
    <row r="2866" spans="1:5" x14ac:dyDescent="0.3">
      <c r="A2866" t="s">
        <v>2867</v>
      </c>
      <c r="B2866">
        <v>162612951.03216672</v>
      </c>
      <c r="C2866">
        <v>150951988</v>
      </c>
      <c r="D2866">
        <v>11660963.032166719</v>
      </c>
      <c r="E2866" s="2">
        <f t="shared" si="44"/>
        <v>7.7249483008906914</v>
      </c>
    </row>
    <row r="2867" spans="1:5" x14ac:dyDescent="0.3">
      <c r="A2867" t="s">
        <v>2868</v>
      </c>
      <c r="B2867">
        <v>255111007.72220007</v>
      </c>
      <c r="C2867">
        <v>261210396</v>
      </c>
      <c r="D2867">
        <v>6099388.2777999341</v>
      </c>
      <c r="E2867" s="2">
        <f t="shared" si="44"/>
        <v>2.3350480575053121</v>
      </c>
    </row>
    <row r="2868" spans="1:5" x14ac:dyDescent="0.3">
      <c r="A2868" t="s">
        <v>2869</v>
      </c>
      <c r="B2868">
        <v>99298645.090874255</v>
      </c>
      <c r="C2868">
        <v>102342165</v>
      </c>
      <c r="D2868">
        <v>3043519.9091257453</v>
      </c>
      <c r="E2868" s="2">
        <f t="shared" si="44"/>
        <v>2.9738670362560193</v>
      </c>
    </row>
    <row r="2869" spans="1:5" x14ac:dyDescent="0.3">
      <c r="A2869" t="s">
        <v>2870</v>
      </c>
      <c r="B2869">
        <v>1030368865.4529561</v>
      </c>
      <c r="C2869">
        <v>1088296154</v>
      </c>
      <c r="D2869">
        <v>57927288.54704392</v>
      </c>
      <c r="E2869" s="2">
        <f t="shared" si="44"/>
        <v>5.3227504603534523</v>
      </c>
    </row>
    <row r="2870" spans="1:5" x14ac:dyDescent="0.3">
      <c r="A2870" t="s">
        <v>2871</v>
      </c>
      <c r="B2870">
        <v>1138177416.9245675</v>
      </c>
      <c r="C2870">
        <v>1111169865</v>
      </c>
      <c r="D2870">
        <v>27007551.924567461</v>
      </c>
      <c r="E2870" s="2">
        <f t="shared" si="44"/>
        <v>2.4305511493121226</v>
      </c>
    </row>
    <row r="2871" spans="1:5" x14ac:dyDescent="0.3">
      <c r="A2871" t="s">
        <v>2872</v>
      </c>
      <c r="B2871">
        <v>1178016846.238667</v>
      </c>
      <c r="C2871">
        <v>1168022345</v>
      </c>
      <c r="D2871">
        <v>9994501.2386670113</v>
      </c>
      <c r="E2871" s="2">
        <f t="shared" si="44"/>
        <v>0.85567722924573086</v>
      </c>
    </row>
    <row r="2872" spans="1:5" x14ac:dyDescent="0.3">
      <c r="A2872" t="s">
        <v>2873</v>
      </c>
      <c r="B2872">
        <v>1238479573.4208663</v>
      </c>
      <c r="C2872">
        <v>1337809003</v>
      </c>
      <c r="D2872">
        <v>99329429.579133749</v>
      </c>
      <c r="E2872" s="2">
        <f t="shared" si="44"/>
        <v>7.4247840578431017</v>
      </c>
    </row>
    <row r="2873" spans="1:5" x14ac:dyDescent="0.3">
      <c r="A2873" t="s">
        <v>2874</v>
      </c>
      <c r="B2873">
        <v>77210686.488333344</v>
      </c>
      <c r="C2873">
        <v>70617548</v>
      </c>
      <c r="D2873">
        <v>6593138.4883333445</v>
      </c>
      <c r="E2873" s="2">
        <f t="shared" si="44"/>
        <v>9.3364024595322181</v>
      </c>
    </row>
    <row r="2874" spans="1:5" x14ac:dyDescent="0.3">
      <c r="A2874" t="s">
        <v>2875</v>
      </c>
      <c r="B2874">
        <v>226696614.56579995</v>
      </c>
      <c r="C2874">
        <v>237635100</v>
      </c>
      <c r="D2874">
        <v>10938485.434200048</v>
      </c>
      <c r="E2874" s="2">
        <f t="shared" si="44"/>
        <v>4.6030596634083301</v>
      </c>
    </row>
    <row r="2875" spans="1:5" x14ac:dyDescent="0.3">
      <c r="A2875" t="s">
        <v>2876</v>
      </c>
      <c r="B2875">
        <v>67674884.150111094</v>
      </c>
      <c r="C2875">
        <v>67671159</v>
      </c>
      <c r="D2875">
        <v>3725.1501110941172</v>
      </c>
      <c r="E2875" s="2">
        <f t="shared" si="44"/>
        <v>5.504782489530167E-3</v>
      </c>
    </row>
    <row r="2876" spans="1:5" x14ac:dyDescent="0.3">
      <c r="A2876" t="s">
        <v>2877</v>
      </c>
      <c r="B2876">
        <v>91373867.481377274</v>
      </c>
      <c r="C2876">
        <v>98351905</v>
      </c>
      <c r="D2876">
        <v>6978037.5186227262</v>
      </c>
      <c r="E2876" s="2">
        <f t="shared" si="44"/>
        <v>7.0949693537941396</v>
      </c>
    </row>
    <row r="2877" spans="1:5" x14ac:dyDescent="0.3">
      <c r="A2877" t="s">
        <v>2878</v>
      </c>
      <c r="B2877">
        <v>94624169.826900005</v>
      </c>
      <c r="C2877">
        <v>85532188</v>
      </c>
      <c r="D2877">
        <v>9091981.8269000053</v>
      </c>
      <c r="E2877" s="2">
        <f t="shared" si="44"/>
        <v>10.629895059974388</v>
      </c>
    </row>
    <row r="2878" spans="1:5" x14ac:dyDescent="0.3">
      <c r="A2878" t="s">
        <v>2879</v>
      </c>
      <c r="B2878">
        <v>144157585.95573318</v>
      </c>
      <c r="C2878">
        <v>168276492</v>
      </c>
      <c r="D2878">
        <v>24118906.04426682</v>
      </c>
      <c r="E2878" s="2">
        <f t="shared" si="44"/>
        <v>14.332902806333056</v>
      </c>
    </row>
    <row r="2879" spans="1:5" x14ac:dyDescent="0.3">
      <c r="A2879" t="s">
        <v>2880</v>
      </c>
      <c r="B2879">
        <v>55810275.889298275</v>
      </c>
      <c r="C2879">
        <v>56463927</v>
      </c>
      <c r="D2879">
        <v>653651.11070172489</v>
      </c>
      <c r="E2879" s="2">
        <f t="shared" si="44"/>
        <v>1.1576437301318501</v>
      </c>
    </row>
    <row r="2880" spans="1:5" x14ac:dyDescent="0.3">
      <c r="A2880" t="s">
        <v>2881</v>
      </c>
      <c r="B2880">
        <v>92232853.559683904</v>
      </c>
      <c r="C2880">
        <v>89197726</v>
      </c>
      <c r="D2880">
        <v>3035127.5596839041</v>
      </c>
      <c r="E2880" s="2">
        <f t="shared" si="44"/>
        <v>3.4026961177058528</v>
      </c>
    </row>
    <row r="2881" spans="1:5" x14ac:dyDescent="0.3">
      <c r="A2881" t="s">
        <v>2882</v>
      </c>
      <c r="B2881">
        <v>164674544.67643332</v>
      </c>
      <c r="C2881">
        <v>166276665</v>
      </c>
      <c r="D2881">
        <v>1602120.3235666752</v>
      </c>
      <c r="E2881" s="2">
        <f t="shared" si="44"/>
        <v>0.963526856619764</v>
      </c>
    </row>
    <row r="2882" spans="1:5" x14ac:dyDescent="0.3">
      <c r="A2882" t="s">
        <v>2883</v>
      </c>
      <c r="B2882">
        <v>175810936.58883336</v>
      </c>
      <c r="C2882">
        <v>182367338</v>
      </c>
      <c r="D2882">
        <v>6556401.4111666381</v>
      </c>
      <c r="E2882" s="2">
        <f t="shared" ref="E2882:E2945" si="45">100*(D2882/C2882)</f>
        <v>3.5951620959486936</v>
      </c>
    </row>
    <row r="2883" spans="1:5" x14ac:dyDescent="0.3">
      <c r="A2883" t="s">
        <v>2884</v>
      </c>
      <c r="B2883">
        <v>244279062.88883337</v>
      </c>
      <c r="C2883">
        <v>244664766</v>
      </c>
      <c r="D2883">
        <v>385703.11116662621</v>
      </c>
      <c r="E2883" s="2">
        <f t="shared" si="45"/>
        <v>0.15764554801757855</v>
      </c>
    </row>
    <row r="2884" spans="1:5" x14ac:dyDescent="0.3">
      <c r="A2884" t="s">
        <v>2885</v>
      </c>
      <c r="B2884">
        <v>201369816.50603345</v>
      </c>
      <c r="C2884">
        <v>207218638</v>
      </c>
      <c r="D2884">
        <v>5848821.4939665496</v>
      </c>
      <c r="E2884" s="2">
        <f t="shared" si="45"/>
        <v>2.8225364042623182</v>
      </c>
    </row>
    <row r="2885" spans="1:5" x14ac:dyDescent="0.3">
      <c r="A2885" t="s">
        <v>2886</v>
      </c>
      <c r="B2885">
        <v>170221211.05103335</v>
      </c>
      <c r="C2885">
        <v>181336945</v>
      </c>
      <c r="D2885">
        <v>11115733.948966652</v>
      </c>
      <c r="E2885" s="2">
        <f t="shared" si="45"/>
        <v>6.1298782490058228</v>
      </c>
    </row>
    <row r="2886" spans="1:5" x14ac:dyDescent="0.3">
      <c r="A2886" t="s">
        <v>2887</v>
      </c>
      <c r="B2886">
        <v>186856697.78517458</v>
      </c>
      <c r="C2886">
        <v>190898109</v>
      </c>
      <c r="D2886">
        <v>4041411.2148254216</v>
      </c>
      <c r="E2886" s="2">
        <f t="shared" si="45"/>
        <v>2.1170514658295656</v>
      </c>
    </row>
    <row r="2887" spans="1:5" x14ac:dyDescent="0.3">
      <c r="A2887" t="s">
        <v>2888</v>
      </c>
      <c r="B2887">
        <v>174307710.8610667</v>
      </c>
      <c r="C2887">
        <v>187049623</v>
      </c>
      <c r="D2887">
        <v>12741912.138933301</v>
      </c>
      <c r="E2887" s="2">
        <f t="shared" si="45"/>
        <v>6.8120490886706051</v>
      </c>
    </row>
    <row r="2888" spans="1:5" x14ac:dyDescent="0.3">
      <c r="A2888" t="s">
        <v>2889</v>
      </c>
      <c r="B2888">
        <v>209598784.37746671</v>
      </c>
      <c r="C2888">
        <v>210798106</v>
      </c>
      <c r="D2888">
        <v>1199321.6225332916</v>
      </c>
      <c r="E2888" s="2">
        <f t="shared" si="45"/>
        <v>0.56894326295953124</v>
      </c>
    </row>
    <row r="2889" spans="1:5" x14ac:dyDescent="0.3">
      <c r="A2889" t="s">
        <v>2890</v>
      </c>
      <c r="B2889">
        <v>68797777.466666624</v>
      </c>
      <c r="C2889">
        <v>68870863</v>
      </c>
      <c r="D2889">
        <v>73085.53333337605</v>
      </c>
      <c r="E2889" s="2">
        <f t="shared" si="45"/>
        <v>0.1061196711494323</v>
      </c>
    </row>
    <row r="2890" spans="1:5" x14ac:dyDescent="0.3">
      <c r="A2890" t="s">
        <v>2891</v>
      </c>
      <c r="B2890">
        <v>70922211.739241675</v>
      </c>
      <c r="C2890">
        <v>75158780</v>
      </c>
      <c r="D2890">
        <v>4236568.2607583255</v>
      </c>
      <c r="E2890" s="2">
        <f t="shared" si="45"/>
        <v>5.6368241485004491</v>
      </c>
    </row>
    <row r="2891" spans="1:5" x14ac:dyDescent="0.3">
      <c r="A2891" t="s">
        <v>2892</v>
      </c>
      <c r="B2891">
        <v>70240522.558799967</v>
      </c>
      <c r="C2891">
        <v>78139563</v>
      </c>
      <c r="D2891">
        <v>7899040.4412000328</v>
      </c>
      <c r="E2891" s="2">
        <f t="shared" si="45"/>
        <v>10.108887403427163</v>
      </c>
    </row>
    <row r="2892" spans="1:5" x14ac:dyDescent="0.3">
      <c r="A2892" t="s">
        <v>2893</v>
      </c>
      <c r="B2892">
        <v>411944924.51703304</v>
      </c>
      <c r="C2892">
        <v>411097659</v>
      </c>
      <c r="D2892">
        <v>847265.51703304052</v>
      </c>
      <c r="E2892" s="2">
        <f t="shared" si="45"/>
        <v>0.20609835606800195</v>
      </c>
    </row>
    <row r="2893" spans="1:5" x14ac:dyDescent="0.3">
      <c r="A2893" t="s">
        <v>2894</v>
      </c>
      <c r="B2893">
        <v>88495086.355896667</v>
      </c>
      <c r="C2893">
        <v>85051759</v>
      </c>
      <c r="D2893">
        <v>3443327.3558966666</v>
      </c>
      <c r="E2893" s="2">
        <f t="shared" si="45"/>
        <v>4.0485081042200042</v>
      </c>
    </row>
    <row r="2894" spans="1:5" x14ac:dyDescent="0.3">
      <c r="A2894" t="s">
        <v>2895</v>
      </c>
      <c r="B2894">
        <v>84592787.805017412</v>
      </c>
      <c r="C2894">
        <v>85519657</v>
      </c>
      <c r="D2894">
        <v>926869.19498258829</v>
      </c>
      <c r="E2894" s="2">
        <f t="shared" si="45"/>
        <v>1.0838083634767013</v>
      </c>
    </row>
    <row r="2895" spans="1:5" x14ac:dyDescent="0.3">
      <c r="A2895" t="s">
        <v>2896</v>
      </c>
      <c r="B2895">
        <v>94766248.398183331</v>
      </c>
      <c r="C2895">
        <v>96216729</v>
      </c>
      <c r="D2895">
        <v>1450480.6018166691</v>
      </c>
      <c r="E2895" s="2">
        <f t="shared" si="45"/>
        <v>1.5075139395111521</v>
      </c>
    </row>
    <row r="2896" spans="1:5" x14ac:dyDescent="0.3">
      <c r="A2896" t="s">
        <v>2897</v>
      </c>
      <c r="B2896">
        <v>103836096.04229574</v>
      </c>
      <c r="C2896">
        <v>107419322</v>
      </c>
      <c r="D2896">
        <v>3583225.9577042609</v>
      </c>
      <c r="E2896" s="2">
        <f t="shared" si="45"/>
        <v>3.3357368962953062</v>
      </c>
    </row>
    <row r="2897" spans="1:5" x14ac:dyDescent="0.3">
      <c r="A2897" t="s">
        <v>2898</v>
      </c>
      <c r="B2897">
        <v>663960363.35817218</v>
      </c>
      <c r="C2897">
        <v>633077654</v>
      </c>
      <c r="D2897">
        <v>30882709.358172178</v>
      </c>
      <c r="E2897" s="2">
        <f t="shared" si="45"/>
        <v>4.8781866115546348</v>
      </c>
    </row>
    <row r="2898" spans="1:5" x14ac:dyDescent="0.3">
      <c r="A2898" t="s">
        <v>2899</v>
      </c>
      <c r="B2898">
        <v>171829210.04666668</v>
      </c>
      <c r="C2898">
        <v>170593048</v>
      </c>
      <c r="D2898">
        <v>1236162.0466666818</v>
      </c>
      <c r="E2898" s="2">
        <f t="shared" si="45"/>
        <v>0.72462627355522824</v>
      </c>
    </row>
    <row r="2899" spans="1:5" x14ac:dyDescent="0.3">
      <c r="A2899" t="s">
        <v>2900</v>
      </c>
      <c r="B2899">
        <v>160624165.70240954</v>
      </c>
      <c r="C2899">
        <v>156992204</v>
      </c>
      <c r="D2899">
        <v>3631961.7024095356</v>
      </c>
      <c r="E2899" s="2">
        <f t="shared" si="45"/>
        <v>2.3134662804081252</v>
      </c>
    </row>
    <row r="2900" spans="1:5" x14ac:dyDescent="0.3">
      <c r="A2900" t="s">
        <v>2901</v>
      </c>
      <c r="B2900">
        <v>449569477.73000014</v>
      </c>
      <c r="C2900">
        <v>450533725</v>
      </c>
      <c r="D2900">
        <v>964247.26999986172</v>
      </c>
      <c r="E2900" s="2">
        <f t="shared" si="45"/>
        <v>0.21402332755441597</v>
      </c>
    </row>
    <row r="2901" spans="1:5" x14ac:dyDescent="0.3">
      <c r="A2901" t="s">
        <v>2902</v>
      </c>
      <c r="B2901">
        <v>179223167.39253336</v>
      </c>
      <c r="C2901">
        <v>180765964</v>
      </c>
      <c r="D2901">
        <v>1542796.6074666381</v>
      </c>
      <c r="E2901" s="2">
        <f t="shared" si="45"/>
        <v>0.85347737667398393</v>
      </c>
    </row>
    <row r="2902" spans="1:5" x14ac:dyDescent="0.3">
      <c r="A2902" t="s">
        <v>2903</v>
      </c>
      <c r="B2902">
        <v>150630192.21606675</v>
      </c>
      <c r="C2902">
        <v>142124706</v>
      </c>
      <c r="D2902">
        <v>8505486.2160667479</v>
      </c>
      <c r="E2902" s="2">
        <f t="shared" si="45"/>
        <v>5.9845233495622843</v>
      </c>
    </row>
    <row r="2903" spans="1:5" x14ac:dyDescent="0.3">
      <c r="A2903" t="s">
        <v>2904</v>
      </c>
      <c r="B2903">
        <v>91769854.512097016</v>
      </c>
      <c r="C2903">
        <v>88801812</v>
      </c>
      <c r="D2903">
        <v>2968042.512097016</v>
      </c>
      <c r="E2903" s="2">
        <f t="shared" si="45"/>
        <v>3.342322014889759</v>
      </c>
    </row>
    <row r="2904" spans="1:5" x14ac:dyDescent="0.3">
      <c r="A2904" t="s">
        <v>2905</v>
      </c>
      <c r="B2904">
        <v>91396332.493799925</v>
      </c>
      <c r="C2904">
        <v>94567289</v>
      </c>
      <c r="D2904">
        <v>3170956.5062000751</v>
      </c>
      <c r="E2904" s="2">
        <f t="shared" si="45"/>
        <v>3.3531219301423296</v>
      </c>
    </row>
    <row r="2905" spans="1:5" x14ac:dyDescent="0.3">
      <c r="A2905" t="s">
        <v>2906</v>
      </c>
      <c r="B2905">
        <v>99655406.678733334</v>
      </c>
      <c r="C2905">
        <v>99955340</v>
      </c>
      <c r="D2905">
        <v>299933.32126666605</v>
      </c>
      <c r="E2905" s="2">
        <f t="shared" si="45"/>
        <v>0.3000673313368411</v>
      </c>
    </row>
    <row r="2906" spans="1:5" x14ac:dyDescent="0.3">
      <c r="A2906" t="s">
        <v>2907</v>
      </c>
      <c r="B2906">
        <v>112365580.50816669</v>
      </c>
      <c r="C2906">
        <v>114917248</v>
      </c>
      <c r="D2906">
        <v>2551667.4918333143</v>
      </c>
      <c r="E2906" s="2">
        <f t="shared" si="45"/>
        <v>2.2204390865967434</v>
      </c>
    </row>
    <row r="2907" spans="1:5" x14ac:dyDescent="0.3">
      <c r="A2907" t="s">
        <v>2908</v>
      </c>
      <c r="B2907">
        <v>603864145.10874116</v>
      </c>
      <c r="C2907">
        <v>604657340</v>
      </c>
      <c r="D2907">
        <v>793194.89125883579</v>
      </c>
      <c r="E2907" s="2">
        <f t="shared" si="45"/>
        <v>0.13118089185171156</v>
      </c>
    </row>
    <row r="2908" spans="1:5" x14ac:dyDescent="0.3">
      <c r="A2908" t="s">
        <v>2909</v>
      </c>
      <c r="B2908">
        <v>693683052.33084369</v>
      </c>
      <c r="C2908">
        <v>610965160</v>
      </c>
      <c r="D2908">
        <v>82717892.330843687</v>
      </c>
      <c r="E2908" s="2">
        <f t="shared" si="45"/>
        <v>13.538888589137176</v>
      </c>
    </row>
    <row r="2909" spans="1:5" x14ac:dyDescent="0.3">
      <c r="A2909" t="s">
        <v>2910</v>
      </c>
      <c r="B2909">
        <v>102195513.19348298</v>
      </c>
      <c r="C2909">
        <v>99216713</v>
      </c>
      <c r="D2909">
        <v>2978800.1934829801</v>
      </c>
      <c r="E2909" s="2">
        <f t="shared" si="45"/>
        <v>3.0023169518657409</v>
      </c>
    </row>
    <row r="2910" spans="1:5" x14ac:dyDescent="0.3">
      <c r="A2910" t="s">
        <v>2911</v>
      </c>
      <c r="B2910">
        <v>107094767.18739206</v>
      </c>
      <c r="C2910">
        <v>99644356</v>
      </c>
      <c r="D2910">
        <v>7450411.187392056</v>
      </c>
      <c r="E2910" s="2">
        <f t="shared" si="45"/>
        <v>7.4770026988704261</v>
      </c>
    </row>
    <row r="2911" spans="1:5" x14ac:dyDescent="0.3">
      <c r="A2911" t="s">
        <v>2912</v>
      </c>
      <c r="B2911">
        <v>83360556.273766711</v>
      </c>
      <c r="C2911">
        <v>87940964</v>
      </c>
      <c r="D2911">
        <v>4580407.7262332886</v>
      </c>
      <c r="E2911" s="2">
        <f t="shared" si="45"/>
        <v>5.2085029750564127</v>
      </c>
    </row>
    <row r="2912" spans="1:5" x14ac:dyDescent="0.3">
      <c r="A2912" t="s">
        <v>2913</v>
      </c>
      <c r="B2912">
        <v>78925103.907133326</v>
      </c>
      <c r="C2912">
        <v>76594337</v>
      </c>
      <c r="D2912">
        <v>2330766.9071333259</v>
      </c>
      <c r="E2912" s="2">
        <f t="shared" si="45"/>
        <v>3.0430016087655747</v>
      </c>
    </row>
    <row r="2913" spans="1:5" x14ac:dyDescent="0.3">
      <c r="A2913" t="s">
        <v>2914</v>
      </c>
      <c r="B2913">
        <v>84883717.007188931</v>
      </c>
      <c r="C2913">
        <v>82023353</v>
      </c>
      <c r="D2913">
        <v>2860364.0071889311</v>
      </c>
      <c r="E2913" s="2">
        <f t="shared" si="45"/>
        <v>3.4872556443637839</v>
      </c>
    </row>
    <row r="2914" spans="1:5" x14ac:dyDescent="0.3">
      <c r="A2914" t="s">
        <v>2915</v>
      </c>
      <c r="B2914">
        <v>60686533.78563334</v>
      </c>
      <c r="C2914">
        <v>63673726</v>
      </c>
      <c r="D2914">
        <v>2987192.2143666595</v>
      </c>
      <c r="E2914" s="2">
        <f t="shared" si="45"/>
        <v>4.691404763036263</v>
      </c>
    </row>
    <row r="2915" spans="1:5" x14ac:dyDescent="0.3">
      <c r="A2915" t="s">
        <v>2916</v>
      </c>
      <c r="B2915">
        <v>200990974.77159533</v>
      </c>
      <c r="C2915">
        <v>188613402</v>
      </c>
      <c r="D2915">
        <v>12377572.771595329</v>
      </c>
      <c r="E2915" s="2">
        <f t="shared" si="45"/>
        <v>6.5624036470087788</v>
      </c>
    </row>
    <row r="2916" spans="1:5" x14ac:dyDescent="0.3">
      <c r="A2916" t="s">
        <v>2917</v>
      </c>
      <c r="B2916">
        <v>226475571.67780003</v>
      </c>
      <c r="C2916">
        <v>216634945</v>
      </c>
      <c r="D2916">
        <v>9840626.6778000295</v>
      </c>
      <c r="E2916" s="2">
        <f t="shared" si="45"/>
        <v>4.5424927533275063</v>
      </c>
    </row>
    <row r="2917" spans="1:5" x14ac:dyDescent="0.3">
      <c r="A2917" t="s">
        <v>2918</v>
      </c>
      <c r="B2917">
        <v>209631458.34042844</v>
      </c>
      <c r="C2917">
        <v>202805758</v>
      </c>
      <c r="D2917">
        <v>6825700.3404284418</v>
      </c>
      <c r="E2917" s="2">
        <f t="shared" si="45"/>
        <v>3.3656343921105245</v>
      </c>
    </row>
    <row r="2918" spans="1:5" x14ac:dyDescent="0.3">
      <c r="A2918" t="s">
        <v>2919</v>
      </c>
      <c r="B2918">
        <v>199162817.33786216</v>
      </c>
      <c r="C2918">
        <v>195095579</v>
      </c>
      <c r="D2918">
        <v>4067238.3378621638</v>
      </c>
      <c r="E2918" s="2">
        <f t="shared" si="45"/>
        <v>2.0847414168529999</v>
      </c>
    </row>
    <row r="2919" spans="1:5" x14ac:dyDescent="0.3">
      <c r="A2919" t="s">
        <v>2920</v>
      </c>
      <c r="B2919">
        <v>93647101.687014267</v>
      </c>
      <c r="C2919">
        <v>90958681</v>
      </c>
      <c r="D2919">
        <v>2688420.6870142668</v>
      </c>
      <c r="E2919" s="2">
        <f t="shared" si="45"/>
        <v>2.9556504749824448</v>
      </c>
    </row>
    <row r="2920" spans="1:5" x14ac:dyDescent="0.3">
      <c r="A2920" t="s">
        <v>2921</v>
      </c>
      <c r="B2920">
        <v>95109449.542723745</v>
      </c>
      <c r="C2920">
        <v>106273765</v>
      </c>
      <c r="D2920">
        <v>11164315.457276255</v>
      </c>
      <c r="E2920" s="2">
        <f t="shared" si="45"/>
        <v>10.505241305110678</v>
      </c>
    </row>
    <row r="2921" spans="1:5" x14ac:dyDescent="0.3">
      <c r="A2921" t="s">
        <v>2922</v>
      </c>
      <c r="B2921">
        <v>1305171429.2705829</v>
      </c>
      <c r="C2921">
        <v>1370314120</v>
      </c>
      <c r="D2921">
        <v>65142690.729417086</v>
      </c>
      <c r="E2921" s="2">
        <f t="shared" si="45"/>
        <v>4.7538509440023198</v>
      </c>
    </row>
    <row r="2922" spans="1:5" x14ac:dyDescent="0.3">
      <c r="A2922" t="s">
        <v>2923</v>
      </c>
      <c r="B2922">
        <v>1321186401.5770338</v>
      </c>
      <c r="C2922">
        <v>1353473860</v>
      </c>
      <c r="D2922">
        <v>32287458.422966242</v>
      </c>
      <c r="E2922" s="2">
        <f t="shared" si="45"/>
        <v>2.3855250830604326</v>
      </c>
    </row>
    <row r="2923" spans="1:5" x14ac:dyDescent="0.3">
      <c r="A2923" t="s">
        <v>2924</v>
      </c>
      <c r="B2923">
        <v>83070156.470809653</v>
      </c>
      <c r="C2923">
        <v>86704501</v>
      </c>
      <c r="D2923">
        <v>3634344.5291903466</v>
      </c>
      <c r="E2923" s="2">
        <f t="shared" si="45"/>
        <v>4.1916445943104463</v>
      </c>
    </row>
    <row r="2924" spans="1:5" x14ac:dyDescent="0.3">
      <c r="A2924" t="s">
        <v>2925</v>
      </c>
      <c r="B2924">
        <v>157877731.61683929</v>
      </c>
      <c r="C2924">
        <v>159864780</v>
      </c>
      <c r="D2924">
        <v>1987048.3831607103</v>
      </c>
      <c r="E2924" s="2">
        <f t="shared" si="45"/>
        <v>1.2429556924049878</v>
      </c>
    </row>
    <row r="2925" spans="1:5" x14ac:dyDescent="0.3">
      <c r="A2925" t="s">
        <v>2926</v>
      </c>
      <c r="B2925">
        <v>213965462.39849997</v>
      </c>
      <c r="C2925">
        <v>217854568</v>
      </c>
      <c r="D2925">
        <v>3889105.6015000343</v>
      </c>
      <c r="E2925" s="2">
        <f t="shared" si="45"/>
        <v>1.7851843260408635</v>
      </c>
    </row>
    <row r="2926" spans="1:5" x14ac:dyDescent="0.3">
      <c r="A2926" t="s">
        <v>2927</v>
      </c>
      <c r="B2926">
        <v>107476387.48996107</v>
      </c>
      <c r="C2926">
        <v>107730653</v>
      </c>
      <c r="D2926">
        <v>254265.5100389272</v>
      </c>
      <c r="E2926" s="2">
        <f t="shared" si="45"/>
        <v>0.23601964989382104</v>
      </c>
    </row>
    <row r="2927" spans="1:5" x14ac:dyDescent="0.3">
      <c r="A2927" t="s">
        <v>2928</v>
      </c>
      <c r="B2927">
        <v>1340839921.0719876</v>
      </c>
      <c r="C2927">
        <v>1334704967</v>
      </c>
      <c r="D2927">
        <v>6134954.0719876289</v>
      </c>
      <c r="E2927" s="2">
        <f t="shared" si="45"/>
        <v>0.45964870317198936</v>
      </c>
    </row>
    <row r="2928" spans="1:5" x14ac:dyDescent="0.3">
      <c r="A2928" t="s">
        <v>2929</v>
      </c>
      <c r="B2928">
        <v>1585492841.6019871</v>
      </c>
      <c r="C2928">
        <v>1500783023</v>
      </c>
      <c r="D2928">
        <v>84709818.601987123</v>
      </c>
      <c r="E2928" s="2">
        <f t="shared" si="45"/>
        <v>5.6443747899450436</v>
      </c>
    </row>
    <row r="2929" spans="1:5" x14ac:dyDescent="0.3">
      <c r="A2929" t="s">
        <v>2930</v>
      </c>
      <c r="B2929">
        <v>210196439.1943166</v>
      </c>
      <c r="C2929">
        <v>187445860</v>
      </c>
      <c r="D2929">
        <v>22750579.194316596</v>
      </c>
      <c r="E2929" s="2">
        <f t="shared" si="45"/>
        <v>12.137146797649516</v>
      </c>
    </row>
    <row r="2930" spans="1:5" x14ac:dyDescent="0.3">
      <c r="A2930" t="s">
        <v>2931</v>
      </c>
      <c r="B2930">
        <v>335203615.86393332</v>
      </c>
      <c r="C2930">
        <v>312482809</v>
      </c>
      <c r="D2930">
        <v>22720806.863933325</v>
      </c>
      <c r="E2930" s="2">
        <f t="shared" si="45"/>
        <v>7.2710581860947503</v>
      </c>
    </row>
    <row r="2931" spans="1:5" x14ac:dyDescent="0.3">
      <c r="A2931" t="s">
        <v>2932</v>
      </c>
      <c r="B2931">
        <v>344404991.99803352</v>
      </c>
      <c r="C2931">
        <v>320179943</v>
      </c>
      <c r="D2931">
        <v>24225048.998033524</v>
      </c>
      <c r="E2931" s="2">
        <f t="shared" si="45"/>
        <v>7.5660732433928635</v>
      </c>
    </row>
    <row r="2932" spans="1:5" x14ac:dyDescent="0.3">
      <c r="A2932" t="s">
        <v>2933</v>
      </c>
      <c r="B2932">
        <v>673489708.49943304</v>
      </c>
      <c r="C2932">
        <v>679819011</v>
      </c>
      <c r="D2932">
        <v>6329302.5005669594</v>
      </c>
      <c r="E2932" s="2">
        <f t="shared" si="45"/>
        <v>0.93102758207021652</v>
      </c>
    </row>
    <row r="2933" spans="1:5" x14ac:dyDescent="0.3">
      <c r="A2933" t="s">
        <v>2934</v>
      </c>
      <c r="B2933">
        <v>573462649.96781909</v>
      </c>
      <c r="C2933">
        <v>564521612</v>
      </c>
      <c r="D2933">
        <v>8941037.9678190947</v>
      </c>
      <c r="E2933" s="2">
        <f t="shared" si="45"/>
        <v>1.5838256282416863</v>
      </c>
    </row>
    <row r="2934" spans="1:5" x14ac:dyDescent="0.3">
      <c r="A2934" t="s">
        <v>2935</v>
      </c>
      <c r="B2934">
        <v>393773335.75500023</v>
      </c>
      <c r="C2934">
        <v>395628869</v>
      </c>
      <c r="D2934">
        <v>1855533.2449997663</v>
      </c>
      <c r="E2934" s="2">
        <f t="shared" si="45"/>
        <v>0.46900855584423151</v>
      </c>
    </row>
    <row r="2935" spans="1:5" x14ac:dyDescent="0.3">
      <c r="A2935" t="s">
        <v>2936</v>
      </c>
      <c r="B2935">
        <v>411922330.46836674</v>
      </c>
      <c r="C2935">
        <v>420523945</v>
      </c>
      <c r="D2935">
        <v>8601614.5316332579</v>
      </c>
      <c r="E2935" s="2">
        <f t="shared" si="45"/>
        <v>2.0454517831637999</v>
      </c>
    </row>
    <row r="2936" spans="1:5" x14ac:dyDescent="0.3">
      <c r="A2936" t="s">
        <v>2937</v>
      </c>
      <c r="B2936">
        <v>213306248.76506665</v>
      </c>
      <c r="C2936">
        <v>216161794</v>
      </c>
      <c r="D2936">
        <v>2855545.2349333465</v>
      </c>
      <c r="E2936" s="2">
        <f t="shared" si="45"/>
        <v>1.3210221760712009</v>
      </c>
    </row>
    <row r="2937" spans="1:5" x14ac:dyDescent="0.3">
      <c r="A2937" t="s">
        <v>2938</v>
      </c>
      <c r="B2937">
        <v>215614958.74385017</v>
      </c>
      <c r="C2937">
        <v>217038922</v>
      </c>
      <c r="D2937">
        <v>1423963.2561498284</v>
      </c>
      <c r="E2937" s="2">
        <f t="shared" si="45"/>
        <v>0.65608658715593338</v>
      </c>
    </row>
    <row r="2938" spans="1:5" x14ac:dyDescent="0.3">
      <c r="A2938" t="s">
        <v>2939</v>
      </c>
      <c r="B2938">
        <v>217931223.60386676</v>
      </c>
      <c r="C2938">
        <v>230089904</v>
      </c>
      <c r="D2938">
        <v>12158680.396133244</v>
      </c>
      <c r="E2938" s="2">
        <f t="shared" si="45"/>
        <v>5.2843172102558853</v>
      </c>
    </row>
    <row r="2939" spans="1:5" x14ac:dyDescent="0.3">
      <c r="A2939" t="s">
        <v>2940</v>
      </c>
      <c r="B2939">
        <v>200223894.83074933</v>
      </c>
      <c r="C2939">
        <v>186546353</v>
      </c>
      <c r="D2939">
        <v>13677541.830749333</v>
      </c>
      <c r="E2939" s="2">
        <f t="shared" si="45"/>
        <v>7.3319802884322982</v>
      </c>
    </row>
    <row r="2940" spans="1:5" x14ac:dyDescent="0.3">
      <c r="A2940" t="s">
        <v>2941</v>
      </c>
      <c r="B2940">
        <v>207782158.22124872</v>
      </c>
      <c r="C2940">
        <v>206625949</v>
      </c>
      <c r="D2940">
        <v>1156209.2212487161</v>
      </c>
      <c r="E2940" s="2">
        <f t="shared" si="45"/>
        <v>0.55956632109586391</v>
      </c>
    </row>
    <row r="2941" spans="1:5" x14ac:dyDescent="0.3">
      <c r="A2941" t="s">
        <v>2942</v>
      </c>
      <c r="B2941">
        <v>186004649.42721358</v>
      </c>
      <c r="C2941">
        <v>172772469</v>
      </c>
      <c r="D2941">
        <v>13232180.427213579</v>
      </c>
      <c r="E2941" s="2">
        <f t="shared" si="45"/>
        <v>7.6587320328295929</v>
      </c>
    </row>
    <row r="2942" spans="1:5" x14ac:dyDescent="0.3">
      <c r="A2942" t="s">
        <v>2943</v>
      </c>
      <c r="B2942">
        <v>150888801.77993339</v>
      </c>
      <c r="C2942">
        <v>151977603</v>
      </c>
      <c r="D2942">
        <v>1088801.220066607</v>
      </c>
      <c r="E2942" s="2">
        <f t="shared" si="45"/>
        <v>0.71642215601111103</v>
      </c>
    </row>
    <row r="2943" spans="1:5" x14ac:dyDescent="0.3">
      <c r="A2943" t="s">
        <v>2944</v>
      </c>
      <c r="B2943">
        <v>164273572.27610007</v>
      </c>
      <c r="C2943">
        <v>162069690</v>
      </c>
      <c r="D2943">
        <v>2203882.2761000693</v>
      </c>
      <c r="E2943" s="2">
        <f t="shared" si="45"/>
        <v>1.3598361767089635</v>
      </c>
    </row>
    <row r="2944" spans="1:5" x14ac:dyDescent="0.3">
      <c r="A2944" t="s">
        <v>2945</v>
      </c>
      <c r="B2944">
        <v>174110722.50743324</v>
      </c>
      <c r="C2944">
        <v>176720349</v>
      </c>
      <c r="D2944">
        <v>2609626.4925667644</v>
      </c>
      <c r="E2944" s="2">
        <f t="shared" si="45"/>
        <v>1.4766983583575677</v>
      </c>
    </row>
    <row r="2945" spans="1:5" x14ac:dyDescent="0.3">
      <c r="A2945" t="s">
        <v>2946</v>
      </c>
      <c r="B2945">
        <v>83800154.570111021</v>
      </c>
      <c r="C2945">
        <v>81852126</v>
      </c>
      <c r="D2945">
        <v>1948028.5701110214</v>
      </c>
      <c r="E2945" s="2">
        <f t="shared" si="45"/>
        <v>2.3799364357512491</v>
      </c>
    </row>
    <row r="2946" spans="1:5" x14ac:dyDescent="0.3">
      <c r="A2946" t="s">
        <v>2947</v>
      </c>
      <c r="B2946">
        <v>155133325.97425473</v>
      </c>
      <c r="C2946">
        <v>148990803</v>
      </c>
      <c r="D2946">
        <v>6142522.9742547274</v>
      </c>
      <c r="E2946" s="2">
        <f t="shared" ref="E2946:E3009" si="46">100*(D2946/C2946)</f>
        <v>4.1227531166838052</v>
      </c>
    </row>
    <row r="2947" spans="1:5" x14ac:dyDescent="0.3">
      <c r="A2947" t="s">
        <v>2948</v>
      </c>
      <c r="B2947">
        <v>105512898.30444396</v>
      </c>
      <c r="C2947">
        <v>115893876</v>
      </c>
      <c r="D2947">
        <v>10380977.695556045</v>
      </c>
      <c r="E2947" s="2">
        <f t="shared" si="46"/>
        <v>8.9573134093436</v>
      </c>
    </row>
    <row r="2948" spans="1:5" x14ac:dyDescent="0.3">
      <c r="A2948" t="s">
        <v>2949</v>
      </c>
      <c r="B2948">
        <v>209089339.99573332</v>
      </c>
      <c r="C2948">
        <v>188984591</v>
      </c>
      <c r="D2948">
        <v>20104748.995733321</v>
      </c>
      <c r="E2948" s="2">
        <f t="shared" si="46"/>
        <v>10.638300662159974</v>
      </c>
    </row>
    <row r="2949" spans="1:5" x14ac:dyDescent="0.3">
      <c r="A2949" t="s">
        <v>2950</v>
      </c>
      <c r="B2949">
        <v>71308578.439984858</v>
      </c>
      <c r="C2949">
        <v>71920123</v>
      </c>
      <c r="D2949">
        <v>611544.56001514196</v>
      </c>
      <c r="E2949" s="2">
        <f t="shared" si="46"/>
        <v>0.85031078160856588</v>
      </c>
    </row>
    <row r="2950" spans="1:5" x14ac:dyDescent="0.3">
      <c r="A2950" t="s">
        <v>2951</v>
      </c>
      <c r="B2950">
        <v>149423235.40773341</v>
      </c>
      <c r="C2950">
        <v>141867014</v>
      </c>
      <c r="D2950">
        <v>7556221.4077334106</v>
      </c>
      <c r="E2950" s="2">
        <f t="shared" si="46"/>
        <v>5.326270846677164</v>
      </c>
    </row>
    <row r="2951" spans="1:5" x14ac:dyDescent="0.3">
      <c r="A2951" t="s">
        <v>2952</v>
      </c>
      <c r="B2951">
        <v>384824455.52558434</v>
      </c>
      <c r="C2951">
        <v>387570012</v>
      </c>
      <c r="D2951">
        <v>2745556.4744156599</v>
      </c>
      <c r="E2951" s="2">
        <f t="shared" si="46"/>
        <v>0.70840271161527846</v>
      </c>
    </row>
    <row r="2952" spans="1:5" x14ac:dyDescent="0.3">
      <c r="A2952" t="s">
        <v>2953</v>
      </c>
      <c r="B2952">
        <v>276307688.22361189</v>
      </c>
      <c r="C2952">
        <v>279980601</v>
      </c>
      <c r="D2952">
        <v>3672912.7763881087</v>
      </c>
      <c r="E2952" s="2">
        <f t="shared" si="46"/>
        <v>1.3118454504596584</v>
      </c>
    </row>
    <row r="2953" spans="1:5" x14ac:dyDescent="0.3">
      <c r="A2953" t="s">
        <v>2954</v>
      </c>
      <c r="B2953">
        <v>103883062.63463739</v>
      </c>
      <c r="C2953">
        <v>102978443</v>
      </c>
      <c r="D2953">
        <v>904619.63463738561</v>
      </c>
      <c r="E2953" s="2">
        <f t="shared" si="46"/>
        <v>0.87845534296666883</v>
      </c>
    </row>
    <row r="2954" spans="1:5" x14ac:dyDescent="0.3">
      <c r="A2954" t="s">
        <v>2955</v>
      </c>
      <c r="B2954">
        <v>103670717.13243802</v>
      </c>
      <c r="C2954">
        <v>105146697</v>
      </c>
      <c r="D2954">
        <v>1475979.8675619811</v>
      </c>
      <c r="E2954" s="2">
        <f t="shared" si="46"/>
        <v>1.4037339352295404</v>
      </c>
    </row>
    <row r="2955" spans="1:5" x14ac:dyDescent="0.3">
      <c r="A2955" t="s">
        <v>2956</v>
      </c>
      <c r="B2955">
        <v>101753504.29014604</v>
      </c>
      <c r="C2955">
        <v>100755082</v>
      </c>
      <c r="D2955">
        <v>998422.29014603794</v>
      </c>
      <c r="E2955" s="2">
        <f t="shared" si="46"/>
        <v>0.99093988147023493</v>
      </c>
    </row>
    <row r="2956" spans="1:5" x14ac:dyDescent="0.3">
      <c r="A2956" t="s">
        <v>2957</v>
      </c>
      <c r="B2956">
        <v>99814935.882858321</v>
      </c>
      <c r="C2956">
        <v>102873985</v>
      </c>
      <c r="D2956">
        <v>3059049.1171416789</v>
      </c>
      <c r="E2956" s="2">
        <f t="shared" si="46"/>
        <v>2.9735886260668125</v>
      </c>
    </row>
    <row r="2957" spans="1:5" x14ac:dyDescent="0.3">
      <c r="A2957" t="s">
        <v>2958</v>
      </c>
      <c r="B2957">
        <v>190280377.40317538</v>
      </c>
      <c r="C2957">
        <v>182439784</v>
      </c>
      <c r="D2957">
        <v>7840593.4031753838</v>
      </c>
      <c r="E2957" s="2">
        <f t="shared" si="46"/>
        <v>4.297633570523951</v>
      </c>
    </row>
    <row r="2958" spans="1:5" x14ac:dyDescent="0.3">
      <c r="A2958" t="s">
        <v>2959</v>
      </c>
      <c r="B2958">
        <v>183268902.28489435</v>
      </c>
      <c r="C2958">
        <v>187541593</v>
      </c>
      <c r="D2958">
        <v>4272690.7151056528</v>
      </c>
      <c r="E2958" s="2">
        <f t="shared" si="46"/>
        <v>2.2782629958281588</v>
      </c>
    </row>
    <row r="2959" spans="1:5" x14ac:dyDescent="0.3">
      <c r="A2959" t="s">
        <v>2960</v>
      </c>
      <c r="B2959">
        <v>193448209.47844276</v>
      </c>
      <c r="C2959">
        <v>192812160</v>
      </c>
      <c r="D2959">
        <v>636049.47844275832</v>
      </c>
      <c r="E2959" s="2">
        <f t="shared" si="46"/>
        <v>0.32988037603165604</v>
      </c>
    </row>
    <row r="2960" spans="1:5" x14ac:dyDescent="0.3">
      <c r="A2960" t="s">
        <v>2961</v>
      </c>
      <c r="B2960">
        <v>189026308.23556209</v>
      </c>
      <c r="C2960">
        <v>187572599</v>
      </c>
      <c r="D2960">
        <v>1453709.2355620861</v>
      </c>
      <c r="E2960" s="2">
        <f t="shared" si="46"/>
        <v>0.77501151197573703</v>
      </c>
    </row>
    <row r="2961" spans="1:5" x14ac:dyDescent="0.3">
      <c r="A2961" t="s">
        <v>2962</v>
      </c>
      <c r="B2961">
        <v>109776916.56618573</v>
      </c>
      <c r="C2961">
        <v>125175588</v>
      </c>
      <c r="D2961">
        <v>15398671.433814272</v>
      </c>
      <c r="E2961" s="2">
        <f t="shared" si="46"/>
        <v>12.30165696031264</v>
      </c>
    </row>
    <row r="2962" spans="1:5" x14ac:dyDescent="0.3">
      <c r="A2962" t="s">
        <v>2963</v>
      </c>
      <c r="B2962">
        <v>96327476.472707093</v>
      </c>
      <c r="C2962">
        <v>96907242</v>
      </c>
      <c r="D2962">
        <v>579765.52729290724</v>
      </c>
      <c r="E2962" s="2">
        <f t="shared" si="46"/>
        <v>0.59826852496009253</v>
      </c>
    </row>
    <row r="2963" spans="1:5" x14ac:dyDescent="0.3">
      <c r="A2963" t="s">
        <v>2964</v>
      </c>
      <c r="B2963">
        <v>96452606.461640418</v>
      </c>
      <c r="C2963">
        <v>93866285</v>
      </c>
      <c r="D2963">
        <v>2586321.4616404176</v>
      </c>
      <c r="E2963" s="2">
        <f t="shared" si="46"/>
        <v>2.7553252604387373</v>
      </c>
    </row>
    <row r="2964" spans="1:5" x14ac:dyDescent="0.3">
      <c r="A2964" t="s">
        <v>2965</v>
      </c>
      <c r="B2964">
        <v>104482578.67943665</v>
      </c>
      <c r="C2964">
        <v>99919035</v>
      </c>
      <c r="D2964">
        <v>4563543.6794366539</v>
      </c>
      <c r="E2964" s="2">
        <f t="shared" si="46"/>
        <v>4.567241546554822</v>
      </c>
    </row>
    <row r="2965" spans="1:5" x14ac:dyDescent="0.3">
      <c r="A2965" t="s">
        <v>2966</v>
      </c>
      <c r="B2965">
        <v>107046612.75139043</v>
      </c>
      <c r="C2965">
        <v>107488920</v>
      </c>
      <c r="D2965">
        <v>442307.24860957265</v>
      </c>
      <c r="E2965" s="2">
        <f t="shared" si="46"/>
        <v>0.41149101564102852</v>
      </c>
    </row>
    <row r="2966" spans="1:5" x14ac:dyDescent="0.3">
      <c r="A2966" t="s">
        <v>2967</v>
      </c>
      <c r="B2966">
        <v>630478868.98617816</v>
      </c>
      <c r="C2966">
        <v>642784576</v>
      </c>
      <c r="D2966">
        <v>12305707.01382184</v>
      </c>
      <c r="E2966" s="2">
        <f t="shared" si="46"/>
        <v>1.9144371961130942</v>
      </c>
    </row>
    <row r="2967" spans="1:5" x14ac:dyDescent="0.3">
      <c r="A2967" t="s">
        <v>2968</v>
      </c>
      <c r="B2967">
        <v>371923798.45573324</v>
      </c>
      <c r="C2967">
        <v>352166841</v>
      </c>
      <c r="D2967">
        <v>19756957.45573324</v>
      </c>
      <c r="E2967" s="2">
        <f t="shared" si="46"/>
        <v>5.6101129225091464</v>
      </c>
    </row>
    <row r="2968" spans="1:5" x14ac:dyDescent="0.3">
      <c r="A2968" t="s">
        <v>2969</v>
      </c>
      <c r="B2968">
        <v>118923734.45727623</v>
      </c>
      <c r="C2968">
        <v>125898805</v>
      </c>
      <c r="D2968">
        <v>6975070.5427237749</v>
      </c>
      <c r="E2968" s="2">
        <f t="shared" si="46"/>
        <v>5.5402198160052238</v>
      </c>
    </row>
    <row r="2969" spans="1:5" x14ac:dyDescent="0.3">
      <c r="A2969" t="s">
        <v>2970</v>
      </c>
      <c r="B2969">
        <v>159840939.6245428</v>
      </c>
      <c r="C2969">
        <v>165986635</v>
      </c>
      <c r="D2969">
        <v>6145695.3754571974</v>
      </c>
      <c r="E2969" s="2">
        <f t="shared" si="46"/>
        <v>3.7025242276025403</v>
      </c>
    </row>
    <row r="2970" spans="1:5" x14ac:dyDescent="0.3">
      <c r="A2970" t="s">
        <v>2971</v>
      </c>
      <c r="B2970">
        <v>68664949.50713338</v>
      </c>
      <c r="C2970">
        <v>82441176</v>
      </c>
      <c r="D2970">
        <v>13776226.49286662</v>
      </c>
      <c r="E2970" s="2">
        <f t="shared" si="46"/>
        <v>16.710371153447181</v>
      </c>
    </row>
    <row r="2971" spans="1:5" x14ac:dyDescent="0.3">
      <c r="A2971" t="s">
        <v>2972</v>
      </c>
      <c r="B2971">
        <v>154632798.62339997</v>
      </c>
      <c r="C2971">
        <v>176988846</v>
      </c>
      <c r="D2971">
        <v>22356047.376600027</v>
      </c>
      <c r="E2971" s="2">
        <f t="shared" si="46"/>
        <v>12.631331228974748</v>
      </c>
    </row>
    <row r="2972" spans="1:5" x14ac:dyDescent="0.3">
      <c r="A2972" t="s">
        <v>2973</v>
      </c>
      <c r="B2972">
        <v>201241683.97620788</v>
      </c>
      <c r="C2972">
        <v>227223607</v>
      </c>
      <c r="D2972">
        <v>25981923.023792118</v>
      </c>
      <c r="E2972" s="2">
        <f t="shared" si="46"/>
        <v>11.43451746358032</v>
      </c>
    </row>
    <row r="2973" spans="1:5" x14ac:dyDescent="0.3">
      <c r="A2973" t="s">
        <v>2974</v>
      </c>
      <c r="B2973">
        <v>205620820.37695208</v>
      </c>
      <c r="C2973">
        <v>205790497</v>
      </c>
      <c r="D2973">
        <v>169676.62304791808</v>
      </c>
      <c r="E2973" s="2">
        <f t="shared" si="46"/>
        <v>8.2451145957394764E-2</v>
      </c>
    </row>
    <row r="2974" spans="1:5" x14ac:dyDescent="0.3">
      <c r="A2974" t="s">
        <v>2975</v>
      </c>
      <c r="B2974">
        <v>192793464.19428089</v>
      </c>
      <c r="C2974">
        <v>189647630</v>
      </c>
      <c r="D2974">
        <v>3145834.1942808926</v>
      </c>
      <c r="E2974" s="2">
        <f t="shared" si="46"/>
        <v>1.6587785432809747</v>
      </c>
    </row>
    <row r="2975" spans="1:5" x14ac:dyDescent="0.3">
      <c r="A2975" t="s">
        <v>2976</v>
      </c>
      <c r="B2975">
        <v>99887837.099854842</v>
      </c>
      <c r="C2975">
        <v>112272076</v>
      </c>
      <c r="D2975">
        <v>12384238.900145158</v>
      </c>
      <c r="E2975" s="2">
        <f t="shared" si="46"/>
        <v>11.030560172544737</v>
      </c>
    </row>
    <row r="2976" spans="1:5" x14ac:dyDescent="0.3">
      <c r="A2976" t="s">
        <v>2977</v>
      </c>
      <c r="B2976">
        <v>148002645.49483332</v>
      </c>
      <c r="C2976">
        <v>140863675</v>
      </c>
      <c r="D2976">
        <v>7138970.4948333204</v>
      </c>
      <c r="E2976" s="2">
        <f t="shared" si="46"/>
        <v>5.0679996065936237</v>
      </c>
    </row>
    <row r="2977" spans="1:5" x14ac:dyDescent="0.3">
      <c r="A2977" t="s">
        <v>2978</v>
      </c>
      <c r="B2977">
        <v>218198543.7767334</v>
      </c>
      <c r="C2977">
        <v>204360976</v>
      </c>
      <c r="D2977">
        <v>13837567.776733398</v>
      </c>
      <c r="E2977" s="2">
        <f t="shared" si="46"/>
        <v>6.7711399933485339</v>
      </c>
    </row>
    <row r="2978" spans="1:5" x14ac:dyDescent="0.3">
      <c r="A2978" t="s">
        <v>2979</v>
      </c>
      <c r="B2978">
        <v>236869326.17659685</v>
      </c>
      <c r="C2978">
        <v>227377527</v>
      </c>
      <c r="D2978">
        <v>9491799.1765968502</v>
      </c>
      <c r="E2978" s="2">
        <f t="shared" si="46"/>
        <v>4.1744667126214505</v>
      </c>
    </row>
    <row r="2979" spans="1:5" x14ac:dyDescent="0.3">
      <c r="A2979" t="s">
        <v>2980</v>
      </c>
      <c r="B2979">
        <v>90526935.033427224</v>
      </c>
      <c r="C2979">
        <v>91652113</v>
      </c>
      <c r="D2979">
        <v>1125177.9665727764</v>
      </c>
      <c r="E2979" s="2">
        <f t="shared" si="46"/>
        <v>1.2276617851383049</v>
      </c>
    </row>
    <row r="2980" spans="1:5" x14ac:dyDescent="0.3">
      <c r="A2980" t="s">
        <v>2981</v>
      </c>
      <c r="B2980">
        <v>220131401.11176673</v>
      </c>
      <c r="C2980">
        <v>221232092</v>
      </c>
      <c r="D2980">
        <v>1100690.8882332742</v>
      </c>
      <c r="E2980" s="2">
        <f t="shared" si="46"/>
        <v>0.49752767705748319</v>
      </c>
    </row>
    <row r="2981" spans="1:5" x14ac:dyDescent="0.3">
      <c r="A2981" t="s">
        <v>2982</v>
      </c>
      <c r="B2981">
        <v>241929594.27983034</v>
      </c>
      <c r="C2981">
        <v>232676181</v>
      </c>
      <c r="D2981">
        <v>9253413.2798303366</v>
      </c>
      <c r="E2981" s="2">
        <f t="shared" si="46"/>
        <v>3.9769490972650687</v>
      </c>
    </row>
    <row r="2982" spans="1:5" x14ac:dyDescent="0.3">
      <c r="A2982" t="s">
        <v>2983</v>
      </c>
      <c r="B2982">
        <v>278809485.20933336</v>
      </c>
      <c r="C2982">
        <v>276217898</v>
      </c>
      <c r="D2982">
        <v>2591587.2093333602</v>
      </c>
      <c r="E2982" s="2">
        <f t="shared" si="46"/>
        <v>0.93824014594932592</v>
      </c>
    </row>
    <row r="2983" spans="1:5" x14ac:dyDescent="0.3">
      <c r="A2983" t="s">
        <v>2984</v>
      </c>
      <c r="B2983">
        <v>386502723.32081771</v>
      </c>
      <c r="C2983">
        <v>378187621</v>
      </c>
      <c r="D2983">
        <v>8315102.320817709</v>
      </c>
      <c r="E2983" s="2">
        <f t="shared" si="46"/>
        <v>2.1986712042110201</v>
      </c>
    </row>
    <row r="2984" spans="1:5" x14ac:dyDescent="0.3">
      <c r="A2984" t="s">
        <v>2985</v>
      </c>
      <c r="B2984">
        <v>395848699.01320297</v>
      </c>
      <c r="C2984">
        <v>380651331</v>
      </c>
      <c r="D2984">
        <v>15197368.013202965</v>
      </c>
      <c r="E2984" s="2">
        <f t="shared" si="46"/>
        <v>3.9924641727321228</v>
      </c>
    </row>
    <row r="2985" spans="1:5" x14ac:dyDescent="0.3">
      <c r="A2985" t="s">
        <v>2986</v>
      </c>
      <c r="B2985">
        <v>669197800.17685664</v>
      </c>
      <c r="C2985">
        <v>649780281</v>
      </c>
      <c r="D2985">
        <v>19417519.176856637</v>
      </c>
      <c r="E2985" s="2">
        <f t="shared" si="46"/>
        <v>2.9883207823686848</v>
      </c>
    </row>
    <row r="2986" spans="1:5" x14ac:dyDescent="0.3">
      <c r="A2986" t="s">
        <v>2987</v>
      </c>
      <c r="B2986">
        <v>70849247.488122568</v>
      </c>
      <c r="C2986">
        <v>66219398</v>
      </c>
      <c r="D2986">
        <v>4629849.4881225675</v>
      </c>
      <c r="E2986" s="2">
        <f t="shared" si="46"/>
        <v>6.9916816340169206</v>
      </c>
    </row>
    <row r="2987" spans="1:5" x14ac:dyDescent="0.3">
      <c r="A2987" t="s">
        <v>2988</v>
      </c>
      <c r="B2987">
        <v>108442816.71122807</v>
      </c>
      <c r="C2987">
        <v>123672410</v>
      </c>
      <c r="D2987">
        <v>15229593.288771927</v>
      </c>
      <c r="E2987" s="2">
        <f t="shared" si="46"/>
        <v>12.314463095505236</v>
      </c>
    </row>
    <row r="2988" spans="1:5" x14ac:dyDescent="0.3">
      <c r="A2988" t="s">
        <v>2989</v>
      </c>
      <c r="B2988">
        <v>84868936.970127672</v>
      </c>
      <c r="C2988">
        <v>85092457</v>
      </c>
      <c r="D2988">
        <v>223520.02987232804</v>
      </c>
      <c r="E2988" s="2">
        <f t="shared" si="46"/>
        <v>0.26267901733326143</v>
      </c>
    </row>
    <row r="2989" spans="1:5" x14ac:dyDescent="0.3">
      <c r="A2989" t="s">
        <v>2990</v>
      </c>
      <c r="B2989">
        <v>184921082.05893269</v>
      </c>
      <c r="C2989">
        <v>182112854</v>
      </c>
      <c r="D2989">
        <v>2808228.0589326918</v>
      </c>
      <c r="E2989" s="2">
        <f t="shared" si="46"/>
        <v>1.5420262750550775</v>
      </c>
    </row>
    <row r="2990" spans="1:5" x14ac:dyDescent="0.3">
      <c r="A2990" t="s">
        <v>2991</v>
      </c>
      <c r="B2990">
        <v>343463389.6893335</v>
      </c>
      <c r="C2990">
        <v>340266799</v>
      </c>
      <c r="D2990">
        <v>3196590.6893334985</v>
      </c>
      <c r="E2990" s="2">
        <f t="shared" si="46"/>
        <v>0.93943655353030742</v>
      </c>
    </row>
    <row r="2991" spans="1:5" x14ac:dyDescent="0.3">
      <c r="A2991" t="s">
        <v>2992</v>
      </c>
      <c r="B2991">
        <v>91075270.136300027</v>
      </c>
      <c r="C2991">
        <v>101701895</v>
      </c>
      <c r="D2991">
        <v>10626624.863699973</v>
      </c>
      <c r="E2991" s="2">
        <f t="shared" si="46"/>
        <v>10.44879730480929</v>
      </c>
    </row>
    <row r="2992" spans="1:5" x14ac:dyDescent="0.3">
      <c r="A2992" t="s">
        <v>2993</v>
      </c>
      <c r="B2992">
        <v>101562305.66876663</v>
      </c>
      <c r="C2992">
        <v>102858960</v>
      </c>
      <c r="D2992">
        <v>1296654.3312333673</v>
      </c>
      <c r="E2992" s="2">
        <f t="shared" si="46"/>
        <v>1.2606138845204806</v>
      </c>
    </row>
    <row r="2993" spans="1:5" x14ac:dyDescent="0.3">
      <c r="A2993" t="s">
        <v>2994</v>
      </c>
      <c r="B2993">
        <v>153986017.06147945</v>
      </c>
      <c r="C2993">
        <v>143144725</v>
      </c>
      <c r="D2993">
        <v>10841292.061479449</v>
      </c>
      <c r="E2993" s="2">
        <f t="shared" si="46"/>
        <v>7.5736581012534332</v>
      </c>
    </row>
    <row r="2994" spans="1:5" x14ac:dyDescent="0.3">
      <c r="A2994" t="s">
        <v>2995</v>
      </c>
      <c r="B2994">
        <v>339452102.19836658</v>
      </c>
      <c r="C2994">
        <v>335933699</v>
      </c>
      <c r="D2994">
        <v>3518403.1983665824</v>
      </c>
      <c r="E2994" s="2">
        <f t="shared" si="46"/>
        <v>1.0473504768470943</v>
      </c>
    </row>
    <row r="2995" spans="1:5" x14ac:dyDescent="0.3">
      <c r="A2995" t="s">
        <v>2996</v>
      </c>
      <c r="B2995">
        <v>386974499.79526663</v>
      </c>
      <c r="C2995">
        <v>378708949</v>
      </c>
      <c r="D2995">
        <v>8265550.7952666283</v>
      </c>
      <c r="E2995" s="2">
        <f t="shared" si="46"/>
        <v>2.1825602001463738</v>
      </c>
    </row>
    <row r="2996" spans="1:5" x14ac:dyDescent="0.3">
      <c r="A2996" t="s">
        <v>2997</v>
      </c>
      <c r="B2996">
        <v>183064036.09359998</v>
      </c>
      <c r="C2996">
        <v>193739942</v>
      </c>
      <c r="D2996">
        <v>10675905.906400025</v>
      </c>
      <c r="E2996" s="2">
        <f t="shared" si="46"/>
        <v>5.5104310428667436</v>
      </c>
    </row>
    <row r="2997" spans="1:5" x14ac:dyDescent="0.3">
      <c r="A2997" t="s">
        <v>2998</v>
      </c>
      <c r="B2997">
        <v>200011066.98890013</v>
      </c>
      <c r="C2997">
        <v>207046049</v>
      </c>
      <c r="D2997">
        <v>7034982.011099875</v>
      </c>
      <c r="E2997" s="2">
        <f t="shared" si="46"/>
        <v>3.3977861664483515</v>
      </c>
    </row>
    <row r="2998" spans="1:5" x14ac:dyDescent="0.3">
      <c r="A2998" t="s">
        <v>2999</v>
      </c>
      <c r="B2998">
        <v>141356938.2982333</v>
      </c>
      <c r="C2998">
        <v>135615379</v>
      </c>
      <c r="D2998">
        <v>5741559.2982333004</v>
      </c>
      <c r="E2998" s="2">
        <f t="shared" si="46"/>
        <v>4.2337081093386173</v>
      </c>
    </row>
    <row r="2999" spans="1:5" x14ac:dyDescent="0.3">
      <c r="A2999" t="s">
        <v>3000</v>
      </c>
      <c r="B2999">
        <v>152037003.11289993</v>
      </c>
      <c r="C2999">
        <v>150008934</v>
      </c>
      <c r="D2999">
        <v>2028069.1128999293</v>
      </c>
      <c r="E2999" s="2">
        <f t="shared" si="46"/>
        <v>1.3519655521983305</v>
      </c>
    </row>
    <row r="3000" spans="1:5" x14ac:dyDescent="0.3">
      <c r="A3000" t="s">
        <v>3001</v>
      </c>
      <c r="B3000">
        <v>156837671.46033332</v>
      </c>
      <c r="C3000">
        <v>156128577</v>
      </c>
      <c r="D3000">
        <v>709094.46033331752</v>
      </c>
      <c r="E3000" s="2">
        <f t="shared" si="46"/>
        <v>0.45417339602942619</v>
      </c>
    </row>
    <row r="3001" spans="1:5" x14ac:dyDescent="0.3">
      <c r="A3001" t="s">
        <v>3002</v>
      </c>
      <c r="B3001">
        <v>200882376.74653333</v>
      </c>
      <c r="C3001">
        <v>211253563</v>
      </c>
      <c r="D3001">
        <v>10371186.253466666</v>
      </c>
      <c r="E3001" s="2">
        <f t="shared" si="46"/>
        <v>4.9093544772386473</v>
      </c>
    </row>
    <row r="3002" spans="1:5" x14ac:dyDescent="0.3">
      <c r="A3002" t="s">
        <v>3003</v>
      </c>
      <c r="B3002">
        <v>212341054.31882855</v>
      </c>
      <c r="C3002">
        <v>208943735</v>
      </c>
      <c r="D3002">
        <v>3397319.318828553</v>
      </c>
      <c r="E3002" s="2">
        <f t="shared" si="46"/>
        <v>1.6259493584856961</v>
      </c>
    </row>
    <row r="3003" spans="1:5" x14ac:dyDescent="0.3">
      <c r="A3003" t="s">
        <v>3004</v>
      </c>
      <c r="B3003">
        <v>213889155.43449521</v>
      </c>
      <c r="C3003">
        <v>224253714</v>
      </c>
      <c r="D3003">
        <v>10364558.565504789</v>
      </c>
      <c r="E3003" s="2">
        <f t="shared" si="46"/>
        <v>4.6218001836548357</v>
      </c>
    </row>
    <row r="3004" spans="1:5" x14ac:dyDescent="0.3">
      <c r="A3004" t="s">
        <v>3005</v>
      </c>
      <c r="B3004">
        <v>174094405.92568579</v>
      </c>
      <c r="C3004">
        <v>173656677</v>
      </c>
      <c r="D3004">
        <v>437728.92568579316</v>
      </c>
      <c r="E3004" s="2">
        <f t="shared" si="46"/>
        <v>0.25206570415129681</v>
      </c>
    </row>
    <row r="3005" spans="1:5" x14ac:dyDescent="0.3">
      <c r="A3005" t="s">
        <v>3006</v>
      </c>
      <c r="B3005">
        <v>61176643.763764165</v>
      </c>
      <c r="C3005">
        <v>49221120</v>
      </c>
      <c r="D3005">
        <v>11955523.763764165</v>
      </c>
      <c r="E3005" s="2">
        <f t="shared" si="46"/>
        <v>24.289418371146706</v>
      </c>
    </row>
    <row r="3006" spans="1:5" x14ac:dyDescent="0.3">
      <c r="A3006" t="s">
        <v>3007</v>
      </c>
      <c r="B3006">
        <v>281752609.37881255</v>
      </c>
      <c r="C3006">
        <v>276665425</v>
      </c>
      <c r="D3006">
        <v>5087184.3788125515</v>
      </c>
      <c r="E3006" s="2">
        <f t="shared" si="46"/>
        <v>1.8387495939590395</v>
      </c>
    </row>
    <row r="3007" spans="1:5" x14ac:dyDescent="0.3">
      <c r="A3007" t="s">
        <v>3008</v>
      </c>
      <c r="B3007">
        <v>262971465.57575315</v>
      </c>
      <c r="C3007">
        <v>264010885</v>
      </c>
      <c r="D3007">
        <v>1039419.4242468476</v>
      </c>
      <c r="E3007" s="2">
        <f t="shared" si="46"/>
        <v>0.39370324607898177</v>
      </c>
    </row>
    <row r="3008" spans="1:5" x14ac:dyDescent="0.3">
      <c r="A3008" t="s">
        <v>3009</v>
      </c>
      <c r="B3008">
        <v>180934159.48700714</v>
      </c>
      <c r="C3008">
        <v>195384840</v>
      </c>
      <c r="D3008">
        <v>14450680.512992859</v>
      </c>
      <c r="E3008" s="2">
        <f t="shared" si="46"/>
        <v>7.3960090828914149</v>
      </c>
    </row>
    <row r="3009" spans="1:5" x14ac:dyDescent="0.3">
      <c r="A3009" t="s">
        <v>3010</v>
      </c>
      <c r="B3009">
        <v>168661797.48103327</v>
      </c>
      <c r="C3009">
        <v>165631569</v>
      </c>
      <c r="D3009">
        <v>3030228.4810332656</v>
      </c>
      <c r="E3009" s="2">
        <f t="shared" si="46"/>
        <v>1.8294993516805154</v>
      </c>
    </row>
    <row r="3010" spans="1:5" x14ac:dyDescent="0.3">
      <c r="A3010" t="s">
        <v>3011</v>
      </c>
      <c r="B3010">
        <v>668689649.95176673</v>
      </c>
      <c r="C3010">
        <v>701533052</v>
      </c>
      <c r="D3010">
        <v>32843402.048233271</v>
      </c>
      <c r="E3010" s="2">
        <f t="shared" ref="E3010:E3073" si="47">100*(D3010/C3010)</f>
        <v>4.6816613920898016</v>
      </c>
    </row>
    <row r="3011" spans="1:5" x14ac:dyDescent="0.3">
      <c r="A3011" t="s">
        <v>3012</v>
      </c>
      <c r="B3011">
        <v>805906731.49203324</v>
      </c>
      <c r="C3011">
        <v>845366956</v>
      </c>
      <c r="D3011">
        <v>39460224.507966757</v>
      </c>
      <c r="E3011" s="2">
        <f t="shared" si="47"/>
        <v>4.6678219710265987</v>
      </c>
    </row>
    <row r="3012" spans="1:5" x14ac:dyDescent="0.3">
      <c r="A3012" t="s">
        <v>3013</v>
      </c>
      <c r="B3012">
        <v>121353321.05643333</v>
      </c>
      <c r="C3012">
        <v>123560501</v>
      </c>
      <c r="D3012">
        <v>2207179.9435666651</v>
      </c>
      <c r="E3012" s="2">
        <f t="shared" si="47"/>
        <v>1.786315145781632</v>
      </c>
    </row>
    <row r="3013" spans="1:5" x14ac:dyDescent="0.3">
      <c r="A3013" t="s">
        <v>3014</v>
      </c>
      <c r="B3013">
        <v>77724176.270444483</v>
      </c>
      <c r="C3013">
        <v>86631758</v>
      </c>
      <c r="D3013">
        <v>8907581.7295555174</v>
      </c>
      <c r="E3013" s="2">
        <f t="shared" si="47"/>
        <v>10.282120477753109</v>
      </c>
    </row>
    <row r="3014" spans="1:5" x14ac:dyDescent="0.3">
      <c r="A3014" t="s">
        <v>3015</v>
      </c>
      <c r="B3014">
        <v>74292551.779662713</v>
      </c>
      <c r="C3014">
        <v>85581996</v>
      </c>
      <c r="D3014">
        <v>11289444.220337287</v>
      </c>
      <c r="E3014" s="2">
        <f t="shared" si="47"/>
        <v>13.191377565367004</v>
      </c>
    </row>
    <row r="3015" spans="1:5" x14ac:dyDescent="0.3">
      <c r="A3015" t="s">
        <v>3016</v>
      </c>
      <c r="B3015">
        <v>83336097.366366684</v>
      </c>
      <c r="C3015">
        <v>77177079</v>
      </c>
      <c r="D3015">
        <v>6159018.3663666844</v>
      </c>
      <c r="E3015" s="2">
        <f t="shared" si="47"/>
        <v>7.980372470907696</v>
      </c>
    </row>
    <row r="3016" spans="1:5" x14ac:dyDescent="0.3">
      <c r="A3016" t="s">
        <v>3017</v>
      </c>
      <c r="B3016">
        <v>82930254.239800006</v>
      </c>
      <c r="C3016">
        <v>85003354</v>
      </c>
      <c r="D3016">
        <v>2073099.7601999938</v>
      </c>
      <c r="E3016" s="2">
        <f t="shared" si="47"/>
        <v>2.438844660411863</v>
      </c>
    </row>
    <row r="3017" spans="1:5" x14ac:dyDescent="0.3">
      <c r="A3017" t="s">
        <v>3018</v>
      </c>
      <c r="B3017">
        <v>158616858.50249991</v>
      </c>
      <c r="C3017">
        <v>149787695</v>
      </c>
      <c r="D3017">
        <v>8829163.5024999082</v>
      </c>
      <c r="E3017" s="2">
        <f t="shared" si="47"/>
        <v>5.8944518122799794</v>
      </c>
    </row>
    <row r="3018" spans="1:5" x14ac:dyDescent="0.3">
      <c r="A3018" t="s">
        <v>3019</v>
      </c>
      <c r="B3018">
        <v>79973292.732100025</v>
      </c>
      <c r="C3018">
        <v>77231736</v>
      </c>
      <c r="D3018">
        <v>2741556.7321000248</v>
      </c>
      <c r="E3018" s="2">
        <f t="shared" si="47"/>
        <v>3.5497800180226755</v>
      </c>
    </row>
    <row r="3019" spans="1:5" x14ac:dyDescent="0.3">
      <c r="A3019" t="s">
        <v>3020</v>
      </c>
      <c r="B3019">
        <v>85229901.303352922</v>
      </c>
      <c r="C3019">
        <v>82320202</v>
      </c>
      <c r="D3019">
        <v>2909699.3033529222</v>
      </c>
      <c r="E3019" s="2">
        <f t="shared" si="47"/>
        <v>3.5346114716202011</v>
      </c>
    </row>
    <row r="3020" spans="1:5" x14ac:dyDescent="0.3">
      <c r="A3020" t="s">
        <v>3021</v>
      </c>
      <c r="B3020">
        <v>96522223.852833375</v>
      </c>
      <c r="C3020">
        <v>108174636</v>
      </c>
      <c r="D3020">
        <v>11652412.147166625</v>
      </c>
      <c r="E3020" s="2">
        <f t="shared" si="47"/>
        <v>10.77185242127057</v>
      </c>
    </row>
    <row r="3021" spans="1:5" x14ac:dyDescent="0.3">
      <c r="A3021" t="s">
        <v>3022</v>
      </c>
      <c r="B3021">
        <v>101787953.54896665</v>
      </c>
      <c r="C3021">
        <v>104750264</v>
      </c>
      <c r="D3021">
        <v>2962310.4510333538</v>
      </c>
      <c r="E3021" s="2">
        <f t="shared" si="47"/>
        <v>2.8279742101970777</v>
      </c>
    </row>
    <row r="3022" spans="1:5" x14ac:dyDescent="0.3">
      <c r="A3022" t="s">
        <v>3023</v>
      </c>
      <c r="B3022">
        <v>163639232.11299044</v>
      </c>
      <c r="C3022">
        <v>147375500</v>
      </c>
      <c r="D3022">
        <v>16263732.112990439</v>
      </c>
      <c r="E3022" s="2">
        <f t="shared" si="47"/>
        <v>11.035573832143362</v>
      </c>
    </row>
    <row r="3023" spans="1:5" x14ac:dyDescent="0.3">
      <c r="A3023" t="s">
        <v>3024</v>
      </c>
      <c r="B3023">
        <v>159892043.04944444</v>
      </c>
      <c r="C3023">
        <v>154222664</v>
      </c>
      <c r="D3023">
        <v>5669379.049444437</v>
      </c>
      <c r="E3023" s="2">
        <f t="shared" si="47"/>
        <v>3.6760998042702964</v>
      </c>
    </row>
    <row r="3024" spans="1:5" x14ac:dyDescent="0.3">
      <c r="A3024" t="s">
        <v>3025</v>
      </c>
      <c r="B3024">
        <v>338888402.82590026</v>
      </c>
      <c r="C3024">
        <v>339007896</v>
      </c>
      <c r="D3024">
        <v>119493.17409974337</v>
      </c>
      <c r="E3024" s="2">
        <f t="shared" si="47"/>
        <v>3.5247902927825425E-2</v>
      </c>
    </row>
    <row r="3025" spans="1:5" x14ac:dyDescent="0.3">
      <c r="A3025" t="s">
        <v>3026</v>
      </c>
      <c r="B3025">
        <v>181666203.58703324</v>
      </c>
      <c r="C3025">
        <v>192881216</v>
      </c>
      <c r="D3025">
        <v>11215012.412966758</v>
      </c>
      <c r="E3025" s="2">
        <f t="shared" si="47"/>
        <v>5.8144658383773145</v>
      </c>
    </row>
    <row r="3026" spans="1:5" x14ac:dyDescent="0.3">
      <c r="A3026" t="s">
        <v>3027</v>
      </c>
      <c r="B3026">
        <v>282024227.76240021</v>
      </c>
      <c r="C3026">
        <v>280847173</v>
      </c>
      <c r="D3026">
        <v>1177054.7624002099</v>
      </c>
      <c r="E3026" s="2">
        <f t="shared" si="47"/>
        <v>0.41910863827716355</v>
      </c>
    </row>
    <row r="3027" spans="1:5" x14ac:dyDescent="0.3">
      <c r="A3027" t="s">
        <v>3028</v>
      </c>
      <c r="B3027">
        <v>160741970.10526663</v>
      </c>
      <c r="C3027">
        <v>154477513</v>
      </c>
      <c r="D3027">
        <v>6264457.1052666306</v>
      </c>
      <c r="E3027" s="2">
        <f t="shared" si="47"/>
        <v>4.0552550229538138</v>
      </c>
    </row>
    <row r="3028" spans="1:5" x14ac:dyDescent="0.3">
      <c r="A3028" t="s">
        <v>3029</v>
      </c>
      <c r="B3028">
        <v>179006191.2144666</v>
      </c>
      <c r="C3028">
        <v>179884971</v>
      </c>
      <c r="D3028">
        <v>878779.78553339839</v>
      </c>
      <c r="E3028" s="2">
        <f t="shared" si="47"/>
        <v>0.4885231827029054</v>
      </c>
    </row>
    <row r="3029" spans="1:5" x14ac:dyDescent="0.3">
      <c r="A3029" t="s">
        <v>3030</v>
      </c>
      <c r="B3029">
        <v>144138243.12138978</v>
      </c>
      <c r="C3029">
        <v>144499116</v>
      </c>
      <c r="D3029">
        <v>360872.87861022353</v>
      </c>
      <c r="E3029" s="2">
        <f t="shared" si="47"/>
        <v>0.24974054416376051</v>
      </c>
    </row>
    <row r="3030" spans="1:5" x14ac:dyDescent="0.3">
      <c r="A3030" t="s">
        <v>3031</v>
      </c>
      <c r="B3030">
        <v>160374854.25880003</v>
      </c>
      <c r="C3030">
        <v>153836529</v>
      </c>
      <c r="D3030">
        <v>6538325.2588000298</v>
      </c>
      <c r="E3030" s="2">
        <f t="shared" si="47"/>
        <v>4.2501773156881546</v>
      </c>
    </row>
    <row r="3031" spans="1:5" x14ac:dyDescent="0.3">
      <c r="A3031" t="s">
        <v>3032</v>
      </c>
      <c r="B3031">
        <v>913097459.0504334</v>
      </c>
      <c r="C3031">
        <v>889139854</v>
      </c>
      <c r="D3031">
        <v>23957605.050433397</v>
      </c>
      <c r="E3031" s="2">
        <f t="shared" si="47"/>
        <v>2.694469823015424</v>
      </c>
    </row>
    <row r="3032" spans="1:5" x14ac:dyDescent="0.3">
      <c r="A3032" t="s">
        <v>3033</v>
      </c>
      <c r="B3032">
        <v>890966757.90549994</v>
      </c>
      <c r="C3032">
        <v>907053831</v>
      </c>
      <c r="D3032">
        <v>16087073.094500065</v>
      </c>
      <c r="E3032" s="2">
        <f t="shared" si="47"/>
        <v>1.7735521911378231</v>
      </c>
    </row>
    <row r="3033" spans="1:5" x14ac:dyDescent="0.3">
      <c r="A3033" t="s">
        <v>3034</v>
      </c>
      <c r="B3033">
        <v>220934146.95381671</v>
      </c>
      <c r="C3033">
        <v>211786804</v>
      </c>
      <c r="D3033">
        <v>9147342.9538167119</v>
      </c>
      <c r="E3033" s="2">
        <f t="shared" si="47"/>
        <v>4.3191279064850105</v>
      </c>
    </row>
    <row r="3034" spans="1:5" x14ac:dyDescent="0.3">
      <c r="A3034" t="s">
        <v>3035</v>
      </c>
      <c r="B3034">
        <v>77090514.367938891</v>
      </c>
      <c r="C3034">
        <v>69155557</v>
      </c>
      <c r="D3034">
        <v>7934957.3679388911</v>
      </c>
      <c r="E3034" s="2">
        <f t="shared" si="47"/>
        <v>11.474070504469932</v>
      </c>
    </row>
    <row r="3035" spans="1:5" x14ac:dyDescent="0.3">
      <c r="A3035" t="s">
        <v>3036</v>
      </c>
      <c r="B3035">
        <v>74337898.353696033</v>
      </c>
      <c r="C3035">
        <v>75163825</v>
      </c>
      <c r="D3035">
        <v>825926.64630396664</v>
      </c>
      <c r="E3035" s="2">
        <f t="shared" si="47"/>
        <v>1.0988353058189451</v>
      </c>
    </row>
    <row r="3036" spans="1:5" x14ac:dyDescent="0.3">
      <c r="A3036" t="s">
        <v>3037</v>
      </c>
      <c r="B3036">
        <v>366264549.87366688</v>
      </c>
      <c r="C3036">
        <v>367357929</v>
      </c>
      <c r="D3036">
        <v>1093379.1263331175</v>
      </c>
      <c r="E3036" s="2">
        <f t="shared" si="47"/>
        <v>0.29763319096159141</v>
      </c>
    </row>
    <row r="3037" spans="1:5" x14ac:dyDescent="0.3">
      <c r="A3037" t="s">
        <v>3038</v>
      </c>
      <c r="B3037">
        <v>89085034.110238105</v>
      </c>
      <c r="C3037">
        <v>87823850</v>
      </c>
      <c r="D3037">
        <v>1261184.1102381051</v>
      </c>
      <c r="E3037" s="2">
        <f t="shared" si="47"/>
        <v>1.4360382859987408</v>
      </c>
    </row>
    <row r="3038" spans="1:5" x14ac:dyDescent="0.3">
      <c r="A3038" t="s">
        <v>3039</v>
      </c>
      <c r="B3038">
        <v>90234925.933453456</v>
      </c>
      <c r="C3038">
        <v>79502870</v>
      </c>
      <c r="D3038">
        <v>10732055.933453456</v>
      </c>
      <c r="E3038" s="2">
        <f t="shared" si="47"/>
        <v>13.498954104994517</v>
      </c>
    </row>
    <row r="3039" spans="1:5" x14ac:dyDescent="0.3">
      <c r="A3039" t="s">
        <v>3040</v>
      </c>
      <c r="B3039">
        <v>87206692.854172572</v>
      </c>
      <c r="C3039">
        <v>87453563</v>
      </c>
      <c r="D3039">
        <v>246870.14582742751</v>
      </c>
      <c r="E3039" s="2">
        <f t="shared" si="47"/>
        <v>0.28228712171215653</v>
      </c>
    </row>
    <row r="3040" spans="1:5" x14ac:dyDescent="0.3">
      <c r="A3040" t="s">
        <v>3041</v>
      </c>
      <c r="B3040">
        <v>86709079.098719031</v>
      </c>
      <c r="C3040">
        <v>100941696</v>
      </c>
      <c r="D3040">
        <v>14232616.901280969</v>
      </c>
      <c r="E3040" s="2">
        <f t="shared" si="47"/>
        <v>14.099839278786211</v>
      </c>
    </row>
    <row r="3041" spans="1:5" x14ac:dyDescent="0.3">
      <c r="A3041" t="s">
        <v>3042</v>
      </c>
      <c r="B3041">
        <v>140045491.8442134</v>
      </c>
      <c r="C3041">
        <v>139950006</v>
      </c>
      <c r="D3041">
        <v>95485.844213396311</v>
      </c>
      <c r="E3041" s="2">
        <f t="shared" si="47"/>
        <v>6.8228538849363335E-2</v>
      </c>
    </row>
    <row r="3042" spans="1:5" x14ac:dyDescent="0.3">
      <c r="A3042" t="s">
        <v>3043</v>
      </c>
      <c r="B3042">
        <v>144860653.60489997</v>
      </c>
      <c r="C3042">
        <v>140115805</v>
      </c>
      <c r="D3042">
        <v>4744848.6048999727</v>
      </c>
      <c r="E3042" s="2">
        <f t="shared" si="47"/>
        <v>3.3863764369051532</v>
      </c>
    </row>
    <row r="3043" spans="1:5" x14ac:dyDescent="0.3">
      <c r="A3043" t="s">
        <v>3044</v>
      </c>
      <c r="B3043">
        <v>148989377.03069994</v>
      </c>
      <c r="C3043">
        <v>160061178</v>
      </c>
      <c r="D3043">
        <v>11071800.969300061</v>
      </c>
      <c r="E3043" s="2">
        <f t="shared" si="47"/>
        <v>6.9172307161828224</v>
      </c>
    </row>
    <row r="3044" spans="1:5" x14ac:dyDescent="0.3">
      <c r="A3044" t="s">
        <v>3045</v>
      </c>
      <c r="B3044">
        <v>74601217.515490443</v>
      </c>
      <c r="C3044">
        <v>79908708</v>
      </c>
      <c r="D3044">
        <v>5307490.4845095575</v>
      </c>
      <c r="E3044" s="2">
        <f t="shared" si="47"/>
        <v>6.6419425583874512</v>
      </c>
    </row>
    <row r="3045" spans="1:5" x14ac:dyDescent="0.3">
      <c r="A3045" t="s">
        <v>3046</v>
      </c>
      <c r="B3045">
        <v>101569639.15532823</v>
      </c>
      <c r="C3045">
        <v>104974315</v>
      </c>
      <c r="D3045">
        <v>3404675.8446717709</v>
      </c>
      <c r="E3045" s="2">
        <f t="shared" si="47"/>
        <v>3.2433418066807782</v>
      </c>
    </row>
    <row r="3046" spans="1:5" x14ac:dyDescent="0.3">
      <c r="A3046" t="s">
        <v>3047</v>
      </c>
      <c r="B3046">
        <v>154703138.75839999</v>
      </c>
      <c r="C3046">
        <v>151599518</v>
      </c>
      <c r="D3046">
        <v>3103620.7583999932</v>
      </c>
      <c r="E3046" s="2">
        <f t="shared" si="47"/>
        <v>2.047249753393011</v>
      </c>
    </row>
    <row r="3047" spans="1:5" x14ac:dyDescent="0.3">
      <c r="A3047" t="s">
        <v>3048</v>
      </c>
      <c r="B3047">
        <v>619689494.00551498</v>
      </c>
      <c r="C3047">
        <v>587642887</v>
      </c>
      <c r="D3047">
        <v>32046607.005514979</v>
      </c>
      <c r="E3047" s="2">
        <f t="shared" si="47"/>
        <v>5.453415282386457</v>
      </c>
    </row>
    <row r="3048" spans="1:5" x14ac:dyDescent="0.3">
      <c r="A3048" t="s">
        <v>3049</v>
      </c>
      <c r="B3048">
        <v>83862672.048969224</v>
      </c>
      <c r="C3048">
        <v>74569179</v>
      </c>
      <c r="D3048">
        <v>9293493.0489692241</v>
      </c>
      <c r="E3048" s="2">
        <f t="shared" si="47"/>
        <v>12.46291453600317</v>
      </c>
    </row>
    <row r="3049" spans="1:5" x14ac:dyDescent="0.3">
      <c r="A3049" t="s">
        <v>3050</v>
      </c>
      <c r="B3049">
        <v>212428682.34443316</v>
      </c>
      <c r="C3049">
        <v>209355525</v>
      </c>
      <c r="D3049">
        <v>3073157.3444331586</v>
      </c>
      <c r="E3049" s="2">
        <f t="shared" si="47"/>
        <v>1.4679131799522172</v>
      </c>
    </row>
    <row r="3050" spans="1:5" x14ac:dyDescent="0.3">
      <c r="A3050" t="s">
        <v>3051</v>
      </c>
      <c r="B3050">
        <v>186952632.42273337</v>
      </c>
      <c r="C3050">
        <v>191830912</v>
      </c>
      <c r="D3050">
        <v>4878279.5772666335</v>
      </c>
      <c r="E3050" s="2">
        <f t="shared" si="47"/>
        <v>2.5430101574383559</v>
      </c>
    </row>
    <row r="3051" spans="1:5" x14ac:dyDescent="0.3">
      <c r="A3051" t="s">
        <v>3052</v>
      </c>
      <c r="B3051">
        <v>572634533.07800007</v>
      </c>
      <c r="C3051">
        <v>568628740</v>
      </c>
      <c r="D3051">
        <v>4005793.0780000687</v>
      </c>
      <c r="E3051" s="2">
        <f t="shared" si="47"/>
        <v>0.70446546159451395</v>
      </c>
    </row>
    <row r="3052" spans="1:5" x14ac:dyDescent="0.3">
      <c r="A3052" t="s">
        <v>3053</v>
      </c>
      <c r="B3052">
        <v>541235262.66613376</v>
      </c>
      <c r="C3052">
        <v>562651196</v>
      </c>
      <c r="D3052">
        <v>21415933.333866239</v>
      </c>
      <c r="E3052" s="2">
        <f t="shared" si="47"/>
        <v>3.8062539431385547</v>
      </c>
    </row>
    <row r="3053" spans="1:5" x14ac:dyDescent="0.3">
      <c r="A3053" t="s">
        <v>3054</v>
      </c>
      <c r="B3053">
        <v>288810003.42915231</v>
      </c>
      <c r="C3053">
        <v>288011060</v>
      </c>
      <c r="D3053">
        <v>798943.42915230989</v>
      </c>
      <c r="E3053" s="2">
        <f t="shared" si="47"/>
        <v>0.27740025995956891</v>
      </c>
    </row>
    <row r="3054" spans="1:5" x14ac:dyDescent="0.3">
      <c r="A3054" t="s">
        <v>3055</v>
      </c>
      <c r="B3054">
        <v>278522541.59794736</v>
      </c>
      <c r="C3054">
        <v>259510178</v>
      </c>
      <c r="D3054">
        <v>19012363.597947359</v>
      </c>
      <c r="E3054" s="2">
        <f t="shared" si="47"/>
        <v>7.3262496848764664</v>
      </c>
    </row>
    <row r="3055" spans="1:5" x14ac:dyDescent="0.3">
      <c r="A3055" t="s">
        <v>3056</v>
      </c>
      <c r="B3055">
        <v>291120635.87934744</v>
      </c>
      <c r="C3055">
        <v>270240174</v>
      </c>
      <c r="D3055">
        <v>20880461.879347444</v>
      </c>
      <c r="E3055" s="2">
        <f t="shared" si="47"/>
        <v>7.7266313036593299</v>
      </c>
    </row>
    <row r="3056" spans="1:5" x14ac:dyDescent="0.3">
      <c r="A3056" t="s">
        <v>3057</v>
      </c>
      <c r="B3056">
        <v>805128149.90058315</v>
      </c>
      <c r="C3056">
        <v>874840583</v>
      </c>
      <c r="D3056">
        <v>69712433.099416852</v>
      </c>
      <c r="E3056" s="2">
        <f t="shared" si="47"/>
        <v>7.9685870150604172</v>
      </c>
    </row>
    <row r="3057" spans="1:5" x14ac:dyDescent="0.3">
      <c r="A3057" t="s">
        <v>3058</v>
      </c>
      <c r="B3057">
        <v>793832023.56453431</v>
      </c>
      <c r="C3057">
        <v>801351166</v>
      </c>
      <c r="D3057">
        <v>7519142.4354656935</v>
      </c>
      <c r="E3057" s="2">
        <f t="shared" si="47"/>
        <v>0.93830804202831763</v>
      </c>
    </row>
    <row r="3058" spans="1:5" x14ac:dyDescent="0.3">
      <c r="A3058" t="s">
        <v>3059</v>
      </c>
      <c r="B3058">
        <v>548975408.76166677</v>
      </c>
      <c r="C3058">
        <v>556590599</v>
      </c>
      <c r="D3058">
        <v>7615190.2383332253</v>
      </c>
      <c r="E3058" s="2">
        <f t="shared" si="47"/>
        <v>1.3681852068675031</v>
      </c>
    </row>
    <row r="3059" spans="1:5" x14ac:dyDescent="0.3">
      <c r="A3059" t="s">
        <v>3060</v>
      </c>
      <c r="B3059">
        <v>261939697.847635</v>
      </c>
      <c r="C3059">
        <v>256067819</v>
      </c>
      <c r="D3059">
        <v>5871878.8476350009</v>
      </c>
      <c r="E3059" s="2">
        <f t="shared" si="47"/>
        <v>2.2930951927368119</v>
      </c>
    </row>
    <row r="3060" spans="1:5" x14ac:dyDescent="0.3">
      <c r="A3060" t="s">
        <v>3061</v>
      </c>
      <c r="B3060">
        <v>202432224.69746655</v>
      </c>
      <c r="C3060">
        <v>192357192</v>
      </c>
      <c r="D3060">
        <v>10075032.697466552</v>
      </c>
      <c r="E3060" s="2">
        <f t="shared" si="47"/>
        <v>5.2376688351047216</v>
      </c>
    </row>
    <row r="3061" spans="1:5" x14ac:dyDescent="0.3">
      <c r="A3061" t="s">
        <v>3062</v>
      </c>
      <c r="B3061">
        <v>363884490.24268275</v>
      </c>
      <c r="C3061">
        <v>400256527</v>
      </c>
      <c r="D3061">
        <v>36372036.757317245</v>
      </c>
      <c r="E3061" s="2">
        <f t="shared" si="47"/>
        <v>9.0871814208584389</v>
      </c>
    </row>
    <row r="3062" spans="1:5" x14ac:dyDescent="0.3">
      <c r="A3062" t="s">
        <v>3063</v>
      </c>
      <c r="B3062">
        <v>457035607.23111111</v>
      </c>
      <c r="C3062">
        <v>430037522</v>
      </c>
      <c r="D3062">
        <v>26998085.231111109</v>
      </c>
      <c r="E3062" s="2">
        <f t="shared" si="47"/>
        <v>6.2780766444633889</v>
      </c>
    </row>
    <row r="3063" spans="1:5" x14ac:dyDescent="0.3">
      <c r="A3063" t="s">
        <v>3064</v>
      </c>
      <c r="B3063">
        <v>124439141.74793336</v>
      </c>
      <c r="C3063">
        <v>118030671</v>
      </c>
      <c r="D3063">
        <v>6408470.747933358</v>
      </c>
      <c r="E3063" s="2">
        <f t="shared" si="47"/>
        <v>5.4294961586157191</v>
      </c>
    </row>
    <row r="3064" spans="1:5" x14ac:dyDescent="0.3">
      <c r="A3064" t="s">
        <v>3065</v>
      </c>
      <c r="B3064">
        <v>93810855.564716682</v>
      </c>
      <c r="C3064">
        <v>90535524</v>
      </c>
      <c r="D3064">
        <v>3275331.5647166818</v>
      </c>
      <c r="E3064" s="2">
        <f t="shared" si="47"/>
        <v>3.6177308309572296</v>
      </c>
    </row>
    <row r="3065" spans="1:5" x14ac:dyDescent="0.3">
      <c r="A3065" t="s">
        <v>3066</v>
      </c>
      <c r="B3065">
        <v>94923660.640200049</v>
      </c>
      <c r="C3065">
        <v>83881098</v>
      </c>
      <c r="D3065">
        <v>11042562.640200049</v>
      </c>
      <c r="E3065" s="2">
        <f t="shared" si="47"/>
        <v>13.164542314646441</v>
      </c>
    </row>
    <row r="3066" spans="1:5" x14ac:dyDescent="0.3">
      <c r="A3066" t="s">
        <v>3067</v>
      </c>
      <c r="B3066">
        <v>206997344.9660666</v>
      </c>
      <c r="C3066">
        <v>186309192</v>
      </c>
      <c r="D3066">
        <v>20688152.966066599</v>
      </c>
      <c r="E3066" s="2">
        <f t="shared" si="47"/>
        <v>11.104204115740353</v>
      </c>
    </row>
    <row r="3067" spans="1:5" x14ac:dyDescent="0.3">
      <c r="A3067" t="s">
        <v>3068</v>
      </c>
      <c r="B3067">
        <v>192504043.32523328</v>
      </c>
      <c r="C3067">
        <v>181696979</v>
      </c>
      <c r="D3067">
        <v>10807064.325233281</v>
      </c>
      <c r="E3067" s="2">
        <f t="shared" si="47"/>
        <v>5.9478503080853544</v>
      </c>
    </row>
    <row r="3068" spans="1:5" x14ac:dyDescent="0.3">
      <c r="A3068" t="s">
        <v>3069</v>
      </c>
      <c r="B3068">
        <v>129911851.94989996</v>
      </c>
      <c r="C3068">
        <v>114246251</v>
      </c>
      <c r="D3068">
        <v>15665600.949899957</v>
      </c>
      <c r="E3068" s="2">
        <f t="shared" si="47"/>
        <v>13.712135683034324</v>
      </c>
    </row>
    <row r="3069" spans="1:5" x14ac:dyDescent="0.3">
      <c r="A3069" t="s">
        <v>3070</v>
      </c>
      <c r="B3069">
        <v>144992367.59690005</v>
      </c>
      <c r="C3069">
        <v>131026183</v>
      </c>
      <c r="D3069">
        <v>13966184.596900046</v>
      </c>
      <c r="E3069" s="2">
        <f t="shared" si="47"/>
        <v>10.659079183356845</v>
      </c>
    </row>
    <row r="3070" spans="1:5" x14ac:dyDescent="0.3">
      <c r="A3070" t="s">
        <v>3071</v>
      </c>
      <c r="B3070">
        <v>115042647.45999995</v>
      </c>
      <c r="C3070">
        <v>118414183</v>
      </c>
      <c r="D3070">
        <v>3371535.5400000513</v>
      </c>
      <c r="E3070" s="2">
        <f t="shared" si="47"/>
        <v>2.84723962500341</v>
      </c>
    </row>
    <row r="3071" spans="1:5" x14ac:dyDescent="0.3">
      <c r="A3071" t="s">
        <v>3072</v>
      </c>
      <c r="B3071">
        <v>64182850.112233222</v>
      </c>
      <c r="C3071">
        <v>64657263</v>
      </c>
      <c r="D3071">
        <v>474412.88776677847</v>
      </c>
      <c r="E3071" s="2">
        <f t="shared" si="47"/>
        <v>0.73373487486901279</v>
      </c>
    </row>
    <row r="3072" spans="1:5" x14ac:dyDescent="0.3">
      <c r="A3072" t="s">
        <v>3073</v>
      </c>
      <c r="B3072">
        <v>164330059.32813331</v>
      </c>
      <c r="C3072">
        <v>165823109</v>
      </c>
      <c r="D3072">
        <v>1493049.6718666852</v>
      </c>
      <c r="E3072" s="2">
        <f t="shared" si="47"/>
        <v>0.90038697312488891</v>
      </c>
    </row>
    <row r="3073" spans="1:5" x14ac:dyDescent="0.3">
      <c r="A3073" t="s">
        <v>3074</v>
      </c>
      <c r="B3073">
        <v>143253267.57686672</v>
      </c>
      <c r="C3073">
        <v>147072124</v>
      </c>
      <c r="D3073">
        <v>3818856.4231332839</v>
      </c>
      <c r="E3073" s="2">
        <f t="shared" si="47"/>
        <v>2.5965875240458782</v>
      </c>
    </row>
    <row r="3074" spans="1:5" x14ac:dyDescent="0.3">
      <c r="A3074" t="s">
        <v>3075</v>
      </c>
      <c r="B3074">
        <v>158938255.84003329</v>
      </c>
      <c r="C3074">
        <v>158656766</v>
      </c>
      <c r="D3074">
        <v>281489.84003329277</v>
      </c>
      <c r="E3074" s="2">
        <f t="shared" ref="E3074:E3137" si="48">100*(D3074/C3074)</f>
        <v>0.1774206339446581</v>
      </c>
    </row>
    <row r="3075" spans="1:5" x14ac:dyDescent="0.3">
      <c r="A3075" t="s">
        <v>3076</v>
      </c>
      <c r="B3075">
        <v>111799363.78296672</v>
      </c>
      <c r="C3075">
        <v>112733544</v>
      </c>
      <c r="D3075">
        <v>934180.21703328192</v>
      </c>
      <c r="E3075" s="2">
        <f t="shared" si="48"/>
        <v>0.82866215669870369</v>
      </c>
    </row>
    <row r="3076" spans="1:5" x14ac:dyDescent="0.3">
      <c r="A3076" t="s">
        <v>3077</v>
      </c>
      <c r="B3076">
        <v>217455367.16833317</v>
      </c>
      <c r="C3076">
        <v>214397797</v>
      </c>
      <c r="D3076">
        <v>3057570.1683331728</v>
      </c>
      <c r="E3076" s="2">
        <f t="shared" si="48"/>
        <v>1.4261201426119003</v>
      </c>
    </row>
    <row r="3077" spans="1:5" x14ac:dyDescent="0.3">
      <c r="A3077" t="s">
        <v>3078</v>
      </c>
      <c r="B3077">
        <v>207630853.99123335</v>
      </c>
      <c r="C3077">
        <v>205599234</v>
      </c>
      <c r="D3077">
        <v>2031619.9912333488</v>
      </c>
      <c r="E3077" s="2">
        <f t="shared" si="48"/>
        <v>0.98814570059796469</v>
      </c>
    </row>
    <row r="3078" spans="1:5" x14ac:dyDescent="0.3">
      <c r="A3078" t="s">
        <v>3079</v>
      </c>
      <c r="B3078">
        <v>107202224.67111899</v>
      </c>
      <c r="C3078">
        <v>120828439</v>
      </c>
      <c r="D3078">
        <v>13626214.32888101</v>
      </c>
      <c r="E3078" s="2">
        <f t="shared" si="48"/>
        <v>11.277323816854913</v>
      </c>
    </row>
    <row r="3079" spans="1:5" x14ac:dyDescent="0.3">
      <c r="A3079" t="s">
        <v>3080</v>
      </c>
      <c r="B3079">
        <v>61741045.802112468</v>
      </c>
      <c r="C3079">
        <v>59477110</v>
      </c>
      <c r="D3079">
        <v>2263935.8021124676</v>
      </c>
      <c r="E3079" s="2">
        <f t="shared" si="48"/>
        <v>3.8063984650775193</v>
      </c>
    </row>
    <row r="3080" spans="1:5" x14ac:dyDescent="0.3">
      <c r="A3080" t="s">
        <v>3081</v>
      </c>
      <c r="B3080">
        <v>60719256.235039696</v>
      </c>
      <c r="C3080">
        <v>67325904</v>
      </c>
      <c r="D3080">
        <v>6606647.7649603039</v>
      </c>
      <c r="E3080" s="2">
        <f t="shared" si="48"/>
        <v>9.8129358425849045</v>
      </c>
    </row>
    <row r="3081" spans="1:5" x14ac:dyDescent="0.3">
      <c r="A3081" t="s">
        <v>3082</v>
      </c>
      <c r="B3081">
        <v>61883845.14307227</v>
      </c>
      <c r="C3081">
        <v>63183525</v>
      </c>
      <c r="D3081">
        <v>1299679.8569277301</v>
      </c>
      <c r="E3081" s="2">
        <f t="shared" si="48"/>
        <v>2.0569916871965122</v>
      </c>
    </row>
    <row r="3082" spans="1:5" x14ac:dyDescent="0.3">
      <c r="A3082" t="s">
        <v>3083</v>
      </c>
      <c r="B3082">
        <v>61597438.459847629</v>
      </c>
      <c r="C3082">
        <v>55266727</v>
      </c>
      <c r="D3082">
        <v>6330711.4598476291</v>
      </c>
      <c r="E3082" s="2">
        <f t="shared" si="48"/>
        <v>11.454833321046186</v>
      </c>
    </row>
    <row r="3083" spans="1:5" x14ac:dyDescent="0.3">
      <c r="A3083" t="s">
        <v>3084</v>
      </c>
      <c r="B3083">
        <v>260902849.45789996</v>
      </c>
      <c r="C3083">
        <v>281253217</v>
      </c>
      <c r="D3083">
        <v>20350367.542100042</v>
      </c>
      <c r="E3083" s="2">
        <f t="shared" si="48"/>
        <v>7.2356034747506692</v>
      </c>
    </row>
    <row r="3084" spans="1:5" x14ac:dyDescent="0.3">
      <c r="A3084" t="s">
        <v>3085</v>
      </c>
      <c r="B3084">
        <v>247976778.31650019</v>
      </c>
      <c r="C3084">
        <v>258922669</v>
      </c>
      <c r="D3084">
        <v>10945890.683499813</v>
      </c>
      <c r="E3084" s="2">
        <f t="shared" si="48"/>
        <v>4.2274748386360148</v>
      </c>
    </row>
    <row r="3085" spans="1:5" x14ac:dyDescent="0.3">
      <c r="A3085" t="s">
        <v>3086</v>
      </c>
      <c r="B3085">
        <v>126254167.19323333</v>
      </c>
      <c r="C3085">
        <v>141056810</v>
      </c>
      <c r="D3085">
        <v>14802642.806766674</v>
      </c>
      <c r="E3085" s="2">
        <f t="shared" si="48"/>
        <v>10.494100076959541</v>
      </c>
    </row>
    <row r="3086" spans="1:5" x14ac:dyDescent="0.3">
      <c r="A3086" t="s">
        <v>3087</v>
      </c>
      <c r="B3086">
        <v>92784578.373533338</v>
      </c>
      <c r="C3086">
        <v>96945802</v>
      </c>
      <c r="D3086">
        <v>4161223.6264666617</v>
      </c>
      <c r="E3086" s="2">
        <f t="shared" si="48"/>
        <v>4.2923195647673964</v>
      </c>
    </row>
    <row r="3087" spans="1:5" x14ac:dyDescent="0.3">
      <c r="A3087" t="s">
        <v>3088</v>
      </c>
      <c r="B3087">
        <v>131285455.52890006</v>
      </c>
      <c r="C3087">
        <v>98795420</v>
      </c>
      <c r="D3087">
        <v>32490035.528900057</v>
      </c>
      <c r="E3087" s="2">
        <f t="shared" si="48"/>
        <v>32.8861758256608</v>
      </c>
    </row>
    <row r="3088" spans="1:5" x14ac:dyDescent="0.3">
      <c r="A3088" t="s">
        <v>3089</v>
      </c>
      <c r="B3088">
        <v>166385737.41715935</v>
      </c>
      <c r="C3088">
        <v>158924999</v>
      </c>
      <c r="D3088">
        <v>7460738.4171593487</v>
      </c>
      <c r="E3088" s="2">
        <f t="shared" si="48"/>
        <v>4.6945027302843325</v>
      </c>
    </row>
    <row r="3089" spans="1:5" x14ac:dyDescent="0.3">
      <c r="A3089" t="s">
        <v>3090</v>
      </c>
      <c r="B3089">
        <v>98493306.365266755</v>
      </c>
      <c r="C3089">
        <v>90418374</v>
      </c>
      <c r="D3089">
        <v>8074932.3652667552</v>
      </c>
      <c r="E3089" s="2">
        <f t="shared" si="48"/>
        <v>8.9306321359713401</v>
      </c>
    </row>
    <row r="3090" spans="1:5" x14ac:dyDescent="0.3">
      <c r="A3090" t="s">
        <v>3091</v>
      </c>
      <c r="B3090">
        <v>105564853.30234763</v>
      </c>
      <c r="C3090">
        <v>108159540</v>
      </c>
      <c r="D3090">
        <v>2594686.6976523697</v>
      </c>
      <c r="E3090" s="2">
        <f t="shared" si="48"/>
        <v>2.3989439097580942</v>
      </c>
    </row>
    <row r="3091" spans="1:5" x14ac:dyDescent="0.3">
      <c r="A3091" t="s">
        <v>3092</v>
      </c>
      <c r="B3091">
        <v>867222494.02743328</v>
      </c>
      <c r="C3091">
        <v>787274861</v>
      </c>
      <c r="D3091">
        <v>79947633.027433276</v>
      </c>
      <c r="E3091" s="2">
        <f t="shared" si="48"/>
        <v>10.154983600757102</v>
      </c>
    </row>
    <row r="3092" spans="1:5" x14ac:dyDescent="0.3">
      <c r="A3092" t="s">
        <v>3093</v>
      </c>
      <c r="B3092">
        <v>250374603.32725224</v>
      </c>
      <c r="C3092">
        <v>235807707</v>
      </c>
      <c r="D3092">
        <v>14566896.327252239</v>
      </c>
      <c r="E3092" s="2">
        <f t="shared" si="48"/>
        <v>6.1774470871099387</v>
      </c>
    </row>
    <row r="3093" spans="1:5" x14ac:dyDescent="0.3">
      <c r="A3093" t="s">
        <v>3094</v>
      </c>
      <c r="B3093">
        <v>165892168.7685667</v>
      </c>
      <c r="C3093">
        <v>166675181</v>
      </c>
      <c r="D3093">
        <v>783012.23143330216</v>
      </c>
      <c r="E3093" s="2">
        <f t="shared" si="48"/>
        <v>0.46978333950829915</v>
      </c>
    </row>
    <row r="3094" spans="1:5" x14ac:dyDescent="0.3">
      <c r="A3094" t="s">
        <v>3095</v>
      </c>
      <c r="B3094">
        <v>105863693.91006674</v>
      </c>
      <c r="C3094">
        <v>110331053</v>
      </c>
      <c r="D3094">
        <v>4467359.0899332613</v>
      </c>
      <c r="E3094" s="2">
        <f t="shared" si="48"/>
        <v>4.0490496269742495</v>
      </c>
    </row>
    <row r="3095" spans="1:5" x14ac:dyDescent="0.3">
      <c r="A3095" t="s">
        <v>3096</v>
      </c>
      <c r="B3095">
        <v>149639483.24240002</v>
      </c>
      <c r="C3095">
        <v>139712438</v>
      </c>
      <c r="D3095">
        <v>9927045.2424000204</v>
      </c>
      <c r="E3095" s="2">
        <f t="shared" si="48"/>
        <v>7.1053410737847269</v>
      </c>
    </row>
    <row r="3096" spans="1:5" x14ac:dyDescent="0.3">
      <c r="A3096" t="s">
        <v>3097</v>
      </c>
      <c r="B3096">
        <v>439531905.2031377</v>
      </c>
      <c r="C3096">
        <v>429543611</v>
      </c>
      <c r="D3096">
        <v>9988294.2031376958</v>
      </c>
      <c r="E3096" s="2">
        <f t="shared" si="48"/>
        <v>2.3253271489440674</v>
      </c>
    </row>
    <row r="3097" spans="1:5" x14ac:dyDescent="0.3">
      <c r="A3097" t="s">
        <v>3098</v>
      </c>
      <c r="B3097">
        <v>191350691.03683335</v>
      </c>
      <c r="C3097">
        <v>192517909</v>
      </c>
      <c r="D3097">
        <v>1167217.9631666541</v>
      </c>
      <c r="E3097" s="2">
        <f t="shared" si="48"/>
        <v>0.60629058835594052</v>
      </c>
    </row>
    <row r="3098" spans="1:5" x14ac:dyDescent="0.3">
      <c r="A3098" t="s">
        <v>3099</v>
      </c>
      <c r="B3098">
        <v>174316241.06090003</v>
      </c>
      <c r="C3098">
        <v>170165537</v>
      </c>
      <c r="D3098">
        <v>4150704.0609000325</v>
      </c>
      <c r="E3098" s="2">
        <f t="shared" si="48"/>
        <v>2.4392154451932488</v>
      </c>
    </row>
    <row r="3099" spans="1:5" x14ac:dyDescent="0.3">
      <c r="A3099" t="s">
        <v>3100</v>
      </c>
      <c r="B3099">
        <v>63149991.698417462</v>
      </c>
      <c r="C3099">
        <v>53156888</v>
      </c>
      <c r="D3099">
        <v>9993103.6984174624</v>
      </c>
      <c r="E3099" s="2">
        <f t="shared" si="48"/>
        <v>18.799263979519385</v>
      </c>
    </row>
    <row r="3100" spans="1:5" x14ac:dyDescent="0.3">
      <c r="A3100" t="s">
        <v>3101</v>
      </c>
      <c r="B3100">
        <v>74975376.717133328</v>
      </c>
      <c r="C3100">
        <v>85543687</v>
      </c>
      <c r="D3100">
        <v>10568310.282866672</v>
      </c>
      <c r="E3100" s="2">
        <f t="shared" si="48"/>
        <v>12.354284288525781</v>
      </c>
    </row>
    <row r="3101" spans="1:5" x14ac:dyDescent="0.3">
      <c r="A3101" t="s">
        <v>3102</v>
      </c>
      <c r="B3101">
        <v>83364378.713214323</v>
      </c>
      <c r="C3101">
        <v>80434974</v>
      </c>
      <c r="D3101">
        <v>2929404.7132143229</v>
      </c>
      <c r="E3101" s="2">
        <f t="shared" si="48"/>
        <v>3.641953950546839</v>
      </c>
    </row>
    <row r="3102" spans="1:5" x14ac:dyDescent="0.3">
      <c r="A3102" t="s">
        <v>3103</v>
      </c>
      <c r="B3102">
        <v>60306813.301539525</v>
      </c>
      <c r="C3102">
        <v>63510619</v>
      </c>
      <c r="D3102">
        <v>3203805.6984604746</v>
      </c>
      <c r="E3102" s="2">
        <f t="shared" si="48"/>
        <v>5.0445197179710606</v>
      </c>
    </row>
    <row r="3103" spans="1:5" x14ac:dyDescent="0.3">
      <c r="A3103" t="s">
        <v>3104</v>
      </c>
      <c r="B3103">
        <v>60140373.73032672</v>
      </c>
      <c r="C3103">
        <v>61575677</v>
      </c>
      <c r="D3103">
        <v>1435303.2696732804</v>
      </c>
      <c r="E3103" s="2">
        <f t="shared" si="48"/>
        <v>2.3309581633560934</v>
      </c>
    </row>
    <row r="3104" spans="1:5" x14ac:dyDescent="0.3">
      <c r="A3104" t="s">
        <v>3105</v>
      </c>
      <c r="B3104">
        <v>59567826.822069049</v>
      </c>
      <c r="C3104">
        <v>57839046</v>
      </c>
      <c r="D3104">
        <v>1728780.8220690489</v>
      </c>
      <c r="E3104" s="2">
        <f t="shared" si="48"/>
        <v>2.9889511353092661</v>
      </c>
    </row>
    <row r="3105" spans="1:5" x14ac:dyDescent="0.3">
      <c r="A3105" t="s">
        <v>3106</v>
      </c>
      <c r="B3105">
        <v>62216245.829690084</v>
      </c>
      <c r="C3105">
        <v>61057908</v>
      </c>
      <c r="D3105">
        <v>1158337.8296900839</v>
      </c>
      <c r="E3105" s="2">
        <f t="shared" si="48"/>
        <v>1.8971135232639873</v>
      </c>
    </row>
    <row r="3106" spans="1:5" x14ac:dyDescent="0.3">
      <c r="A3106" t="s">
        <v>3107</v>
      </c>
      <c r="B3106">
        <v>228815283.15616667</v>
      </c>
      <c r="C3106">
        <v>185949726</v>
      </c>
      <c r="D3106">
        <v>42865557.156166673</v>
      </c>
      <c r="E3106" s="2">
        <f t="shared" si="48"/>
        <v>23.052229265541737</v>
      </c>
    </row>
    <row r="3107" spans="1:5" x14ac:dyDescent="0.3">
      <c r="A3107" t="s">
        <v>3108</v>
      </c>
      <c r="B3107">
        <v>531791567.64215958</v>
      </c>
      <c r="C3107">
        <v>548283677</v>
      </c>
      <c r="D3107">
        <v>16492109.357840419</v>
      </c>
      <c r="E3107" s="2">
        <f t="shared" si="48"/>
        <v>3.0079519142497504</v>
      </c>
    </row>
    <row r="3108" spans="1:5" x14ac:dyDescent="0.3">
      <c r="A3108" t="s">
        <v>3109</v>
      </c>
      <c r="B3108">
        <v>148272274.46013331</v>
      </c>
      <c r="C3108">
        <v>144114283</v>
      </c>
      <c r="D3108">
        <v>4157991.4601333141</v>
      </c>
      <c r="E3108" s="2">
        <f t="shared" si="48"/>
        <v>2.8852042792547596</v>
      </c>
    </row>
    <row r="3109" spans="1:5" x14ac:dyDescent="0.3">
      <c r="A3109" t="s">
        <v>3110</v>
      </c>
      <c r="B3109">
        <v>76107674.54019843</v>
      </c>
      <c r="C3109">
        <v>67729770</v>
      </c>
      <c r="D3109">
        <v>8377904.5401984304</v>
      </c>
      <c r="E3109" s="2">
        <f t="shared" si="48"/>
        <v>12.369604296896963</v>
      </c>
    </row>
    <row r="3110" spans="1:5" x14ac:dyDescent="0.3">
      <c r="A3110" t="s">
        <v>3111</v>
      </c>
      <c r="B3110">
        <v>77561158.164898425</v>
      </c>
      <c r="C3110">
        <v>68350983</v>
      </c>
      <c r="D3110">
        <v>9210175.1648984253</v>
      </c>
      <c r="E3110" s="2">
        <f t="shared" si="48"/>
        <v>13.474824736461253</v>
      </c>
    </row>
    <row r="3111" spans="1:5" x14ac:dyDescent="0.3">
      <c r="A3111" t="s">
        <v>3112</v>
      </c>
      <c r="B3111">
        <v>92017611.788876161</v>
      </c>
      <c r="C3111">
        <v>85345818</v>
      </c>
      <c r="D3111">
        <v>6671793.788876161</v>
      </c>
      <c r="E3111" s="2">
        <f t="shared" si="48"/>
        <v>7.8173646292500951</v>
      </c>
    </row>
    <row r="3112" spans="1:5" x14ac:dyDescent="0.3">
      <c r="A3112" t="s">
        <v>3113</v>
      </c>
      <c r="B3112">
        <v>69139462.020766497</v>
      </c>
      <c r="C3112">
        <v>71293187</v>
      </c>
      <c r="D3112">
        <v>2153724.9792335033</v>
      </c>
      <c r="E3112" s="2">
        <f t="shared" si="48"/>
        <v>3.0209408077569928</v>
      </c>
    </row>
    <row r="3113" spans="1:5" x14ac:dyDescent="0.3">
      <c r="A3113" t="s">
        <v>3114</v>
      </c>
      <c r="B3113">
        <v>85990359.759300023</v>
      </c>
      <c r="C3113">
        <v>82534533</v>
      </c>
      <c r="D3113">
        <v>3455826.7593000233</v>
      </c>
      <c r="E3113" s="2">
        <f t="shared" si="48"/>
        <v>4.1871282646017072</v>
      </c>
    </row>
    <row r="3114" spans="1:5" x14ac:dyDescent="0.3">
      <c r="A3114" t="s">
        <v>3115</v>
      </c>
      <c r="B3114">
        <v>57662892.870599985</v>
      </c>
      <c r="C3114">
        <v>54706052</v>
      </c>
      <c r="D3114">
        <v>2956840.8705999851</v>
      </c>
      <c r="E3114" s="2">
        <f t="shared" si="48"/>
        <v>5.4049611743139225</v>
      </c>
    </row>
    <row r="3115" spans="1:5" x14ac:dyDescent="0.3">
      <c r="A3115" t="s">
        <v>3116</v>
      </c>
      <c r="B3115">
        <v>224284772.34783351</v>
      </c>
      <c r="C3115">
        <v>221216064</v>
      </c>
      <c r="D3115">
        <v>3068708.3478335142</v>
      </c>
      <c r="E3115" s="2">
        <f t="shared" si="48"/>
        <v>1.3871995967858439</v>
      </c>
    </row>
    <row r="3116" spans="1:5" x14ac:dyDescent="0.3">
      <c r="A3116" t="s">
        <v>3117</v>
      </c>
      <c r="B3116">
        <v>202492768.25406671</v>
      </c>
      <c r="C3116">
        <v>196367570</v>
      </c>
      <c r="D3116">
        <v>6125198.2540667057</v>
      </c>
      <c r="E3116" s="2">
        <f t="shared" si="48"/>
        <v>3.119251439566475</v>
      </c>
    </row>
    <row r="3117" spans="1:5" x14ac:dyDescent="0.3">
      <c r="A3117" t="s">
        <v>3118</v>
      </c>
      <c r="B3117">
        <v>79198471.274597093</v>
      </c>
      <c r="C3117">
        <v>84367421</v>
      </c>
      <c r="D3117">
        <v>5168949.7254029065</v>
      </c>
      <c r="E3117" s="2">
        <f t="shared" si="48"/>
        <v>6.1267129706417203</v>
      </c>
    </row>
    <row r="3118" spans="1:5" x14ac:dyDescent="0.3">
      <c r="A3118" t="s">
        <v>3119</v>
      </c>
      <c r="B3118">
        <v>94474601.344166592</v>
      </c>
      <c r="C3118">
        <v>94364101</v>
      </c>
      <c r="D3118">
        <v>110500.34416659176</v>
      </c>
      <c r="E3118" s="2">
        <f t="shared" si="48"/>
        <v>0.11709998081430541</v>
      </c>
    </row>
    <row r="3119" spans="1:5" x14ac:dyDescent="0.3">
      <c r="A3119" t="s">
        <v>3120</v>
      </c>
      <c r="B3119">
        <v>101598275.9174767</v>
      </c>
      <c r="C3119">
        <v>98944025</v>
      </c>
      <c r="D3119">
        <v>2654250.9174766988</v>
      </c>
      <c r="E3119" s="2">
        <f t="shared" si="48"/>
        <v>2.6825782733992263</v>
      </c>
    </row>
    <row r="3120" spans="1:5" x14ac:dyDescent="0.3">
      <c r="A3120" t="s">
        <v>3121</v>
      </c>
      <c r="B3120">
        <v>118882428.67653322</v>
      </c>
      <c r="C3120">
        <v>115957440</v>
      </c>
      <c r="D3120">
        <v>2924988.6765332222</v>
      </c>
      <c r="E3120" s="2">
        <f t="shared" si="48"/>
        <v>2.5224674471368309</v>
      </c>
    </row>
    <row r="3121" spans="1:5" x14ac:dyDescent="0.3">
      <c r="A3121" t="s">
        <v>3122</v>
      </c>
      <c r="B3121">
        <v>76399402.869538069</v>
      </c>
      <c r="C3121">
        <v>78200162</v>
      </c>
      <c r="D3121">
        <v>1800759.1304619312</v>
      </c>
      <c r="E3121" s="2">
        <f t="shared" si="48"/>
        <v>2.3027562659805376</v>
      </c>
    </row>
    <row r="3122" spans="1:5" x14ac:dyDescent="0.3">
      <c r="A3122" t="s">
        <v>3123</v>
      </c>
      <c r="B3122">
        <v>77426858.02871111</v>
      </c>
      <c r="C3122">
        <v>84077925</v>
      </c>
      <c r="D3122">
        <v>6651066.9712888896</v>
      </c>
      <c r="E3122" s="2">
        <f t="shared" si="48"/>
        <v>7.9105983779795812</v>
      </c>
    </row>
    <row r="3123" spans="1:5" x14ac:dyDescent="0.3">
      <c r="A3123" t="s">
        <v>3124</v>
      </c>
      <c r="B3123">
        <v>98408453.889511272</v>
      </c>
      <c r="C3123">
        <v>89086642</v>
      </c>
      <c r="D3123">
        <v>9321811.8895112723</v>
      </c>
      <c r="E3123" s="2">
        <f t="shared" si="48"/>
        <v>10.463759414695721</v>
      </c>
    </row>
    <row r="3124" spans="1:5" x14ac:dyDescent="0.3">
      <c r="A3124" t="s">
        <v>3125</v>
      </c>
      <c r="B3124">
        <v>101098370.03873335</v>
      </c>
      <c r="C3124">
        <v>93319601</v>
      </c>
      <c r="D3124">
        <v>7778769.0387333483</v>
      </c>
      <c r="E3124" s="2">
        <f t="shared" si="48"/>
        <v>8.335621836545732</v>
      </c>
    </row>
    <row r="3125" spans="1:5" x14ac:dyDescent="0.3">
      <c r="A3125" t="s">
        <v>3126</v>
      </c>
      <c r="B3125">
        <v>101748105.6243664</v>
      </c>
      <c r="C3125">
        <v>91768721</v>
      </c>
      <c r="D3125">
        <v>9979384.6243664026</v>
      </c>
      <c r="E3125" s="2">
        <f t="shared" si="48"/>
        <v>10.874494616053768</v>
      </c>
    </row>
    <row r="3126" spans="1:5" x14ac:dyDescent="0.3">
      <c r="A3126" t="s">
        <v>3127</v>
      </c>
      <c r="B3126">
        <v>91006999.945733324</v>
      </c>
      <c r="C3126">
        <v>81756213</v>
      </c>
      <c r="D3126">
        <v>9250786.9457333237</v>
      </c>
      <c r="E3126" s="2">
        <f t="shared" si="48"/>
        <v>11.315087387588909</v>
      </c>
    </row>
    <row r="3127" spans="1:5" x14ac:dyDescent="0.3">
      <c r="A3127" t="s">
        <v>3128</v>
      </c>
      <c r="B3127">
        <v>146991481.09069994</v>
      </c>
      <c r="C3127">
        <v>136523312</v>
      </c>
      <c r="D3127">
        <v>10468169.090699941</v>
      </c>
      <c r="E3127" s="2">
        <f t="shared" si="48"/>
        <v>7.6676788288727868</v>
      </c>
    </row>
    <row r="3128" spans="1:5" x14ac:dyDescent="0.3">
      <c r="A3128" t="s">
        <v>3129</v>
      </c>
      <c r="B3128">
        <v>93082001.791220367</v>
      </c>
      <c r="C3128">
        <v>86600100</v>
      </c>
      <c r="D3128">
        <v>6481901.791220367</v>
      </c>
      <c r="E3128" s="2">
        <f t="shared" si="48"/>
        <v>7.4848664045657767</v>
      </c>
    </row>
    <row r="3129" spans="1:5" x14ac:dyDescent="0.3">
      <c r="A3129" t="s">
        <v>3130</v>
      </c>
      <c r="B3129">
        <v>92240937.739233285</v>
      </c>
      <c r="C3129">
        <v>83110020</v>
      </c>
      <c r="D3129">
        <v>9130917.7392332852</v>
      </c>
      <c r="E3129" s="2">
        <f t="shared" si="48"/>
        <v>10.986542584436009</v>
      </c>
    </row>
    <row r="3130" spans="1:5" x14ac:dyDescent="0.3">
      <c r="A3130" t="s">
        <v>3131</v>
      </c>
      <c r="B3130">
        <v>95085373.46343331</v>
      </c>
      <c r="C3130">
        <v>86185360</v>
      </c>
      <c r="D3130">
        <v>8900013.4634333104</v>
      </c>
      <c r="E3130" s="2">
        <f t="shared" si="48"/>
        <v>10.326595448964081</v>
      </c>
    </row>
    <row r="3131" spans="1:5" x14ac:dyDescent="0.3">
      <c r="A3131" t="s">
        <v>3132</v>
      </c>
      <c r="B3131">
        <v>61370097.433316752</v>
      </c>
      <c r="C3131">
        <v>71971734</v>
      </c>
      <c r="D3131">
        <v>10601636.566683248</v>
      </c>
      <c r="E3131" s="2">
        <f t="shared" si="48"/>
        <v>14.730278093179258</v>
      </c>
    </row>
    <row r="3132" spans="1:5" x14ac:dyDescent="0.3">
      <c r="A3132" t="s">
        <v>3133</v>
      </c>
      <c r="B3132">
        <v>60481246.44260823</v>
      </c>
      <c r="C3132">
        <v>59392874</v>
      </c>
      <c r="D3132">
        <v>1088372.4426082298</v>
      </c>
      <c r="E3132" s="2">
        <f t="shared" si="48"/>
        <v>1.8324966773088467</v>
      </c>
    </row>
    <row r="3133" spans="1:5" x14ac:dyDescent="0.3">
      <c r="A3133" t="s">
        <v>3134</v>
      </c>
      <c r="B3133">
        <v>98777982.681233361</v>
      </c>
      <c r="C3133">
        <v>108046012</v>
      </c>
      <c r="D3133">
        <v>9268029.3187666386</v>
      </c>
      <c r="E3133" s="2">
        <f t="shared" si="48"/>
        <v>8.5778541449235899</v>
      </c>
    </row>
    <row r="3134" spans="1:5" x14ac:dyDescent="0.3">
      <c r="A3134" t="s">
        <v>3135</v>
      </c>
      <c r="B3134">
        <v>142460080.1622</v>
      </c>
      <c r="C3134">
        <v>152575964</v>
      </c>
      <c r="D3134">
        <v>10115883.837799996</v>
      </c>
      <c r="E3134" s="2">
        <f t="shared" si="48"/>
        <v>6.6300638531767664</v>
      </c>
    </row>
    <row r="3135" spans="1:5" x14ac:dyDescent="0.3">
      <c r="A3135" t="s">
        <v>3136</v>
      </c>
      <c r="B3135">
        <v>159267635.11259997</v>
      </c>
      <c r="C3135">
        <v>172679093</v>
      </c>
      <c r="D3135">
        <v>13411457.887400031</v>
      </c>
      <c r="E3135" s="2">
        <f t="shared" si="48"/>
        <v>7.7666946556176493</v>
      </c>
    </row>
    <row r="3136" spans="1:5" x14ac:dyDescent="0.3">
      <c r="A3136" t="s">
        <v>3137</v>
      </c>
      <c r="B3136">
        <v>119833556.82870948</v>
      </c>
      <c r="C3136">
        <v>115359356</v>
      </c>
      <c r="D3136">
        <v>4474200.8287094831</v>
      </c>
      <c r="E3136" s="2">
        <f t="shared" si="48"/>
        <v>3.8784897765114805</v>
      </c>
    </row>
    <row r="3137" spans="1:5" x14ac:dyDescent="0.3">
      <c r="A3137" t="s">
        <v>3138</v>
      </c>
      <c r="B3137">
        <v>85343456.682766616</v>
      </c>
      <c r="C3137">
        <v>84150625</v>
      </c>
      <c r="D3137">
        <v>1192831.6827666163</v>
      </c>
      <c r="E3137" s="2">
        <f t="shared" si="48"/>
        <v>1.4174959280060204</v>
      </c>
    </row>
    <row r="3138" spans="1:5" x14ac:dyDescent="0.3">
      <c r="A3138" t="s">
        <v>3139</v>
      </c>
      <c r="B3138">
        <v>407800608.28396666</v>
      </c>
      <c r="C3138">
        <v>399738966</v>
      </c>
      <c r="D3138">
        <v>8061642.2839666605</v>
      </c>
      <c r="E3138" s="2">
        <f t="shared" ref="E3138:E3201" si="49">100*(D3138/C3138)</f>
        <v>2.016726656556834</v>
      </c>
    </row>
    <row r="3139" spans="1:5" x14ac:dyDescent="0.3">
      <c r="A3139" t="s">
        <v>3140</v>
      </c>
      <c r="B3139">
        <v>82402481.528906092</v>
      </c>
      <c r="C3139">
        <v>76506274</v>
      </c>
      <c r="D3139">
        <v>5896207.528906092</v>
      </c>
      <c r="E3139" s="2">
        <f t="shared" si="49"/>
        <v>7.7068287613981727</v>
      </c>
    </row>
    <row r="3140" spans="1:5" x14ac:dyDescent="0.3">
      <c r="A3140" t="s">
        <v>3141</v>
      </c>
      <c r="B3140">
        <v>212277846.17680001</v>
      </c>
      <c r="C3140">
        <v>206373920</v>
      </c>
      <c r="D3140">
        <v>5903926.1768000126</v>
      </c>
      <c r="E3140" s="2">
        <f t="shared" si="49"/>
        <v>2.8607908289962283</v>
      </c>
    </row>
    <row r="3141" spans="1:5" x14ac:dyDescent="0.3">
      <c r="A3141" t="s">
        <v>3142</v>
      </c>
      <c r="B3141">
        <v>286863493.4847002</v>
      </c>
      <c r="C3141">
        <v>278852100</v>
      </c>
      <c r="D3141">
        <v>8011393.4847002029</v>
      </c>
      <c r="E3141" s="2">
        <f t="shared" si="49"/>
        <v>2.8729901925430017</v>
      </c>
    </row>
    <row r="3142" spans="1:5" x14ac:dyDescent="0.3">
      <c r="A3142" t="s">
        <v>3143</v>
      </c>
      <c r="B3142">
        <v>85639289.332399994</v>
      </c>
      <c r="C3142">
        <v>78940571</v>
      </c>
      <c r="D3142">
        <v>6698718.3323999941</v>
      </c>
      <c r="E3142" s="2">
        <f t="shared" si="49"/>
        <v>8.485773851825817</v>
      </c>
    </row>
    <row r="3143" spans="1:5" x14ac:dyDescent="0.3">
      <c r="A3143" t="s">
        <v>3144</v>
      </c>
      <c r="B3143">
        <v>65639148.798022099</v>
      </c>
      <c r="C3143">
        <v>53706692</v>
      </c>
      <c r="D3143">
        <v>11932456.798022099</v>
      </c>
      <c r="E3143" s="2">
        <f t="shared" si="49"/>
        <v>22.217821194465113</v>
      </c>
    </row>
    <row r="3144" spans="1:5" x14ac:dyDescent="0.3">
      <c r="A3144" t="s">
        <v>3145</v>
      </c>
      <c r="B3144">
        <v>73093264.154244184</v>
      </c>
      <c r="C3144">
        <v>58653819</v>
      </c>
      <c r="D3144">
        <v>14439445.154244184</v>
      </c>
      <c r="E3144" s="2">
        <f t="shared" si="49"/>
        <v>24.618081823869275</v>
      </c>
    </row>
    <row r="3145" spans="1:5" x14ac:dyDescent="0.3">
      <c r="A3145" t="s">
        <v>3146</v>
      </c>
      <c r="B3145">
        <v>80079143.36423336</v>
      </c>
      <c r="C3145">
        <v>83105729</v>
      </c>
      <c r="D3145">
        <v>3026585.6357666403</v>
      </c>
      <c r="E3145" s="2">
        <f t="shared" si="49"/>
        <v>3.641849571846774</v>
      </c>
    </row>
    <row r="3146" spans="1:5" x14ac:dyDescent="0.3">
      <c r="A3146" t="s">
        <v>3147</v>
      </c>
      <c r="B3146">
        <v>58238435.466554262</v>
      </c>
      <c r="C3146">
        <v>52445147</v>
      </c>
      <c r="D3146">
        <v>5793288.4665542617</v>
      </c>
      <c r="E3146" s="2">
        <f t="shared" si="49"/>
        <v>11.046376639108784</v>
      </c>
    </row>
    <row r="3147" spans="1:5" x14ac:dyDescent="0.3">
      <c r="A3147" t="s">
        <v>3148</v>
      </c>
      <c r="B3147">
        <v>56298399.476621091</v>
      </c>
      <c r="C3147">
        <v>52475715</v>
      </c>
      <c r="D3147">
        <v>3822684.4766210914</v>
      </c>
      <c r="E3147" s="2">
        <f t="shared" si="49"/>
        <v>7.2846734467955159</v>
      </c>
    </row>
    <row r="3148" spans="1:5" x14ac:dyDescent="0.3">
      <c r="A3148" t="s">
        <v>3149</v>
      </c>
      <c r="B3148">
        <v>63627741.823019601</v>
      </c>
      <c r="C3148">
        <v>54955160</v>
      </c>
      <c r="D3148">
        <v>8672581.8230196014</v>
      </c>
      <c r="E3148" s="2">
        <f t="shared" si="49"/>
        <v>15.78119656647274</v>
      </c>
    </row>
    <row r="3149" spans="1:5" x14ac:dyDescent="0.3">
      <c r="A3149" t="s">
        <v>3150</v>
      </c>
      <c r="B3149">
        <v>92086260.339079365</v>
      </c>
      <c r="C3149">
        <v>88018237</v>
      </c>
      <c r="D3149">
        <v>4068023.3390793651</v>
      </c>
      <c r="E3149" s="2">
        <f t="shared" si="49"/>
        <v>4.6217959797119832</v>
      </c>
    </row>
    <row r="3150" spans="1:5" x14ac:dyDescent="0.3">
      <c r="A3150" t="s">
        <v>3151</v>
      </c>
      <c r="B3150">
        <v>60805816.806966893</v>
      </c>
      <c r="C3150">
        <v>61071921</v>
      </c>
      <c r="D3150">
        <v>266104.19303310663</v>
      </c>
      <c r="E3150" s="2">
        <f t="shared" si="49"/>
        <v>0.43572265073028671</v>
      </c>
    </row>
    <row r="3151" spans="1:5" x14ac:dyDescent="0.3">
      <c r="A3151" t="s">
        <v>3152</v>
      </c>
      <c r="B3151">
        <v>58687620.003244452</v>
      </c>
      <c r="C3151">
        <v>66327059</v>
      </c>
      <c r="D3151">
        <v>7639438.9967555478</v>
      </c>
      <c r="E3151" s="2">
        <f t="shared" si="49"/>
        <v>11.5178316541301</v>
      </c>
    </row>
    <row r="3152" spans="1:5" x14ac:dyDescent="0.3">
      <c r="A3152" t="s">
        <v>3153</v>
      </c>
      <c r="B3152">
        <v>57086604.862954408</v>
      </c>
      <c r="C3152">
        <v>50026409</v>
      </c>
      <c r="D3152">
        <v>7060195.8629544079</v>
      </c>
      <c r="E3152" s="2">
        <f t="shared" si="49"/>
        <v>14.112937554551252</v>
      </c>
    </row>
    <row r="3153" spans="1:5" x14ac:dyDescent="0.3">
      <c r="A3153" t="s">
        <v>3154</v>
      </c>
      <c r="B3153">
        <v>58816115.035373867</v>
      </c>
      <c r="C3153">
        <v>57120092</v>
      </c>
      <c r="D3153">
        <v>1696023.0353738666</v>
      </c>
      <c r="E3153" s="2">
        <f t="shared" si="49"/>
        <v>2.9692232207431783</v>
      </c>
    </row>
    <row r="3154" spans="1:5" x14ac:dyDescent="0.3">
      <c r="A3154" t="s">
        <v>3155</v>
      </c>
      <c r="B3154">
        <v>200377234.65159684</v>
      </c>
      <c r="C3154">
        <v>196794149</v>
      </c>
      <c r="D3154">
        <v>3583085.6515968442</v>
      </c>
      <c r="E3154" s="2">
        <f t="shared" si="49"/>
        <v>1.8207277349474675</v>
      </c>
    </row>
    <row r="3155" spans="1:5" x14ac:dyDescent="0.3">
      <c r="A3155" t="s">
        <v>3156</v>
      </c>
      <c r="B3155">
        <v>147120058.00955233</v>
      </c>
      <c r="C3155">
        <v>131120765</v>
      </c>
      <c r="D3155">
        <v>15999293.00955233</v>
      </c>
      <c r="E3155" s="2">
        <f t="shared" si="49"/>
        <v>12.201952154223878</v>
      </c>
    </row>
    <row r="3156" spans="1:5" x14ac:dyDescent="0.3">
      <c r="A3156" t="s">
        <v>3157</v>
      </c>
      <c r="B3156">
        <v>146882729.04031897</v>
      </c>
      <c r="C3156">
        <v>152180782</v>
      </c>
      <c r="D3156">
        <v>5298052.9596810341</v>
      </c>
      <c r="E3156" s="2">
        <f t="shared" si="49"/>
        <v>3.4814205118758252</v>
      </c>
    </row>
    <row r="3157" spans="1:5" x14ac:dyDescent="0.3">
      <c r="A3157" t="s">
        <v>3158</v>
      </c>
      <c r="B3157">
        <v>77983302.677266642</v>
      </c>
      <c r="C3157">
        <v>72936093</v>
      </c>
      <c r="D3157">
        <v>5047209.6772666425</v>
      </c>
      <c r="E3157" s="2">
        <f t="shared" si="49"/>
        <v>6.9200439311530468</v>
      </c>
    </row>
    <row r="3158" spans="1:5" x14ac:dyDescent="0.3">
      <c r="A3158" t="s">
        <v>3159</v>
      </c>
      <c r="B3158">
        <v>59853832.49240005</v>
      </c>
      <c r="C3158">
        <v>53856891</v>
      </c>
      <c r="D3158">
        <v>5996941.4924000502</v>
      </c>
      <c r="E3158" s="2">
        <f t="shared" si="49"/>
        <v>11.13495669922731</v>
      </c>
    </row>
    <row r="3159" spans="1:5" x14ac:dyDescent="0.3">
      <c r="A3159" t="s">
        <v>3160</v>
      </c>
      <c r="B3159">
        <v>59594453.579323836</v>
      </c>
      <c r="C3159">
        <v>53749649</v>
      </c>
      <c r="D3159">
        <v>5844804.5793238357</v>
      </c>
      <c r="E3159" s="2">
        <f t="shared" si="49"/>
        <v>10.874126041872078</v>
      </c>
    </row>
    <row r="3160" spans="1:5" x14ac:dyDescent="0.3">
      <c r="A3160" t="s">
        <v>3161</v>
      </c>
      <c r="B3160">
        <v>89804923.934128538</v>
      </c>
      <c r="C3160">
        <v>87864187</v>
      </c>
      <c r="D3160">
        <v>1940736.9341285378</v>
      </c>
      <c r="E3160" s="2">
        <f t="shared" si="49"/>
        <v>2.2087917732950033</v>
      </c>
    </row>
    <row r="3161" spans="1:5" x14ac:dyDescent="0.3">
      <c r="A3161" t="s">
        <v>3162</v>
      </c>
      <c r="B3161">
        <v>104221514.63749488</v>
      </c>
      <c r="C3161">
        <v>96416913</v>
      </c>
      <c r="D3161">
        <v>7804601.637494877</v>
      </c>
      <c r="E3161" s="2">
        <f t="shared" si="49"/>
        <v>8.0946396173199169</v>
      </c>
    </row>
    <row r="3162" spans="1:5" x14ac:dyDescent="0.3">
      <c r="A3162" t="s">
        <v>3163</v>
      </c>
      <c r="B3162">
        <v>249761105.27713344</v>
      </c>
      <c r="C3162">
        <v>252715604</v>
      </c>
      <c r="D3162">
        <v>2954498.722866565</v>
      </c>
      <c r="E3162" s="2">
        <f t="shared" si="49"/>
        <v>1.1691002360370928</v>
      </c>
    </row>
    <row r="3163" spans="1:5" x14ac:dyDescent="0.3">
      <c r="A3163" t="s">
        <v>3164</v>
      </c>
      <c r="B3163">
        <v>298520779.09546673</v>
      </c>
      <c r="C3163">
        <v>291317923</v>
      </c>
      <c r="D3163">
        <v>7202856.095466733</v>
      </c>
      <c r="E3163" s="2">
        <f t="shared" si="49"/>
        <v>2.4725070195789955</v>
      </c>
    </row>
    <row r="3164" spans="1:5" x14ac:dyDescent="0.3">
      <c r="A3164" t="s">
        <v>3165</v>
      </c>
      <c r="B3164">
        <v>190205936.16856644</v>
      </c>
      <c r="C3164">
        <v>190656675</v>
      </c>
      <c r="D3164">
        <v>450738.83143356442</v>
      </c>
      <c r="E3164" s="2">
        <f t="shared" si="49"/>
        <v>0.23641387401388617</v>
      </c>
    </row>
    <row r="3165" spans="1:5" x14ac:dyDescent="0.3">
      <c r="A3165" t="s">
        <v>3166</v>
      </c>
      <c r="B3165">
        <v>246918142.63463342</v>
      </c>
      <c r="C3165">
        <v>244158257</v>
      </c>
      <c r="D3165">
        <v>2759885.6346334219</v>
      </c>
      <c r="E3165" s="2">
        <f t="shared" si="49"/>
        <v>1.1303675200439451</v>
      </c>
    </row>
    <row r="3166" spans="1:5" x14ac:dyDescent="0.3">
      <c r="A3166" t="s">
        <v>3167</v>
      </c>
      <c r="B3166">
        <v>869632256.01003337</v>
      </c>
      <c r="C3166">
        <v>892242467</v>
      </c>
      <c r="D3166">
        <v>22610210.989966631</v>
      </c>
      <c r="E3166" s="2">
        <f t="shared" si="49"/>
        <v>2.5340881908467412</v>
      </c>
    </row>
    <row r="3167" spans="1:5" x14ac:dyDescent="0.3">
      <c r="A3167" t="s">
        <v>3168</v>
      </c>
      <c r="B3167">
        <v>1059769266.9376717</v>
      </c>
      <c r="C3167">
        <v>1110139076</v>
      </c>
      <c r="D3167">
        <v>50369809.062328339</v>
      </c>
      <c r="E3167" s="2">
        <f t="shared" si="49"/>
        <v>4.5372521471650584</v>
      </c>
    </row>
    <row r="3168" spans="1:5" x14ac:dyDescent="0.3">
      <c r="A3168" t="s">
        <v>3169</v>
      </c>
      <c r="B3168">
        <v>191564756.81500807</v>
      </c>
      <c r="C3168">
        <v>191247586</v>
      </c>
      <c r="D3168">
        <v>317170.81500807405</v>
      </c>
      <c r="E3168" s="2">
        <f t="shared" si="49"/>
        <v>0.16584304233156388</v>
      </c>
    </row>
    <row r="3169" spans="1:5" x14ac:dyDescent="0.3">
      <c r="A3169" t="s">
        <v>3170</v>
      </c>
      <c r="B3169">
        <v>180472838.42899999</v>
      </c>
      <c r="C3169">
        <v>178765961</v>
      </c>
      <c r="D3169">
        <v>1706877.4289999902</v>
      </c>
      <c r="E3169" s="2">
        <f t="shared" si="49"/>
        <v>0.95481120648018125</v>
      </c>
    </row>
    <row r="3170" spans="1:5" x14ac:dyDescent="0.3">
      <c r="A3170" t="s">
        <v>3171</v>
      </c>
      <c r="B3170">
        <v>101430106.69415236</v>
      </c>
      <c r="C3170">
        <v>102388782</v>
      </c>
      <c r="D3170">
        <v>958675.30584764481</v>
      </c>
      <c r="E3170" s="2">
        <f t="shared" si="49"/>
        <v>0.93630892674125643</v>
      </c>
    </row>
    <row r="3171" spans="1:5" x14ac:dyDescent="0.3">
      <c r="A3171" t="s">
        <v>3172</v>
      </c>
      <c r="B3171">
        <v>115066133.05847618</v>
      </c>
      <c r="C3171">
        <v>117088622</v>
      </c>
      <c r="D3171">
        <v>2022488.9415238202</v>
      </c>
      <c r="E3171" s="2">
        <f t="shared" si="49"/>
        <v>1.7273146672815229</v>
      </c>
    </row>
    <row r="3172" spans="1:5" x14ac:dyDescent="0.3">
      <c r="A3172" t="s">
        <v>3173</v>
      </c>
      <c r="B3172">
        <v>713844175.35183311</v>
      </c>
      <c r="C3172">
        <v>585947828</v>
      </c>
      <c r="D3172">
        <v>127896347.35183311</v>
      </c>
      <c r="E3172" s="2">
        <f t="shared" si="49"/>
        <v>21.827258544225391</v>
      </c>
    </row>
    <row r="3173" spans="1:5" x14ac:dyDescent="0.3">
      <c r="A3173" t="s">
        <v>3174</v>
      </c>
      <c r="B3173">
        <v>2460722602.7076659</v>
      </c>
      <c r="C3173">
        <v>2405853757</v>
      </c>
      <c r="D3173">
        <v>54868845.70766592</v>
      </c>
      <c r="E3173" s="2">
        <f t="shared" si="49"/>
        <v>2.2806392760998535</v>
      </c>
    </row>
    <row r="3174" spans="1:5" x14ac:dyDescent="0.3">
      <c r="A3174" t="s">
        <v>3175</v>
      </c>
      <c r="B3174">
        <v>94421324.929899961</v>
      </c>
      <c r="C3174">
        <v>100333285</v>
      </c>
      <c r="D3174">
        <v>5911960.0701000392</v>
      </c>
      <c r="E3174" s="2">
        <f t="shared" si="49"/>
        <v>5.8923218452381372</v>
      </c>
    </row>
    <row r="3175" spans="1:5" x14ac:dyDescent="0.3">
      <c r="A3175" t="s">
        <v>3176</v>
      </c>
      <c r="B3175">
        <v>276246776.92129987</v>
      </c>
      <c r="C3175">
        <v>271250017</v>
      </c>
      <c r="D3175">
        <v>4996759.9212998748</v>
      </c>
      <c r="E3175" s="2">
        <f t="shared" si="49"/>
        <v>1.8421233578392273</v>
      </c>
    </row>
    <row r="3176" spans="1:5" x14ac:dyDescent="0.3">
      <c r="A3176" t="s">
        <v>3177</v>
      </c>
      <c r="B3176">
        <v>344835522.8500002</v>
      </c>
      <c r="C3176">
        <v>342788316</v>
      </c>
      <c r="D3176">
        <v>2047206.8500002027</v>
      </c>
      <c r="E3176" s="2">
        <f t="shared" si="49"/>
        <v>0.59722188722447667</v>
      </c>
    </row>
    <row r="3177" spans="1:5" x14ac:dyDescent="0.3">
      <c r="A3177" t="s">
        <v>3178</v>
      </c>
      <c r="B3177">
        <v>227488048.06053329</v>
      </c>
      <c r="C3177">
        <v>229837172</v>
      </c>
      <c r="D3177">
        <v>2349123.9394667149</v>
      </c>
      <c r="E3177" s="2">
        <f t="shared" si="49"/>
        <v>1.0220818151498641</v>
      </c>
    </row>
    <row r="3178" spans="1:5" x14ac:dyDescent="0.3">
      <c r="A3178" t="s">
        <v>3179</v>
      </c>
      <c r="B3178">
        <v>227357315.08896664</v>
      </c>
      <c r="C3178">
        <v>230312724</v>
      </c>
      <c r="D3178">
        <v>2955408.9110333622</v>
      </c>
      <c r="E3178" s="2">
        <f t="shared" si="49"/>
        <v>1.2832156468408416</v>
      </c>
    </row>
    <row r="3179" spans="1:5" x14ac:dyDescent="0.3">
      <c r="A3179" t="s">
        <v>3180</v>
      </c>
      <c r="B3179">
        <v>99744092.74169898</v>
      </c>
      <c r="C3179">
        <v>92046709</v>
      </c>
      <c r="D3179">
        <v>7697383.7416989803</v>
      </c>
      <c r="E3179" s="2">
        <f t="shared" si="49"/>
        <v>8.3624757748796643</v>
      </c>
    </row>
    <row r="3180" spans="1:5" x14ac:dyDescent="0.3">
      <c r="A3180" t="s">
        <v>3181</v>
      </c>
      <c r="B3180">
        <v>107758291.55926849</v>
      </c>
      <c r="C3180">
        <v>105264724</v>
      </c>
      <c r="D3180">
        <v>2493567.5592684895</v>
      </c>
      <c r="E3180" s="2">
        <f t="shared" si="49"/>
        <v>2.368853937496183</v>
      </c>
    </row>
    <row r="3181" spans="1:5" x14ac:dyDescent="0.3">
      <c r="A3181" t="s">
        <v>3182</v>
      </c>
      <c r="B3181">
        <v>66814728.849157132</v>
      </c>
      <c r="C3181">
        <v>61660254</v>
      </c>
      <c r="D3181">
        <v>5154474.8491571322</v>
      </c>
      <c r="E3181" s="2">
        <f t="shared" si="49"/>
        <v>8.3594771587498364</v>
      </c>
    </row>
    <row r="3182" spans="1:5" x14ac:dyDescent="0.3">
      <c r="A3182" t="s">
        <v>3183</v>
      </c>
      <c r="B3182">
        <v>185820848.9925665</v>
      </c>
      <c r="C3182">
        <v>182104293</v>
      </c>
      <c r="D3182">
        <v>3716555.9925664961</v>
      </c>
      <c r="E3182" s="2">
        <f t="shared" si="49"/>
        <v>2.0408942212946601</v>
      </c>
    </row>
    <row r="3183" spans="1:5" x14ac:dyDescent="0.3">
      <c r="A3183" t="s">
        <v>3184</v>
      </c>
      <c r="B3183">
        <v>95675245.249800026</v>
      </c>
      <c r="C3183">
        <v>95335339</v>
      </c>
      <c r="D3183">
        <v>339906.24980002642</v>
      </c>
      <c r="E3183" s="2">
        <f t="shared" si="49"/>
        <v>0.35653751627193186</v>
      </c>
    </row>
    <row r="3184" spans="1:5" x14ac:dyDescent="0.3">
      <c r="A3184" t="s">
        <v>3185</v>
      </c>
      <c r="B3184">
        <v>109729672.06955549</v>
      </c>
      <c r="C3184">
        <v>113290303</v>
      </c>
      <c r="D3184">
        <v>3560630.9304445088</v>
      </c>
      <c r="E3184" s="2">
        <f t="shared" si="49"/>
        <v>3.1429264783981634</v>
      </c>
    </row>
    <row r="3185" spans="1:5" x14ac:dyDescent="0.3">
      <c r="A3185" t="s">
        <v>3186</v>
      </c>
      <c r="B3185">
        <v>108477431.61595549</v>
      </c>
      <c r="C3185">
        <v>115999100</v>
      </c>
      <c r="D3185">
        <v>7521668.3840445131</v>
      </c>
      <c r="E3185" s="2">
        <f t="shared" si="49"/>
        <v>6.4842471916114111</v>
      </c>
    </row>
    <row r="3186" spans="1:5" x14ac:dyDescent="0.3">
      <c r="A3186" t="s">
        <v>3187</v>
      </c>
      <c r="B3186">
        <v>103001873.14263333</v>
      </c>
      <c r="C3186">
        <v>105058895</v>
      </c>
      <c r="D3186">
        <v>2057021.8573666662</v>
      </c>
      <c r="E3186" s="2">
        <f t="shared" si="49"/>
        <v>1.9579702007780169</v>
      </c>
    </row>
    <row r="3187" spans="1:5" x14ac:dyDescent="0.3">
      <c r="A3187" t="s">
        <v>3188</v>
      </c>
      <c r="B3187">
        <v>212052216.18166679</v>
      </c>
      <c r="C3187">
        <v>208098224</v>
      </c>
      <c r="D3187">
        <v>3953992.1816667914</v>
      </c>
      <c r="E3187" s="2">
        <f t="shared" si="49"/>
        <v>1.9000605126100412</v>
      </c>
    </row>
    <row r="3188" spans="1:5" x14ac:dyDescent="0.3">
      <c r="A3188" t="s">
        <v>3189</v>
      </c>
      <c r="B3188">
        <v>224713235.89146668</v>
      </c>
      <c r="C3188">
        <v>229173742</v>
      </c>
      <c r="D3188">
        <v>4460506.1085333228</v>
      </c>
      <c r="E3188" s="2">
        <f t="shared" si="49"/>
        <v>1.9463425738073095</v>
      </c>
    </row>
    <row r="3189" spans="1:5" x14ac:dyDescent="0.3">
      <c r="A3189" t="s">
        <v>3190</v>
      </c>
      <c r="B3189">
        <v>192739044.22203326</v>
      </c>
      <c r="C3189">
        <v>185790716</v>
      </c>
      <c r="D3189">
        <v>6948328.2220332623</v>
      </c>
      <c r="E3189" s="2">
        <f t="shared" si="49"/>
        <v>3.739868369974559</v>
      </c>
    </row>
    <row r="3190" spans="1:5" x14ac:dyDescent="0.3">
      <c r="A3190" t="s">
        <v>3191</v>
      </c>
      <c r="B3190">
        <v>194548480.81310001</v>
      </c>
      <c r="C3190">
        <v>196560912</v>
      </c>
      <c r="D3190">
        <v>2012431.1868999898</v>
      </c>
      <c r="E3190" s="2">
        <f t="shared" si="49"/>
        <v>1.023820639833005</v>
      </c>
    </row>
    <row r="3191" spans="1:5" x14ac:dyDescent="0.3">
      <c r="A3191" t="s">
        <v>3192</v>
      </c>
      <c r="B3191">
        <v>274052419.64883333</v>
      </c>
      <c r="C3191">
        <v>276909757</v>
      </c>
      <c r="D3191">
        <v>2857337.3511666656</v>
      </c>
      <c r="E3191" s="2">
        <f t="shared" si="49"/>
        <v>1.0318658981621458</v>
      </c>
    </row>
    <row r="3192" spans="1:5" x14ac:dyDescent="0.3">
      <c r="A3192" t="s">
        <v>3193</v>
      </c>
      <c r="B3192">
        <v>184480862.41194859</v>
      </c>
      <c r="C3192">
        <v>203494082</v>
      </c>
      <c r="D3192">
        <v>19013219.588051409</v>
      </c>
      <c r="E3192" s="2">
        <f t="shared" si="49"/>
        <v>9.3433771641827938</v>
      </c>
    </row>
    <row r="3193" spans="1:5" x14ac:dyDescent="0.3">
      <c r="A3193" t="s">
        <v>3194</v>
      </c>
      <c r="B3193">
        <v>86937027.672250003</v>
      </c>
      <c r="C3193">
        <v>74654921</v>
      </c>
      <c r="D3193">
        <v>12282106.672250003</v>
      </c>
      <c r="E3193" s="2">
        <f t="shared" si="49"/>
        <v>16.45183801379952</v>
      </c>
    </row>
    <row r="3194" spans="1:5" x14ac:dyDescent="0.3">
      <c r="A3194" t="s">
        <v>3195</v>
      </c>
      <c r="B3194">
        <v>72475336.734873682</v>
      </c>
      <c r="C3194">
        <v>80916048</v>
      </c>
      <c r="D3194">
        <v>8440711.2651263177</v>
      </c>
      <c r="E3194" s="2">
        <f t="shared" si="49"/>
        <v>10.431442802454116</v>
      </c>
    </row>
    <row r="3195" spans="1:5" x14ac:dyDescent="0.3">
      <c r="A3195" t="s">
        <v>3196</v>
      </c>
      <c r="B3195">
        <v>129110927.30960006</v>
      </c>
      <c r="C3195">
        <v>123440004</v>
      </c>
      <c r="D3195">
        <v>5670923.3096000552</v>
      </c>
      <c r="E3195" s="2">
        <f t="shared" si="49"/>
        <v>4.594072525791602</v>
      </c>
    </row>
    <row r="3196" spans="1:5" x14ac:dyDescent="0.3">
      <c r="A3196" t="s">
        <v>3197</v>
      </c>
      <c r="B3196">
        <v>90698920.526754081</v>
      </c>
      <c r="C3196">
        <v>97544640</v>
      </c>
      <c r="D3196">
        <v>6845719.4732459188</v>
      </c>
      <c r="E3196" s="2">
        <f t="shared" si="49"/>
        <v>7.0180375602861611</v>
      </c>
    </row>
    <row r="3197" spans="1:5" x14ac:dyDescent="0.3">
      <c r="A3197" t="s">
        <v>3198</v>
      </c>
      <c r="B3197">
        <v>207212011.89495474</v>
      </c>
      <c r="C3197">
        <v>213069475</v>
      </c>
      <c r="D3197">
        <v>5857463.105045259</v>
      </c>
      <c r="E3197" s="2">
        <f t="shared" si="49"/>
        <v>2.7490859988486194</v>
      </c>
    </row>
    <row r="3198" spans="1:5" x14ac:dyDescent="0.3">
      <c r="A3198" t="s">
        <v>3199</v>
      </c>
      <c r="B3198">
        <v>201437637.29650503</v>
      </c>
      <c r="C3198">
        <v>196788605</v>
      </c>
      <c r="D3198">
        <v>4649032.296505034</v>
      </c>
      <c r="E3198" s="2">
        <f t="shared" si="49"/>
        <v>2.3624499480064074</v>
      </c>
    </row>
    <row r="3199" spans="1:5" x14ac:dyDescent="0.3">
      <c r="A3199" t="s">
        <v>3200</v>
      </c>
      <c r="B3199">
        <v>276263414.19319993</v>
      </c>
      <c r="C3199">
        <v>276158374</v>
      </c>
      <c r="D3199">
        <v>105040.19319993258</v>
      </c>
      <c r="E3199" s="2">
        <f t="shared" si="49"/>
        <v>3.8036215117609497E-2</v>
      </c>
    </row>
    <row r="3200" spans="1:5" x14ac:dyDescent="0.3">
      <c r="A3200" t="s">
        <v>3201</v>
      </c>
      <c r="B3200">
        <v>102086926.61226235</v>
      </c>
      <c r="C3200">
        <v>108777019</v>
      </c>
      <c r="D3200">
        <v>6690092.3877376467</v>
      </c>
      <c r="E3200" s="2">
        <f t="shared" si="49"/>
        <v>6.1502810513107065</v>
      </c>
    </row>
    <row r="3201" spans="1:5" x14ac:dyDescent="0.3">
      <c r="A3201" t="s">
        <v>3202</v>
      </c>
      <c r="B3201">
        <v>233952969.17380473</v>
      </c>
      <c r="C3201">
        <v>238957584</v>
      </c>
      <c r="D3201">
        <v>5004614.8261952698</v>
      </c>
      <c r="E3201" s="2">
        <f t="shared" si="49"/>
        <v>2.0943527894872211</v>
      </c>
    </row>
    <row r="3202" spans="1:5" x14ac:dyDescent="0.3">
      <c r="A3202" t="s">
        <v>3203</v>
      </c>
      <c r="B3202">
        <v>349313255.90146643</v>
      </c>
      <c r="C3202">
        <v>356005416</v>
      </c>
      <c r="D3202">
        <v>6692160.0985335708</v>
      </c>
      <c r="E3202" s="2">
        <f t="shared" ref="E3202:E3265" si="50">100*(D3202/C3202)</f>
        <v>1.8797916542184208</v>
      </c>
    </row>
    <row r="3203" spans="1:5" x14ac:dyDescent="0.3">
      <c r="A3203" t="s">
        <v>3204</v>
      </c>
      <c r="B3203">
        <v>84891940.064246148</v>
      </c>
      <c r="C3203">
        <v>88025421</v>
      </c>
      <c r="D3203">
        <v>3133480.9357538521</v>
      </c>
      <c r="E3203" s="2">
        <f t="shared" si="50"/>
        <v>3.5597454691569745</v>
      </c>
    </row>
    <row r="3204" spans="1:5" x14ac:dyDescent="0.3">
      <c r="A3204" t="s">
        <v>3205</v>
      </c>
      <c r="B3204">
        <v>100490788.17012227</v>
      </c>
      <c r="C3204">
        <v>109876336</v>
      </c>
      <c r="D3204">
        <v>9385547.8298777342</v>
      </c>
      <c r="E3204" s="2">
        <f t="shared" si="50"/>
        <v>8.5419191898406002</v>
      </c>
    </row>
    <row r="3205" spans="1:5" x14ac:dyDescent="0.3">
      <c r="A3205" t="s">
        <v>3206</v>
      </c>
      <c r="B3205">
        <v>659708856.20411408</v>
      </c>
      <c r="C3205">
        <v>642904303</v>
      </c>
      <c r="D3205">
        <v>16804553.204114079</v>
      </c>
      <c r="E3205" s="2">
        <f t="shared" si="50"/>
        <v>2.6138498569224975</v>
      </c>
    </row>
    <row r="3206" spans="1:5" x14ac:dyDescent="0.3">
      <c r="A3206" t="s">
        <v>3207</v>
      </c>
      <c r="B3206">
        <v>655344664.99876666</v>
      </c>
      <c r="C3206">
        <v>651953221</v>
      </c>
      <c r="D3206">
        <v>3391443.9987666607</v>
      </c>
      <c r="E3206" s="2">
        <f t="shared" si="50"/>
        <v>0.52019744508121091</v>
      </c>
    </row>
    <row r="3207" spans="1:5" x14ac:dyDescent="0.3">
      <c r="A3207" t="s">
        <v>3208</v>
      </c>
      <c r="B3207">
        <v>104183547.65826663</v>
      </c>
      <c r="C3207">
        <v>93237964</v>
      </c>
      <c r="D3207">
        <v>10945583.658266634</v>
      </c>
      <c r="E3207" s="2">
        <f t="shared" si="50"/>
        <v>11.739406555753012</v>
      </c>
    </row>
    <row r="3208" spans="1:5" x14ac:dyDescent="0.3">
      <c r="A3208" t="s">
        <v>3209</v>
      </c>
      <c r="B3208">
        <v>269249862.47083324</v>
      </c>
      <c r="C3208">
        <v>269894507</v>
      </c>
      <c r="D3208">
        <v>644644.52916675806</v>
      </c>
      <c r="E3208" s="2">
        <f t="shared" si="50"/>
        <v>0.23885055547527614</v>
      </c>
    </row>
    <row r="3209" spans="1:5" x14ac:dyDescent="0.3">
      <c r="A3209" t="s">
        <v>3210</v>
      </c>
      <c r="B3209">
        <v>188919866.45673329</v>
      </c>
      <c r="C3209">
        <v>189631033</v>
      </c>
      <c r="D3209">
        <v>711166.54326671362</v>
      </c>
      <c r="E3209" s="2">
        <f t="shared" si="50"/>
        <v>0.3750264563852867</v>
      </c>
    </row>
    <row r="3210" spans="1:5" x14ac:dyDescent="0.3">
      <c r="A3210" t="s">
        <v>3211</v>
      </c>
      <c r="B3210">
        <v>174032040.20769995</v>
      </c>
      <c r="C3210">
        <v>183508144</v>
      </c>
      <c r="D3210">
        <v>9476103.7923000455</v>
      </c>
      <c r="E3210" s="2">
        <f t="shared" si="50"/>
        <v>5.1638600804005979</v>
      </c>
    </row>
    <row r="3211" spans="1:5" x14ac:dyDescent="0.3">
      <c r="A3211" t="s">
        <v>3212</v>
      </c>
      <c r="B3211">
        <v>1697522070.8206658</v>
      </c>
      <c r="C3211">
        <v>1708568916</v>
      </c>
      <c r="D3211">
        <v>11046845.179334164</v>
      </c>
      <c r="E3211" s="2">
        <f t="shared" si="50"/>
        <v>0.64655543454438935</v>
      </c>
    </row>
    <row r="3212" spans="1:5" x14ac:dyDescent="0.3">
      <c r="A3212" t="s">
        <v>3213</v>
      </c>
      <c r="B3212">
        <v>1001790688.0605778</v>
      </c>
      <c r="C3212">
        <v>939608428</v>
      </c>
      <c r="D3212">
        <v>62182260.06057775</v>
      </c>
      <c r="E3212" s="2">
        <f t="shared" si="50"/>
        <v>6.6178908370304397</v>
      </c>
    </row>
    <row r="3213" spans="1:5" x14ac:dyDescent="0.3">
      <c r="A3213" t="s">
        <v>3214</v>
      </c>
      <c r="B3213">
        <v>1609118059.8045747</v>
      </c>
      <c r="C3213">
        <v>1525987269</v>
      </c>
      <c r="D3213">
        <v>83130790.804574728</v>
      </c>
      <c r="E3213" s="2">
        <f t="shared" si="50"/>
        <v>5.4476726309159478</v>
      </c>
    </row>
    <row r="3214" spans="1:5" x14ac:dyDescent="0.3">
      <c r="A3214" t="s">
        <v>3215</v>
      </c>
      <c r="B3214">
        <v>103723712.91886324</v>
      </c>
      <c r="C3214">
        <v>108786707</v>
      </c>
      <c r="D3214">
        <v>5062994.0811367631</v>
      </c>
      <c r="E3214" s="2">
        <f t="shared" si="50"/>
        <v>4.6540558315978471</v>
      </c>
    </row>
    <row r="3215" spans="1:5" x14ac:dyDescent="0.3">
      <c r="A3215" t="s">
        <v>3216</v>
      </c>
      <c r="B3215">
        <v>159537104.89303333</v>
      </c>
      <c r="C3215">
        <v>154227898</v>
      </c>
      <c r="D3215">
        <v>5309206.8930333257</v>
      </c>
      <c r="E3215" s="2">
        <f t="shared" si="50"/>
        <v>3.4424426202277139</v>
      </c>
    </row>
    <row r="3216" spans="1:5" x14ac:dyDescent="0.3">
      <c r="A3216" t="s">
        <v>3217</v>
      </c>
      <c r="B3216">
        <v>684419063.94805157</v>
      </c>
      <c r="C3216">
        <v>661069519</v>
      </c>
      <c r="D3216">
        <v>23349544.948051572</v>
      </c>
      <c r="E3216" s="2">
        <f t="shared" si="50"/>
        <v>3.5320861538696313</v>
      </c>
    </row>
    <row r="3217" spans="1:5" x14ac:dyDescent="0.3">
      <c r="A3217" t="s">
        <v>3218</v>
      </c>
      <c r="B3217">
        <v>191037751.46623406</v>
      </c>
      <c r="C3217">
        <v>189019103</v>
      </c>
      <c r="D3217">
        <v>2018648.4662340581</v>
      </c>
      <c r="E3217" s="2">
        <f t="shared" si="50"/>
        <v>1.0679600284813848</v>
      </c>
    </row>
    <row r="3218" spans="1:5" x14ac:dyDescent="0.3">
      <c r="A3218" t="s">
        <v>3219</v>
      </c>
      <c r="B3218">
        <v>1261672273.2531664</v>
      </c>
      <c r="C3218">
        <v>1299178875</v>
      </c>
      <c r="D3218">
        <v>37506601.746833563</v>
      </c>
      <c r="E3218" s="2">
        <f t="shared" si="50"/>
        <v>2.8869467067676546</v>
      </c>
    </row>
    <row r="3219" spans="1:5" x14ac:dyDescent="0.3">
      <c r="A3219" t="s">
        <v>3220</v>
      </c>
      <c r="B3219">
        <v>59372774.109677777</v>
      </c>
      <c r="C3219">
        <v>47207692</v>
      </c>
      <c r="D3219">
        <v>12165082.109677777</v>
      </c>
      <c r="E3219" s="2">
        <f t="shared" si="50"/>
        <v>25.769279526899506</v>
      </c>
    </row>
    <row r="3220" spans="1:5" x14ac:dyDescent="0.3">
      <c r="A3220" t="s">
        <v>3221</v>
      </c>
      <c r="B3220">
        <v>92750875.275590897</v>
      </c>
      <c r="C3220">
        <v>98617916</v>
      </c>
      <c r="D3220">
        <v>5867040.7244091034</v>
      </c>
      <c r="E3220" s="2">
        <f t="shared" si="50"/>
        <v>5.9492645579826524</v>
      </c>
    </row>
    <row r="3221" spans="1:5" x14ac:dyDescent="0.3">
      <c r="A3221" t="s">
        <v>3222</v>
      </c>
      <c r="B3221">
        <v>92799483.011109501</v>
      </c>
      <c r="C3221">
        <v>100758015</v>
      </c>
      <c r="D3221">
        <v>7958531.9888904989</v>
      </c>
      <c r="E3221" s="2">
        <f t="shared" si="50"/>
        <v>7.8986589691058313</v>
      </c>
    </row>
    <row r="3222" spans="1:5" x14ac:dyDescent="0.3">
      <c r="A3222" t="s">
        <v>3223</v>
      </c>
      <c r="B3222">
        <v>886814392.59742546</v>
      </c>
      <c r="C3222">
        <v>975175966</v>
      </c>
      <c r="D3222">
        <v>88361573.402574539</v>
      </c>
      <c r="E3222" s="2">
        <f t="shared" si="50"/>
        <v>9.0610901502236718</v>
      </c>
    </row>
    <row r="3223" spans="1:5" x14ac:dyDescent="0.3">
      <c r="A3223" t="s">
        <v>3224</v>
      </c>
      <c r="B3223">
        <v>94106075.431333348</v>
      </c>
      <c r="C3223">
        <v>95385225</v>
      </c>
      <c r="D3223">
        <v>1279149.5686666518</v>
      </c>
      <c r="E3223" s="2">
        <f t="shared" si="50"/>
        <v>1.34103533190455</v>
      </c>
    </row>
    <row r="3224" spans="1:5" x14ac:dyDescent="0.3">
      <c r="A3224" t="s">
        <v>3225</v>
      </c>
      <c r="B3224">
        <v>671902921.95818651</v>
      </c>
      <c r="C3224">
        <v>645222543</v>
      </c>
      <c r="D3224">
        <v>26680378.958186507</v>
      </c>
      <c r="E3224" s="2">
        <f t="shared" si="50"/>
        <v>4.135066148515909</v>
      </c>
    </row>
    <row r="3225" spans="1:5" x14ac:dyDescent="0.3">
      <c r="A3225" t="s">
        <v>3226</v>
      </c>
      <c r="B3225">
        <v>208767379.2852999</v>
      </c>
      <c r="C3225">
        <v>209560224</v>
      </c>
      <c r="D3225">
        <v>792844.71470010281</v>
      </c>
      <c r="E3225" s="2">
        <f t="shared" si="50"/>
        <v>0.37833740562336049</v>
      </c>
    </row>
    <row r="3226" spans="1:5" x14ac:dyDescent="0.3">
      <c r="A3226" t="s">
        <v>3227</v>
      </c>
      <c r="B3226">
        <v>143235834.84343332</v>
      </c>
      <c r="C3226">
        <v>145293040</v>
      </c>
      <c r="D3226">
        <v>2057205.1565666795</v>
      </c>
      <c r="E3226" s="2">
        <f t="shared" si="50"/>
        <v>1.4159006904712568</v>
      </c>
    </row>
    <row r="3227" spans="1:5" x14ac:dyDescent="0.3">
      <c r="A3227" t="s">
        <v>3228</v>
      </c>
      <c r="B3227">
        <v>377446213.38186651</v>
      </c>
      <c r="C3227">
        <v>389513199</v>
      </c>
      <c r="D3227">
        <v>12066985.618133485</v>
      </c>
      <c r="E3227" s="2">
        <f t="shared" si="50"/>
        <v>3.0979657811630372</v>
      </c>
    </row>
    <row r="3228" spans="1:5" x14ac:dyDescent="0.3">
      <c r="A3228" t="s">
        <v>3229</v>
      </c>
      <c r="B3228">
        <v>388620124.80993342</v>
      </c>
      <c r="C3228">
        <v>462423796</v>
      </c>
      <c r="D3228">
        <v>73803671.190066576</v>
      </c>
      <c r="E3228" s="2">
        <f t="shared" si="50"/>
        <v>15.960180213145126</v>
      </c>
    </row>
    <row r="3229" spans="1:5" x14ac:dyDescent="0.3">
      <c r="A3229" t="s">
        <v>3230</v>
      </c>
      <c r="B3229">
        <v>471887490.69073701</v>
      </c>
      <c r="C3229">
        <v>463926676</v>
      </c>
      <c r="D3229">
        <v>7960814.690737009</v>
      </c>
      <c r="E3229" s="2">
        <f t="shared" si="50"/>
        <v>1.715963987968006</v>
      </c>
    </row>
    <row r="3230" spans="1:5" x14ac:dyDescent="0.3">
      <c r="A3230" t="s">
        <v>3231</v>
      </c>
      <c r="B3230">
        <v>87327486.459446535</v>
      </c>
      <c r="C3230">
        <v>78446720</v>
      </c>
      <c r="D3230">
        <v>8880766.4594465345</v>
      </c>
      <c r="E3230" s="2">
        <f t="shared" si="50"/>
        <v>11.320761989088307</v>
      </c>
    </row>
    <row r="3231" spans="1:5" x14ac:dyDescent="0.3">
      <c r="A3231" t="s">
        <v>3232</v>
      </c>
      <c r="B3231">
        <v>91190318.873387396</v>
      </c>
      <c r="C3231">
        <v>74999268</v>
      </c>
      <c r="D3231">
        <v>16191050.873387396</v>
      </c>
      <c r="E3231" s="2">
        <f t="shared" si="50"/>
        <v>21.588278532781676</v>
      </c>
    </row>
    <row r="3232" spans="1:5" x14ac:dyDescent="0.3">
      <c r="A3232" t="s">
        <v>3233</v>
      </c>
      <c r="B3232">
        <v>233696808.30989993</v>
      </c>
      <c r="C3232">
        <v>245740124</v>
      </c>
      <c r="D3232">
        <v>12043315.690100074</v>
      </c>
      <c r="E3232" s="2">
        <f t="shared" si="50"/>
        <v>4.9008340575672831</v>
      </c>
    </row>
    <row r="3233" spans="1:5" x14ac:dyDescent="0.3">
      <c r="A3233" t="s">
        <v>3234</v>
      </c>
      <c r="B3233">
        <v>256961111.52633339</v>
      </c>
      <c r="C3233">
        <v>248810977</v>
      </c>
      <c r="D3233">
        <v>8150134.5263333917</v>
      </c>
      <c r="E3233" s="2">
        <f t="shared" si="50"/>
        <v>3.2756330225468275</v>
      </c>
    </row>
    <row r="3234" spans="1:5" x14ac:dyDescent="0.3">
      <c r="A3234" t="s">
        <v>3235</v>
      </c>
      <c r="B3234">
        <v>179583318.26969981</v>
      </c>
      <c r="C3234">
        <v>177070244</v>
      </c>
      <c r="D3234">
        <v>2513074.2696998119</v>
      </c>
      <c r="E3234" s="2">
        <f t="shared" si="50"/>
        <v>1.4192527287079426</v>
      </c>
    </row>
    <row r="3235" spans="1:5" x14ac:dyDescent="0.3">
      <c r="A3235" t="s">
        <v>3236</v>
      </c>
      <c r="B3235">
        <v>824910401.83693337</v>
      </c>
      <c r="C3235">
        <v>810743467</v>
      </c>
      <c r="D3235">
        <v>14166934.836933374</v>
      </c>
      <c r="E3235" s="2">
        <f t="shared" si="50"/>
        <v>1.7474004310334301</v>
      </c>
    </row>
    <row r="3236" spans="1:5" x14ac:dyDescent="0.3">
      <c r="A3236" t="s">
        <v>3237</v>
      </c>
      <c r="B3236">
        <v>570720557.57896686</v>
      </c>
      <c r="C3236">
        <v>579703225</v>
      </c>
      <c r="D3236">
        <v>8982667.421033144</v>
      </c>
      <c r="E3236" s="2">
        <f t="shared" si="50"/>
        <v>1.5495286266577428</v>
      </c>
    </row>
    <row r="3237" spans="1:5" x14ac:dyDescent="0.3">
      <c r="A3237" t="s">
        <v>3238</v>
      </c>
      <c r="B3237">
        <v>507286911.12576652</v>
      </c>
      <c r="C3237">
        <v>505100333</v>
      </c>
      <c r="D3237">
        <v>2186578.1257665157</v>
      </c>
      <c r="E3237" s="2">
        <f t="shared" si="50"/>
        <v>0.43289975929723173</v>
      </c>
    </row>
    <row r="3238" spans="1:5" x14ac:dyDescent="0.3">
      <c r="A3238" t="s">
        <v>3239</v>
      </c>
      <c r="B3238">
        <v>103846502.55056971</v>
      </c>
      <c r="C3238">
        <v>103926298</v>
      </c>
      <c r="D3238">
        <v>79795.449430286884</v>
      </c>
      <c r="E3238" s="2">
        <f t="shared" si="50"/>
        <v>7.6780806173127505E-2</v>
      </c>
    </row>
    <row r="3239" spans="1:5" x14ac:dyDescent="0.3">
      <c r="A3239" t="s">
        <v>3240</v>
      </c>
      <c r="B3239">
        <v>102687447.31093335</v>
      </c>
      <c r="C3239">
        <v>92017235</v>
      </c>
      <c r="D3239">
        <v>10670212.310933352</v>
      </c>
      <c r="E3239" s="2">
        <f t="shared" si="50"/>
        <v>11.595884521995636</v>
      </c>
    </row>
    <row r="3240" spans="1:5" x14ac:dyDescent="0.3">
      <c r="A3240" t="s">
        <v>3241</v>
      </c>
      <c r="B3240">
        <v>112875926.11973783</v>
      </c>
      <c r="C3240">
        <v>117663379</v>
      </c>
      <c r="D3240">
        <v>4787452.8802621663</v>
      </c>
      <c r="E3240" s="2">
        <f t="shared" si="50"/>
        <v>4.0687705222728363</v>
      </c>
    </row>
    <row r="3241" spans="1:5" x14ac:dyDescent="0.3">
      <c r="A3241" t="s">
        <v>3242</v>
      </c>
      <c r="B3241">
        <v>122252692.20498338</v>
      </c>
      <c r="C3241">
        <v>125092380</v>
      </c>
      <c r="D3241">
        <v>2839687.7950166166</v>
      </c>
      <c r="E3241" s="2">
        <f t="shared" si="50"/>
        <v>2.2700725615873778</v>
      </c>
    </row>
    <row r="3242" spans="1:5" x14ac:dyDescent="0.3">
      <c r="A3242" t="s">
        <v>3243</v>
      </c>
      <c r="B3242">
        <v>2341024726.8074322</v>
      </c>
      <c r="C3242">
        <v>2201699461</v>
      </c>
      <c r="D3242">
        <v>139325265.80743217</v>
      </c>
      <c r="E3242" s="2">
        <f t="shared" si="50"/>
        <v>6.3280782993039102</v>
      </c>
    </row>
    <row r="3243" spans="1:5" x14ac:dyDescent="0.3">
      <c r="A3243" t="s">
        <v>3244</v>
      </c>
      <c r="B3243">
        <v>77450165.668680921</v>
      </c>
      <c r="C3243">
        <v>67740554</v>
      </c>
      <c r="D3243">
        <v>9709611.6686809212</v>
      </c>
      <c r="E3243" s="2">
        <f t="shared" si="50"/>
        <v>14.333528581240893</v>
      </c>
    </row>
    <row r="3244" spans="1:5" x14ac:dyDescent="0.3">
      <c r="A3244" t="s">
        <v>3245</v>
      </c>
      <c r="B3244">
        <v>76732769.15021424</v>
      </c>
      <c r="C3244">
        <v>67329631</v>
      </c>
      <c r="D3244">
        <v>9403138.15021424</v>
      </c>
      <c r="E3244" s="2">
        <f t="shared" si="50"/>
        <v>13.965824571672226</v>
      </c>
    </row>
    <row r="3245" spans="1:5" x14ac:dyDescent="0.3">
      <c r="A3245" t="s">
        <v>3246</v>
      </c>
      <c r="B3245">
        <v>93209000.667581692</v>
      </c>
      <c r="C3245">
        <v>85816874</v>
      </c>
      <c r="D3245">
        <v>7392126.6675816923</v>
      </c>
      <c r="E3245" s="2">
        <f t="shared" si="50"/>
        <v>8.613838191754331</v>
      </c>
    </row>
    <row r="3246" spans="1:5" x14ac:dyDescent="0.3">
      <c r="A3246" t="s">
        <v>3247</v>
      </c>
      <c r="B3246">
        <v>60471272.184328757</v>
      </c>
      <c r="C3246">
        <v>66338838</v>
      </c>
      <c r="D3246">
        <v>5867565.8156712428</v>
      </c>
      <c r="E3246" s="2">
        <f t="shared" si="50"/>
        <v>8.8448426179416089</v>
      </c>
    </row>
    <row r="3247" spans="1:5" x14ac:dyDescent="0.3">
      <c r="A3247" t="s">
        <v>3248</v>
      </c>
      <c r="B3247">
        <v>171927413.03476661</v>
      </c>
      <c r="C3247">
        <v>166655729</v>
      </c>
      <c r="D3247">
        <v>5271684.0347666144</v>
      </c>
      <c r="E3247" s="2">
        <f t="shared" si="50"/>
        <v>3.1632180102051066</v>
      </c>
    </row>
    <row r="3248" spans="1:5" x14ac:dyDescent="0.3">
      <c r="A3248" t="s">
        <v>3249</v>
      </c>
      <c r="B3248">
        <v>873150772.005</v>
      </c>
      <c r="C3248">
        <v>885210807</v>
      </c>
      <c r="D3248">
        <v>12060034.995000005</v>
      </c>
      <c r="E3248" s="2">
        <f t="shared" si="50"/>
        <v>1.3623912970371141</v>
      </c>
    </row>
    <row r="3249" spans="1:5" x14ac:dyDescent="0.3">
      <c r="A3249" t="s">
        <v>3250</v>
      </c>
      <c r="B3249">
        <v>88414811.321548074</v>
      </c>
      <c r="C3249">
        <v>88590772</v>
      </c>
      <c r="D3249">
        <v>175960.67845192552</v>
      </c>
      <c r="E3249" s="2">
        <f t="shared" si="50"/>
        <v>0.19862190438065661</v>
      </c>
    </row>
    <row r="3250" spans="1:5" x14ac:dyDescent="0.3">
      <c r="A3250" t="s">
        <v>3251</v>
      </c>
      <c r="B3250">
        <v>88687877.111866638</v>
      </c>
      <c r="C3250">
        <v>90556709</v>
      </c>
      <c r="D3250">
        <v>1868831.8881333619</v>
      </c>
      <c r="E3250" s="2">
        <f t="shared" si="50"/>
        <v>2.0637144489574615</v>
      </c>
    </row>
    <row r="3251" spans="1:5" x14ac:dyDescent="0.3">
      <c r="A3251" t="s">
        <v>3252</v>
      </c>
      <c r="B3251">
        <v>86755891.258133322</v>
      </c>
      <c r="C3251">
        <v>86691834</v>
      </c>
      <c r="D3251">
        <v>64057.258133322001</v>
      </c>
      <c r="E3251" s="2">
        <f t="shared" si="50"/>
        <v>7.3890763613700922E-2</v>
      </c>
    </row>
    <row r="3252" spans="1:5" x14ac:dyDescent="0.3">
      <c r="A3252" t="s">
        <v>3253</v>
      </c>
      <c r="B3252">
        <v>68632025.020826817</v>
      </c>
      <c r="C3252">
        <v>71119899</v>
      </c>
      <c r="D3252">
        <v>2487873.9791731834</v>
      </c>
      <c r="E3252" s="2">
        <f t="shared" si="50"/>
        <v>3.4981404841044323</v>
      </c>
    </row>
    <row r="3253" spans="1:5" x14ac:dyDescent="0.3">
      <c r="A3253" t="s">
        <v>3254</v>
      </c>
      <c r="B3253">
        <v>69294824.934960142</v>
      </c>
      <c r="C3253">
        <v>68060954</v>
      </c>
      <c r="D3253">
        <v>1233870.9349601418</v>
      </c>
      <c r="E3253" s="2">
        <f t="shared" si="50"/>
        <v>1.8128910372901059</v>
      </c>
    </row>
    <row r="3254" spans="1:5" x14ac:dyDescent="0.3">
      <c r="A3254" t="s">
        <v>3255</v>
      </c>
      <c r="B3254">
        <v>94390048.017349973</v>
      </c>
      <c r="C3254">
        <v>86784430</v>
      </c>
      <c r="D3254">
        <v>7605618.0173499733</v>
      </c>
      <c r="E3254" s="2">
        <f t="shared" si="50"/>
        <v>8.7638047716047378</v>
      </c>
    </row>
    <row r="3255" spans="1:5" x14ac:dyDescent="0.3">
      <c r="A3255" t="s">
        <v>3256</v>
      </c>
      <c r="B3255">
        <v>156812704.68006665</v>
      </c>
      <c r="C3255">
        <v>158111158</v>
      </c>
      <c r="D3255">
        <v>1298453.3199333549</v>
      </c>
      <c r="E3255" s="2">
        <f t="shared" si="50"/>
        <v>0.82122813870818334</v>
      </c>
    </row>
    <row r="3256" spans="1:5" x14ac:dyDescent="0.3">
      <c r="A3256" t="s">
        <v>3257</v>
      </c>
      <c r="B3256">
        <v>167392563.11136663</v>
      </c>
      <c r="C3256">
        <v>182770017</v>
      </c>
      <c r="D3256">
        <v>15377453.88863337</v>
      </c>
      <c r="E3256" s="2">
        <f t="shared" si="50"/>
        <v>8.4135538974280291</v>
      </c>
    </row>
    <row r="3257" spans="1:5" x14ac:dyDescent="0.3">
      <c r="A3257" t="s">
        <v>3258</v>
      </c>
      <c r="B3257">
        <v>221382625.50666192</v>
      </c>
      <c r="C3257">
        <v>226319033</v>
      </c>
      <c r="D3257">
        <v>4936407.4933380783</v>
      </c>
      <c r="E3257" s="2">
        <f t="shared" si="50"/>
        <v>2.1811720507563668</v>
      </c>
    </row>
    <row r="3258" spans="1:5" x14ac:dyDescent="0.3">
      <c r="A3258" t="s">
        <v>3259</v>
      </c>
      <c r="B3258">
        <v>73358599.036211163</v>
      </c>
      <c r="C3258">
        <v>80816564</v>
      </c>
      <c r="D3258">
        <v>7457964.9637888372</v>
      </c>
      <c r="E3258" s="2">
        <f t="shared" si="50"/>
        <v>9.228262864267327</v>
      </c>
    </row>
    <row r="3259" spans="1:5" x14ac:dyDescent="0.3">
      <c r="A3259" t="s">
        <v>3260</v>
      </c>
      <c r="B3259">
        <v>74644892.874977797</v>
      </c>
      <c r="C3259">
        <v>81017417</v>
      </c>
      <c r="D3259">
        <v>6372524.1250222027</v>
      </c>
      <c r="E3259" s="2">
        <f t="shared" si="50"/>
        <v>7.8656224315596273</v>
      </c>
    </row>
    <row r="3260" spans="1:5" x14ac:dyDescent="0.3">
      <c r="A3260" t="s">
        <v>3261</v>
      </c>
      <c r="B3260">
        <v>73271592.474930197</v>
      </c>
      <c r="C3260">
        <v>67913455</v>
      </c>
      <c r="D3260">
        <v>5358137.474930197</v>
      </c>
      <c r="E3260" s="2">
        <f t="shared" si="50"/>
        <v>7.889655260404874</v>
      </c>
    </row>
    <row r="3261" spans="1:5" x14ac:dyDescent="0.3">
      <c r="A3261" t="s">
        <v>3262</v>
      </c>
      <c r="B3261">
        <v>179013717.30966669</v>
      </c>
      <c r="C3261">
        <v>164949894</v>
      </c>
      <c r="D3261">
        <v>14063823.309666693</v>
      </c>
      <c r="E3261" s="2">
        <f t="shared" si="50"/>
        <v>8.5261184282220235</v>
      </c>
    </row>
    <row r="3262" spans="1:5" x14ac:dyDescent="0.3">
      <c r="A3262" t="s">
        <v>3263</v>
      </c>
      <c r="B3262">
        <v>98033240.427266568</v>
      </c>
      <c r="C3262">
        <v>106263404</v>
      </c>
      <c r="D3262">
        <v>8230163.5727334321</v>
      </c>
      <c r="E3262" s="2">
        <f t="shared" si="50"/>
        <v>7.7450592235248097</v>
      </c>
    </row>
    <row r="3263" spans="1:5" x14ac:dyDescent="0.3">
      <c r="A3263" t="s">
        <v>3264</v>
      </c>
      <c r="B3263">
        <v>417059428.68959993</v>
      </c>
      <c r="C3263">
        <v>445704094</v>
      </c>
      <c r="D3263">
        <v>28644665.310400069</v>
      </c>
      <c r="E3263" s="2">
        <f t="shared" si="50"/>
        <v>6.426834686064173</v>
      </c>
    </row>
    <row r="3264" spans="1:5" x14ac:dyDescent="0.3">
      <c r="A3264" t="s">
        <v>3265</v>
      </c>
      <c r="B3264">
        <v>224394751.94446659</v>
      </c>
      <c r="C3264">
        <v>225313493</v>
      </c>
      <c r="D3264">
        <v>918741.05553340912</v>
      </c>
      <c r="E3264" s="2">
        <f t="shared" si="50"/>
        <v>0.40776122339615462</v>
      </c>
    </row>
    <row r="3265" spans="1:5" x14ac:dyDescent="0.3">
      <c r="A3265" t="s">
        <v>3266</v>
      </c>
      <c r="B3265">
        <v>135769001.03125763</v>
      </c>
      <c r="C3265">
        <v>143514550</v>
      </c>
      <c r="D3265">
        <v>7745548.9687423706</v>
      </c>
      <c r="E3265" s="2">
        <f t="shared" si="50"/>
        <v>5.3970478733636211</v>
      </c>
    </row>
    <row r="3266" spans="1:5" x14ac:dyDescent="0.3">
      <c r="A3266" t="s">
        <v>3267</v>
      </c>
      <c r="B3266">
        <v>99930222.218133271</v>
      </c>
      <c r="C3266">
        <v>105243382</v>
      </c>
      <c r="D3266">
        <v>5313159.7818667293</v>
      </c>
      <c r="E3266" s="2">
        <f t="shared" ref="E3266:E3329" si="51">100*(D3266/C3266)</f>
        <v>5.0484502501703421</v>
      </c>
    </row>
    <row r="3267" spans="1:5" x14ac:dyDescent="0.3">
      <c r="A3267" t="s">
        <v>3268</v>
      </c>
      <c r="B3267">
        <v>2732635976.6253567</v>
      </c>
      <c r="C3267">
        <v>2809000534</v>
      </c>
      <c r="D3267">
        <v>76364557.374643326</v>
      </c>
      <c r="E3267" s="2">
        <f t="shared" si="51"/>
        <v>2.7185668514594639</v>
      </c>
    </row>
    <row r="3268" spans="1:5" x14ac:dyDescent="0.3">
      <c r="A3268" t="s">
        <v>3269</v>
      </c>
      <c r="B3268">
        <v>220587832.87710008</v>
      </c>
      <c r="C3268">
        <v>228662193</v>
      </c>
      <c r="D3268">
        <v>8074360.1228999197</v>
      </c>
      <c r="E3268" s="2">
        <f t="shared" si="51"/>
        <v>3.5311303617646663</v>
      </c>
    </row>
    <row r="3269" spans="1:5" x14ac:dyDescent="0.3">
      <c r="A3269" t="s">
        <v>3270</v>
      </c>
      <c r="B3269">
        <v>167452268.81860948</v>
      </c>
      <c r="C3269">
        <v>179066558</v>
      </c>
      <c r="D3269">
        <v>11614289.181390524</v>
      </c>
      <c r="E3269" s="2">
        <f t="shared" si="51"/>
        <v>6.4860179986206719</v>
      </c>
    </row>
    <row r="3270" spans="1:5" x14ac:dyDescent="0.3">
      <c r="A3270" t="s">
        <v>3271</v>
      </c>
      <c r="B3270">
        <v>157930799.03886902</v>
      </c>
      <c r="C3270">
        <v>159228185</v>
      </c>
      <c r="D3270">
        <v>1297385.9611309767</v>
      </c>
      <c r="E3270" s="2">
        <f t="shared" si="51"/>
        <v>0.8147966775674651</v>
      </c>
    </row>
    <row r="3271" spans="1:5" x14ac:dyDescent="0.3">
      <c r="A3271" t="s">
        <v>3272</v>
      </c>
      <c r="B3271">
        <v>550166291.49836195</v>
      </c>
      <c r="C3271">
        <v>534075936</v>
      </c>
      <c r="D3271">
        <v>16090355.498361945</v>
      </c>
      <c r="E3271" s="2">
        <f t="shared" si="51"/>
        <v>3.0127467675985957</v>
      </c>
    </row>
    <row r="3272" spans="1:5" x14ac:dyDescent="0.3">
      <c r="A3272" t="s">
        <v>3273</v>
      </c>
      <c r="B3272">
        <v>79693164.437774479</v>
      </c>
      <c r="C3272">
        <v>82534371</v>
      </c>
      <c r="D3272">
        <v>2841206.5622255206</v>
      </c>
      <c r="E3272" s="2">
        <f t="shared" si="51"/>
        <v>3.4424525537675943</v>
      </c>
    </row>
    <row r="3273" spans="1:5" x14ac:dyDescent="0.3">
      <c r="A3273" t="s">
        <v>3274</v>
      </c>
      <c r="B3273">
        <v>156757973.75011662</v>
      </c>
      <c r="C3273">
        <v>140925262</v>
      </c>
      <c r="D3273">
        <v>15832711.750116616</v>
      </c>
      <c r="E3273" s="2">
        <f t="shared" si="51"/>
        <v>11.234828678279566</v>
      </c>
    </row>
    <row r="3274" spans="1:5" x14ac:dyDescent="0.3">
      <c r="A3274" t="s">
        <v>3275</v>
      </c>
      <c r="B3274">
        <v>218013024.08003342</v>
      </c>
      <c r="C3274">
        <v>215815135</v>
      </c>
      <c r="D3274">
        <v>2197889.0800334215</v>
      </c>
      <c r="E3274" s="2">
        <f t="shared" si="51"/>
        <v>1.0184128559998453</v>
      </c>
    </row>
    <row r="3275" spans="1:5" x14ac:dyDescent="0.3">
      <c r="A3275" t="s">
        <v>3276</v>
      </c>
      <c r="B3275">
        <v>68491628.524561882</v>
      </c>
      <c r="C3275">
        <v>68767256</v>
      </c>
      <c r="D3275">
        <v>275627.47543811798</v>
      </c>
      <c r="E3275" s="2">
        <f t="shared" si="51"/>
        <v>0.40081208916947036</v>
      </c>
    </row>
    <row r="3276" spans="1:5" x14ac:dyDescent="0.3">
      <c r="A3276" t="s">
        <v>3277</v>
      </c>
      <c r="B3276">
        <v>1045838788.6781781</v>
      </c>
      <c r="C3276">
        <v>1029612271</v>
      </c>
      <c r="D3276">
        <v>16226517.678178072</v>
      </c>
      <c r="E3276" s="2">
        <f t="shared" si="51"/>
        <v>1.575983322578143</v>
      </c>
    </row>
    <row r="3277" spans="1:5" x14ac:dyDescent="0.3">
      <c r="A3277" t="s">
        <v>3278</v>
      </c>
      <c r="B3277">
        <v>77430830.207045197</v>
      </c>
      <c r="C3277">
        <v>82616169</v>
      </c>
      <c r="D3277">
        <v>5185338.7929548025</v>
      </c>
      <c r="E3277" s="2">
        <f t="shared" si="51"/>
        <v>6.2764212571449569</v>
      </c>
    </row>
    <row r="3278" spans="1:5" x14ac:dyDescent="0.3">
      <c r="A3278" t="s">
        <v>3279</v>
      </c>
      <c r="B3278">
        <v>225499914.92189044</v>
      </c>
      <c r="C3278">
        <v>227069300</v>
      </c>
      <c r="D3278">
        <v>1569385.0781095624</v>
      </c>
      <c r="E3278" s="2">
        <f t="shared" si="51"/>
        <v>0.69114806718017907</v>
      </c>
    </row>
    <row r="3279" spans="1:5" x14ac:dyDescent="0.3">
      <c r="A3279" t="s">
        <v>3280</v>
      </c>
      <c r="B3279">
        <v>119705443.37143324</v>
      </c>
      <c r="C3279">
        <v>117783629</v>
      </c>
      <c r="D3279">
        <v>1921814.3714332432</v>
      </c>
      <c r="E3279" s="2">
        <f t="shared" si="51"/>
        <v>1.6316481227057822</v>
      </c>
    </row>
    <row r="3280" spans="1:5" x14ac:dyDescent="0.3">
      <c r="A3280" t="s">
        <v>3281</v>
      </c>
      <c r="B3280">
        <v>115547294.27827609</v>
      </c>
      <c r="C3280">
        <v>110222220</v>
      </c>
      <c r="D3280">
        <v>5325074.2782760859</v>
      </c>
      <c r="E3280" s="2">
        <f t="shared" si="51"/>
        <v>4.8312166805169463</v>
      </c>
    </row>
    <row r="3281" spans="1:5" x14ac:dyDescent="0.3">
      <c r="A3281" t="s">
        <v>3282</v>
      </c>
      <c r="B3281">
        <v>92779271.234064981</v>
      </c>
      <c r="C3281">
        <v>79381088</v>
      </c>
      <c r="D3281">
        <v>13398183.234064981</v>
      </c>
      <c r="E3281" s="2">
        <f t="shared" si="51"/>
        <v>16.878306371997549</v>
      </c>
    </row>
    <row r="3282" spans="1:5" x14ac:dyDescent="0.3">
      <c r="A3282" t="s">
        <v>3283</v>
      </c>
      <c r="B3282">
        <v>62704780.873766631</v>
      </c>
      <c r="C3282">
        <v>68711005</v>
      </c>
      <c r="D3282">
        <v>6006224.1262333691</v>
      </c>
      <c r="E3282" s="2">
        <f t="shared" si="51"/>
        <v>8.7412840581117521</v>
      </c>
    </row>
    <row r="3283" spans="1:5" x14ac:dyDescent="0.3">
      <c r="A3283" t="s">
        <v>3284</v>
      </c>
      <c r="B3283">
        <v>84953665.098804757</v>
      </c>
      <c r="C3283">
        <v>83651519</v>
      </c>
      <c r="D3283">
        <v>1302146.098804757</v>
      </c>
      <c r="E3283" s="2">
        <f t="shared" si="51"/>
        <v>1.5566317436563908</v>
      </c>
    </row>
    <row r="3284" spans="1:5" x14ac:dyDescent="0.3">
      <c r="A3284" t="s">
        <v>3285</v>
      </c>
      <c r="B3284">
        <v>284083236.13273346</v>
      </c>
      <c r="C3284">
        <v>274460584</v>
      </c>
      <c r="D3284">
        <v>9622652.1327334642</v>
      </c>
      <c r="E3284" s="2">
        <f t="shared" si="51"/>
        <v>3.5060233394874158</v>
      </c>
    </row>
    <row r="3285" spans="1:5" x14ac:dyDescent="0.3">
      <c r="A3285" t="s">
        <v>3286</v>
      </c>
      <c r="B3285">
        <v>63144340.878230758</v>
      </c>
      <c r="C3285">
        <v>62774622</v>
      </c>
      <c r="D3285">
        <v>369718.87823075801</v>
      </c>
      <c r="E3285" s="2">
        <f t="shared" si="51"/>
        <v>0.58896233294842937</v>
      </c>
    </row>
    <row r="3286" spans="1:5" x14ac:dyDescent="0.3">
      <c r="A3286" t="s">
        <v>3287</v>
      </c>
      <c r="B3286">
        <v>202140975.74873349</v>
      </c>
      <c r="C3286">
        <v>200187986</v>
      </c>
      <c r="D3286">
        <v>1952989.7487334907</v>
      </c>
      <c r="E3286" s="2">
        <f t="shared" si="51"/>
        <v>0.97557789943173245</v>
      </c>
    </row>
    <row r="3287" spans="1:5" x14ac:dyDescent="0.3">
      <c r="A3287" t="s">
        <v>3288</v>
      </c>
      <c r="B3287">
        <v>284491307.05183816</v>
      </c>
      <c r="C3287">
        <v>289091595</v>
      </c>
      <c r="D3287">
        <v>4600287.9481618404</v>
      </c>
      <c r="E3287" s="2">
        <f t="shared" si="51"/>
        <v>1.5912907977009294</v>
      </c>
    </row>
    <row r="3288" spans="1:5" x14ac:dyDescent="0.3">
      <c r="A3288" t="s">
        <v>3289</v>
      </c>
      <c r="B3288">
        <v>234227652.07296646</v>
      </c>
      <c r="C3288">
        <v>226878237</v>
      </c>
      <c r="D3288">
        <v>7349415.0729664564</v>
      </c>
      <c r="E3288" s="2">
        <f t="shared" si="51"/>
        <v>3.239365383893765</v>
      </c>
    </row>
    <row r="3289" spans="1:5" x14ac:dyDescent="0.3">
      <c r="A3289" t="s">
        <v>3290</v>
      </c>
      <c r="B3289">
        <v>217888909.05919984</v>
      </c>
      <c r="C3289">
        <v>227015263</v>
      </c>
      <c r="D3289">
        <v>9126353.9408001602</v>
      </c>
      <c r="E3289" s="2">
        <f t="shared" si="51"/>
        <v>4.0201499318572953</v>
      </c>
    </row>
    <row r="3290" spans="1:5" x14ac:dyDescent="0.3">
      <c r="A3290" t="s">
        <v>3291</v>
      </c>
      <c r="B3290">
        <v>114564636.28003334</v>
      </c>
      <c r="C3290">
        <v>117876376</v>
      </c>
      <c r="D3290">
        <v>3311739.7199666649</v>
      </c>
      <c r="E3290" s="2">
        <f t="shared" si="51"/>
        <v>2.8095024909543067</v>
      </c>
    </row>
    <row r="3291" spans="1:5" x14ac:dyDescent="0.3">
      <c r="A3291" t="s">
        <v>3292</v>
      </c>
      <c r="B3291">
        <v>181748811.27149996</v>
      </c>
      <c r="C3291">
        <v>168833158</v>
      </c>
      <c r="D3291">
        <v>12915653.271499962</v>
      </c>
      <c r="E3291" s="2">
        <f t="shared" si="51"/>
        <v>7.6499506521698555</v>
      </c>
    </row>
    <row r="3292" spans="1:5" x14ac:dyDescent="0.3">
      <c r="A3292" t="s">
        <v>3293</v>
      </c>
      <c r="B3292">
        <v>183932917.62646669</v>
      </c>
      <c r="C3292">
        <v>182652242</v>
      </c>
      <c r="D3292">
        <v>1280675.6264666915</v>
      </c>
      <c r="E3292" s="2">
        <f t="shared" si="51"/>
        <v>0.70115516373825382</v>
      </c>
    </row>
    <row r="3293" spans="1:5" x14ac:dyDescent="0.3">
      <c r="A3293" t="s">
        <v>3294</v>
      </c>
      <c r="B3293">
        <v>151858250.51136655</v>
      </c>
      <c r="C3293">
        <v>151731780</v>
      </c>
      <c r="D3293">
        <v>126470.51136654615</v>
      </c>
      <c r="E3293" s="2">
        <f t="shared" si="51"/>
        <v>8.3351366053008913E-2</v>
      </c>
    </row>
    <row r="3294" spans="1:5" x14ac:dyDescent="0.3">
      <c r="A3294" t="s">
        <v>3295</v>
      </c>
      <c r="B3294">
        <v>190733124.76943332</v>
      </c>
      <c r="C3294">
        <v>192429477</v>
      </c>
      <c r="D3294">
        <v>1696352.2305666804</v>
      </c>
      <c r="E3294" s="2">
        <f t="shared" si="51"/>
        <v>0.88154489479108267</v>
      </c>
    </row>
    <row r="3295" spans="1:5" x14ac:dyDescent="0.3">
      <c r="A3295" t="s">
        <v>3296</v>
      </c>
      <c r="B3295">
        <v>196427069.22966677</v>
      </c>
      <c r="C3295">
        <v>190538074</v>
      </c>
      <c r="D3295">
        <v>5888995.2296667695</v>
      </c>
      <c r="E3295" s="2">
        <f t="shared" si="51"/>
        <v>3.0907183567242154</v>
      </c>
    </row>
    <row r="3296" spans="1:5" x14ac:dyDescent="0.3">
      <c r="A3296" t="s">
        <v>3297</v>
      </c>
      <c r="B3296">
        <v>204746744.24610004</v>
      </c>
      <c r="C3296">
        <v>207969141</v>
      </c>
      <c r="D3296">
        <v>3222396.7538999617</v>
      </c>
      <c r="E3296" s="2">
        <f t="shared" si="51"/>
        <v>1.5494590872498539</v>
      </c>
    </row>
    <row r="3297" spans="1:5" x14ac:dyDescent="0.3">
      <c r="A3297" t="s">
        <v>3298</v>
      </c>
      <c r="B3297">
        <v>157031006.56757611</v>
      </c>
      <c r="C3297">
        <v>170584855</v>
      </c>
      <c r="D3297">
        <v>13553848.43242389</v>
      </c>
      <c r="E3297" s="2">
        <f t="shared" si="51"/>
        <v>7.9455168704301968</v>
      </c>
    </row>
    <row r="3298" spans="1:5" x14ac:dyDescent="0.3">
      <c r="A3298" t="s">
        <v>3299</v>
      </c>
      <c r="B3298">
        <v>95828217.649452344</v>
      </c>
      <c r="C3298">
        <v>102783780</v>
      </c>
      <c r="D3298">
        <v>6955562.3505476564</v>
      </c>
      <c r="E3298" s="2">
        <f t="shared" si="51"/>
        <v>6.7671789756590552</v>
      </c>
    </row>
    <row r="3299" spans="1:5" x14ac:dyDescent="0.3">
      <c r="A3299" t="s">
        <v>3300</v>
      </c>
      <c r="B3299">
        <v>64786569.294299953</v>
      </c>
      <c r="C3299">
        <v>69012522</v>
      </c>
      <c r="D3299">
        <v>4225952.7057000473</v>
      </c>
      <c r="E3299" s="2">
        <f t="shared" si="51"/>
        <v>6.123457864212015</v>
      </c>
    </row>
    <row r="3300" spans="1:5" x14ac:dyDescent="0.3">
      <c r="A3300" t="s">
        <v>3301</v>
      </c>
      <c r="B3300">
        <v>358769409.78673315</v>
      </c>
      <c r="C3300">
        <v>372243022</v>
      </c>
      <c r="D3300">
        <v>13473612.21326685</v>
      </c>
      <c r="E3300" s="2">
        <f t="shared" si="51"/>
        <v>3.6195741537008179</v>
      </c>
    </row>
    <row r="3301" spans="1:5" x14ac:dyDescent="0.3">
      <c r="A3301" t="s">
        <v>3302</v>
      </c>
      <c r="B3301">
        <v>398250884.44449991</v>
      </c>
      <c r="C3301">
        <v>415825064</v>
      </c>
      <c r="D3301">
        <v>17574179.55550009</v>
      </c>
      <c r="E3301" s="2">
        <f t="shared" si="51"/>
        <v>4.2263396502477519</v>
      </c>
    </row>
    <row r="3302" spans="1:5" x14ac:dyDescent="0.3">
      <c r="A3302" t="s">
        <v>3303</v>
      </c>
      <c r="B3302">
        <v>83990006.18385002</v>
      </c>
      <c r="C3302">
        <v>82899725</v>
      </c>
      <c r="D3302">
        <v>1090281.1838500202</v>
      </c>
      <c r="E3302" s="2">
        <f t="shared" si="51"/>
        <v>1.3151807003581979</v>
      </c>
    </row>
    <row r="3303" spans="1:5" x14ac:dyDescent="0.3">
      <c r="A3303" t="s">
        <v>3304</v>
      </c>
      <c r="B3303">
        <v>84953665.098804757</v>
      </c>
      <c r="C3303">
        <v>83049196</v>
      </c>
      <c r="D3303">
        <v>1904469.098804757</v>
      </c>
      <c r="E3303" s="2">
        <f t="shared" si="51"/>
        <v>2.293181861513454</v>
      </c>
    </row>
    <row r="3304" spans="1:5" x14ac:dyDescent="0.3">
      <c r="A3304" t="s">
        <v>3305</v>
      </c>
      <c r="B3304">
        <v>84722358.996014312</v>
      </c>
      <c r="C3304">
        <v>84362396</v>
      </c>
      <c r="D3304">
        <v>359962.99601431191</v>
      </c>
      <c r="E3304" s="2">
        <f t="shared" si="51"/>
        <v>0.42668654884376667</v>
      </c>
    </row>
    <row r="3305" spans="1:5" x14ac:dyDescent="0.3">
      <c r="A3305" t="s">
        <v>3306</v>
      </c>
      <c r="B3305">
        <v>90279114.709016651</v>
      </c>
      <c r="C3305">
        <v>98476938</v>
      </c>
      <c r="D3305">
        <v>8197823.2909833491</v>
      </c>
      <c r="E3305" s="2">
        <f t="shared" si="51"/>
        <v>8.3246122975344221</v>
      </c>
    </row>
    <row r="3306" spans="1:5" x14ac:dyDescent="0.3">
      <c r="A3306" t="s">
        <v>3307</v>
      </c>
      <c r="B3306">
        <v>102582414.20135751</v>
      </c>
      <c r="C3306">
        <v>108653447</v>
      </c>
      <c r="D3306">
        <v>6071032.7986424863</v>
      </c>
      <c r="E3306" s="2">
        <f t="shared" si="51"/>
        <v>5.5875197393806442</v>
      </c>
    </row>
    <row r="3307" spans="1:5" x14ac:dyDescent="0.3">
      <c r="A3307" t="s">
        <v>3308</v>
      </c>
      <c r="B3307">
        <v>555966688.00590014</v>
      </c>
      <c r="C3307">
        <v>556586619</v>
      </c>
      <c r="D3307">
        <v>619930.99409985542</v>
      </c>
      <c r="E3307" s="2">
        <f t="shared" si="51"/>
        <v>0.11138086560788402</v>
      </c>
    </row>
    <row r="3308" spans="1:5" x14ac:dyDescent="0.3">
      <c r="A3308" t="s">
        <v>3309</v>
      </c>
      <c r="B3308">
        <v>117118091.70603336</v>
      </c>
      <c r="C3308">
        <v>114160229</v>
      </c>
      <c r="D3308">
        <v>2957862.7060333639</v>
      </c>
      <c r="E3308" s="2">
        <f t="shared" si="51"/>
        <v>2.5909747483367118</v>
      </c>
    </row>
    <row r="3309" spans="1:5" x14ac:dyDescent="0.3">
      <c r="A3309" t="s">
        <v>3310</v>
      </c>
      <c r="B3309">
        <v>78621119.513099968</v>
      </c>
      <c r="C3309">
        <v>73255029</v>
      </c>
      <c r="D3309">
        <v>5366090.5130999684</v>
      </c>
      <c r="E3309" s="2">
        <f t="shared" si="51"/>
        <v>7.3252179220350433</v>
      </c>
    </row>
    <row r="3310" spans="1:5" x14ac:dyDescent="0.3">
      <c r="A3310" t="s">
        <v>3311</v>
      </c>
      <c r="B3310">
        <v>455009218.59893751</v>
      </c>
      <c r="C3310">
        <v>452150681</v>
      </c>
      <c r="D3310">
        <v>2858537.5989375114</v>
      </c>
      <c r="E3310" s="2">
        <f t="shared" si="51"/>
        <v>0.63220906637040131</v>
      </c>
    </row>
    <row r="3311" spans="1:5" x14ac:dyDescent="0.3">
      <c r="A3311" t="s">
        <v>3312</v>
      </c>
      <c r="B3311">
        <v>108761661.7232286</v>
      </c>
      <c r="C3311">
        <v>98567589</v>
      </c>
      <c r="D3311">
        <v>10194072.723228604</v>
      </c>
      <c r="E3311" s="2">
        <f t="shared" si="51"/>
        <v>10.342215759410129</v>
      </c>
    </row>
    <row r="3312" spans="1:5" x14ac:dyDescent="0.3">
      <c r="A3312" t="s">
        <v>3313</v>
      </c>
      <c r="B3312">
        <v>104151431.28611661</v>
      </c>
      <c r="C3312">
        <v>108953392</v>
      </c>
      <c r="D3312">
        <v>4801960.7138833851</v>
      </c>
      <c r="E3312" s="2">
        <f t="shared" si="51"/>
        <v>4.4073531128644303</v>
      </c>
    </row>
    <row r="3313" spans="1:5" x14ac:dyDescent="0.3">
      <c r="A3313" t="s">
        <v>3314</v>
      </c>
      <c r="B3313">
        <v>105897458.08128335</v>
      </c>
      <c r="C3313">
        <v>106907396</v>
      </c>
      <c r="D3313">
        <v>1009937.9187166542</v>
      </c>
      <c r="E3313" s="2">
        <f t="shared" si="51"/>
        <v>0.94468479871743782</v>
      </c>
    </row>
    <row r="3314" spans="1:5" x14ac:dyDescent="0.3">
      <c r="A3314" t="s">
        <v>3315</v>
      </c>
      <c r="B3314">
        <v>105698801.90166664</v>
      </c>
      <c r="C3314">
        <v>112600553</v>
      </c>
      <c r="D3314">
        <v>6901751.0983333588</v>
      </c>
      <c r="E3314" s="2">
        <f t="shared" si="51"/>
        <v>6.1294113700608195</v>
      </c>
    </row>
    <row r="3315" spans="1:5" x14ac:dyDescent="0.3">
      <c r="A3315" t="s">
        <v>3316</v>
      </c>
      <c r="B3315">
        <v>617194960.80930352</v>
      </c>
      <c r="C3315">
        <v>579998340</v>
      </c>
      <c r="D3315">
        <v>37196620.809303522</v>
      </c>
      <c r="E3315" s="2">
        <f t="shared" si="51"/>
        <v>6.4132288394659067</v>
      </c>
    </row>
    <row r="3316" spans="1:5" x14ac:dyDescent="0.3">
      <c r="A3316" t="s">
        <v>3317</v>
      </c>
      <c r="B3316">
        <v>661950682.86077178</v>
      </c>
      <c r="C3316">
        <v>571472054</v>
      </c>
      <c r="D3316">
        <v>90478628.860771775</v>
      </c>
      <c r="E3316" s="2">
        <f t="shared" si="51"/>
        <v>15.832555280257289</v>
      </c>
    </row>
    <row r="3317" spans="1:5" x14ac:dyDescent="0.3">
      <c r="A3317" t="s">
        <v>3318</v>
      </c>
      <c r="B3317">
        <v>154051823.64376664</v>
      </c>
      <c r="C3317">
        <v>164183788</v>
      </c>
      <c r="D3317">
        <v>10131964.356233358</v>
      </c>
      <c r="E3317" s="2">
        <f t="shared" si="51"/>
        <v>6.1711113378827385</v>
      </c>
    </row>
    <row r="3318" spans="1:5" x14ac:dyDescent="0.3">
      <c r="A3318" t="s">
        <v>3319</v>
      </c>
      <c r="B3318">
        <v>68185133.670138091</v>
      </c>
      <c r="C3318">
        <v>67777868</v>
      </c>
      <c r="D3318">
        <v>407265.67013809085</v>
      </c>
      <c r="E3318" s="2">
        <f t="shared" si="51"/>
        <v>0.60088297574968108</v>
      </c>
    </row>
    <row r="3319" spans="1:5" x14ac:dyDescent="0.3">
      <c r="A3319" t="s">
        <v>3320</v>
      </c>
      <c r="B3319">
        <v>196571397.32863325</v>
      </c>
      <c r="C3319">
        <v>185499138</v>
      </c>
      <c r="D3319">
        <v>11072259.328633249</v>
      </c>
      <c r="E3319" s="2">
        <f t="shared" si="51"/>
        <v>5.9689006903273309</v>
      </c>
    </row>
    <row r="3320" spans="1:5" x14ac:dyDescent="0.3">
      <c r="A3320" t="s">
        <v>3321</v>
      </c>
      <c r="B3320">
        <v>242047843.85706684</v>
      </c>
      <c r="C3320">
        <v>232535638</v>
      </c>
      <c r="D3320">
        <v>9512205.8570668399</v>
      </c>
      <c r="E3320" s="2">
        <f t="shared" si="51"/>
        <v>4.0906443153745062</v>
      </c>
    </row>
    <row r="3321" spans="1:5" x14ac:dyDescent="0.3">
      <c r="A3321" t="s">
        <v>3322</v>
      </c>
      <c r="B3321">
        <v>97598977.293766603</v>
      </c>
      <c r="C3321">
        <v>89711234</v>
      </c>
      <c r="D3321">
        <v>7887743.2937666029</v>
      </c>
      <c r="E3321" s="2">
        <f t="shared" si="51"/>
        <v>8.7923696309501249</v>
      </c>
    </row>
    <row r="3322" spans="1:5" x14ac:dyDescent="0.3">
      <c r="A3322" t="s">
        <v>3323</v>
      </c>
      <c r="B3322">
        <v>96807056.774099976</v>
      </c>
      <c r="C3322">
        <v>92145738</v>
      </c>
      <c r="D3322">
        <v>4661318.7740999758</v>
      </c>
      <c r="E3322" s="2">
        <f t="shared" si="51"/>
        <v>5.0586374099038371</v>
      </c>
    </row>
    <row r="3323" spans="1:5" x14ac:dyDescent="0.3">
      <c r="A3323" t="s">
        <v>3324</v>
      </c>
      <c r="B3323">
        <v>101544034.61649999</v>
      </c>
      <c r="C3323">
        <v>81399582</v>
      </c>
      <c r="D3323">
        <v>20144452.61649999</v>
      </c>
      <c r="E3323" s="2">
        <f t="shared" si="51"/>
        <v>24.747611869186244</v>
      </c>
    </row>
    <row r="3324" spans="1:5" x14ac:dyDescent="0.3">
      <c r="A3324" t="s">
        <v>3325</v>
      </c>
      <c r="B3324">
        <v>187742287.89559019</v>
      </c>
      <c r="C3324">
        <v>201585799</v>
      </c>
      <c r="D3324">
        <v>13843511.104409814</v>
      </c>
      <c r="E3324" s="2">
        <f t="shared" si="51"/>
        <v>6.8673047273582073</v>
      </c>
    </row>
    <row r="3325" spans="1:5" x14ac:dyDescent="0.3">
      <c r="A3325" t="s">
        <v>3326</v>
      </c>
      <c r="B3325">
        <v>1251864986.1411927</v>
      </c>
      <c r="C3325">
        <v>1237849124</v>
      </c>
      <c r="D3325">
        <v>14015862.141192675</v>
      </c>
      <c r="E3325" s="2">
        <f t="shared" si="51"/>
        <v>1.1322754824838148</v>
      </c>
    </row>
    <row r="3326" spans="1:5" x14ac:dyDescent="0.3">
      <c r="A3326" t="s">
        <v>3327</v>
      </c>
      <c r="B3326">
        <v>1285212234.2919829</v>
      </c>
      <c r="C3326">
        <v>1271588555</v>
      </c>
      <c r="D3326">
        <v>13623679.291982889</v>
      </c>
      <c r="E3326" s="2">
        <f t="shared" si="51"/>
        <v>1.0713905247427216</v>
      </c>
    </row>
    <row r="3327" spans="1:5" x14ac:dyDescent="0.3">
      <c r="A3327" t="s">
        <v>3328</v>
      </c>
      <c r="B3327">
        <v>1322096848.3000507</v>
      </c>
      <c r="C3327">
        <v>1339782329</v>
      </c>
      <c r="D3327">
        <v>17685480.699949265</v>
      </c>
      <c r="E3327" s="2">
        <f t="shared" si="51"/>
        <v>1.3200264190041622</v>
      </c>
    </row>
    <row r="3328" spans="1:5" x14ac:dyDescent="0.3">
      <c r="A3328" t="s">
        <v>3329</v>
      </c>
      <c r="B3328">
        <v>133832605.91420001</v>
      </c>
      <c r="C3328">
        <v>135094500</v>
      </c>
      <c r="D3328">
        <v>1261894.0857999921</v>
      </c>
      <c r="E3328" s="2">
        <f t="shared" si="51"/>
        <v>0.93408250210037569</v>
      </c>
    </row>
    <row r="3329" spans="1:5" x14ac:dyDescent="0.3">
      <c r="A3329" t="s">
        <v>3330</v>
      </c>
      <c r="B3329">
        <v>83743728.164842814</v>
      </c>
      <c r="C3329">
        <v>75216849</v>
      </c>
      <c r="D3329">
        <v>8526879.1648428142</v>
      </c>
      <c r="E3329" s="2">
        <f t="shared" si="51"/>
        <v>11.336395073985104</v>
      </c>
    </row>
    <row r="3330" spans="1:5" x14ac:dyDescent="0.3">
      <c r="A3330" t="s">
        <v>3331</v>
      </c>
      <c r="B3330">
        <v>149810379.79470003</v>
      </c>
      <c r="C3330">
        <v>150436353</v>
      </c>
      <c r="D3330">
        <v>625973.20529997349</v>
      </c>
      <c r="E3330" s="2">
        <f t="shared" ref="E3330:E3393" si="52">100*(D3330/C3330)</f>
        <v>0.41610501239681974</v>
      </c>
    </row>
    <row r="3331" spans="1:5" x14ac:dyDescent="0.3">
      <c r="A3331" t="s">
        <v>3332</v>
      </c>
      <c r="B3331">
        <v>210037982.38072824</v>
      </c>
      <c r="C3331">
        <v>208658462</v>
      </c>
      <c r="D3331">
        <v>1379520.3807282448</v>
      </c>
      <c r="E3331" s="2">
        <f t="shared" si="52"/>
        <v>0.66113799915205196</v>
      </c>
    </row>
    <row r="3332" spans="1:5" x14ac:dyDescent="0.3">
      <c r="A3332" t="s">
        <v>3333</v>
      </c>
      <c r="B3332">
        <v>111435061.90931192</v>
      </c>
      <c r="C3332">
        <v>113579423</v>
      </c>
      <c r="D3332">
        <v>2144361.0906880796</v>
      </c>
      <c r="E3332" s="2">
        <f t="shared" si="52"/>
        <v>1.8879837861899329</v>
      </c>
    </row>
    <row r="3333" spans="1:5" x14ac:dyDescent="0.3">
      <c r="A3333" t="s">
        <v>3334</v>
      </c>
      <c r="B3333">
        <v>990785564.90444434</v>
      </c>
      <c r="C3333">
        <v>852098869</v>
      </c>
      <c r="D3333">
        <v>138686695.90444434</v>
      </c>
      <c r="E3333" s="2">
        <f t="shared" si="52"/>
        <v>16.275892499095001</v>
      </c>
    </row>
    <row r="3334" spans="1:5" x14ac:dyDescent="0.3">
      <c r="A3334" t="s">
        <v>3335</v>
      </c>
      <c r="B3334">
        <v>1273681225.6712162</v>
      </c>
      <c r="C3334">
        <v>1166332287</v>
      </c>
      <c r="D3334">
        <v>107348938.67121625</v>
      </c>
      <c r="E3334" s="2">
        <f t="shared" si="52"/>
        <v>9.2039755623447164</v>
      </c>
    </row>
    <row r="3335" spans="1:5" x14ac:dyDescent="0.3">
      <c r="A3335" t="s">
        <v>3336</v>
      </c>
      <c r="B3335">
        <v>1401595430.6635058</v>
      </c>
      <c r="C3335">
        <v>1339028675</v>
      </c>
      <c r="D3335">
        <v>62566755.663505793</v>
      </c>
      <c r="E3335" s="2">
        <f t="shared" si="52"/>
        <v>4.6725478573866832</v>
      </c>
    </row>
    <row r="3336" spans="1:5" x14ac:dyDescent="0.3">
      <c r="A3336" t="s">
        <v>3337</v>
      </c>
      <c r="B3336">
        <v>212884464.31593323</v>
      </c>
      <c r="C3336">
        <v>205618952</v>
      </c>
      <c r="D3336">
        <v>7265512.3159332275</v>
      </c>
      <c r="E3336" s="2">
        <f t="shared" si="52"/>
        <v>3.5334837792253833</v>
      </c>
    </row>
    <row r="3337" spans="1:5" x14ac:dyDescent="0.3">
      <c r="A3337" t="s">
        <v>3338</v>
      </c>
      <c r="B3337">
        <v>245355472.86786684</v>
      </c>
      <c r="C3337">
        <v>241946867</v>
      </c>
      <c r="D3337">
        <v>3408605.8678668439</v>
      </c>
      <c r="E3337" s="2">
        <f t="shared" si="52"/>
        <v>1.4088241398334966</v>
      </c>
    </row>
    <row r="3338" spans="1:5" x14ac:dyDescent="0.3">
      <c r="A3338" t="s">
        <v>3339</v>
      </c>
      <c r="B3338">
        <v>611933008.92570019</v>
      </c>
      <c r="C3338">
        <v>595803505</v>
      </c>
      <c r="D3338">
        <v>16129503.925700188</v>
      </c>
      <c r="E3338" s="2">
        <f t="shared" si="52"/>
        <v>2.7071851357605201</v>
      </c>
    </row>
    <row r="3339" spans="1:5" x14ac:dyDescent="0.3">
      <c r="A3339" t="s">
        <v>3340</v>
      </c>
      <c r="B3339">
        <v>666529072.36837721</v>
      </c>
      <c r="C3339">
        <v>652678996</v>
      </c>
      <c r="D3339">
        <v>13850076.368377209</v>
      </c>
      <c r="E3339" s="2">
        <f t="shared" si="52"/>
        <v>2.1220349441698918</v>
      </c>
    </row>
    <row r="3340" spans="1:5" x14ac:dyDescent="0.3">
      <c r="A3340" t="s">
        <v>3341</v>
      </c>
      <c r="B3340">
        <v>393834911.68489987</v>
      </c>
      <c r="C3340">
        <v>403036774</v>
      </c>
      <c r="D3340">
        <v>9201862.3151001334</v>
      </c>
      <c r="E3340" s="2">
        <f t="shared" si="52"/>
        <v>2.2831321876102884</v>
      </c>
    </row>
    <row r="3341" spans="1:5" x14ac:dyDescent="0.3">
      <c r="A3341" t="s">
        <v>3342</v>
      </c>
      <c r="B3341">
        <v>207830012.70016664</v>
      </c>
      <c r="C3341">
        <v>204051714</v>
      </c>
      <c r="D3341">
        <v>3778298.7001666427</v>
      </c>
      <c r="E3341" s="2">
        <f t="shared" si="52"/>
        <v>1.8516378157777409</v>
      </c>
    </row>
    <row r="3342" spans="1:5" x14ac:dyDescent="0.3">
      <c r="A3342" t="s">
        <v>3343</v>
      </c>
      <c r="B3342">
        <v>1132557855.5639567</v>
      </c>
      <c r="C3342">
        <v>1145853564</v>
      </c>
      <c r="D3342">
        <v>13295708.436043262</v>
      </c>
      <c r="E3342" s="2">
        <f t="shared" si="52"/>
        <v>1.16033224957908</v>
      </c>
    </row>
    <row r="3343" spans="1:5" x14ac:dyDescent="0.3">
      <c r="A3343" t="s">
        <v>3344</v>
      </c>
      <c r="B3343">
        <v>925997599.95293915</v>
      </c>
      <c r="C3343">
        <v>921488959</v>
      </c>
      <c r="D3343">
        <v>4508640.9529391527</v>
      </c>
      <c r="E3343" s="2">
        <f t="shared" si="52"/>
        <v>0.48927780511140689</v>
      </c>
    </row>
    <row r="3344" spans="1:5" x14ac:dyDescent="0.3">
      <c r="A3344" t="s">
        <v>3345</v>
      </c>
      <c r="B3344">
        <v>196059208.03266674</v>
      </c>
      <c r="C3344">
        <v>179631449</v>
      </c>
      <c r="D3344">
        <v>16427759.032666743</v>
      </c>
      <c r="E3344" s="2">
        <f t="shared" si="52"/>
        <v>9.1452577620006519</v>
      </c>
    </row>
    <row r="3345" spans="1:5" x14ac:dyDescent="0.3">
      <c r="A3345" t="s">
        <v>3346</v>
      </c>
      <c r="B3345">
        <v>204457236.59290016</v>
      </c>
      <c r="C3345">
        <v>209705968</v>
      </c>
      <c r="D3345">
        <v>5248731.407099843</v>
      </c>
      <c r="E3345" s="2">
        <f t="shared" si="52"/>
        <v>2.5029003500271596</v>
      </c>
    </row>
    <row r="3346" spans="1:5" x14ac:dyDescent="0.3">
      <c r="A3346" t="s">
        <v>3347</v>
      </c>
      <c r="B3346">
        <v>157734614.16338447</v>
      </c>
      <c r="C3346">
        <v>161908107</v>
      </c>
      <c r="D3346">
        <v>4173492.8366155326</v>
      </c>
      <c r="E3346" s="2">
        <f t="shared" si="52"/>
        <v>2.5776923181589249</v>
      </c>
    </row>
    <row r="3347" spans="1:5" x14ac:dyDescent="0.3">
      <c r="A3347" t="s">
        <v>3348</v>
      </c>
      <c r="B3347">
        <v>192333769.30682188</v>
      </c>
      <c r="C3347">
        <v>199551498</v>
      </c>
      <c r="D3347">
        <v>7217728.6931781173</v>
      </c>
      <c r="E3347" s="2">
        <f t="shared" si="52"/>
        <v>3.6169754502058997</v>
      </c>
    </row>
    <row r="3348" spans="1:5" x14ac:dyDescent="0.3">
      <c r="A3348" t="s">
        <v>3349</v>
      </c>
      <c r="B3348">
        <v>185860523.30721638</v>
      </c>
      <c r="C3348">
        <v>188919545</v>
      </c>
      <c r="D3348">
        <v>3059021.6927836239</v>
      </c>
      <c r="E3348" s="2">
        <f t="shared" si="52"/>
        <v>1.619219278123724</v>
      </c>
    </row>
    <row r="3349" spans="1:5" x14ac:dyDescent="0.3">
      <c r="A3349" t="s">
        <v>3350</v>
      </c>
      <c r="B3349">
        <v>104864083.39825761</v>
      </c>
      <c r="C3349">
        <v>106445326</v>
      </c>
      <c r="D3349">
        <v>1581242.6017423868</v>
      </c>
      <c r="E3349" s="2">
        <f t="shared" si="52"/>
        <v>1.4854974484670063</v>
      </c>
    </row>
    <row r="3350" spans="1:5" x14ac:dyDescent="0.3">
      <c r="A3350" t="s">
        <v>3351</v>
      </c>
      <c r="B3350">
        <v>101582915.45888612</v>
      </c>
      <c r="C3350">
        <v>106615620</v>
      </c>
      <c r="D3350">
        <v>5032704.5411138833</v>
      </c>
      <c r="E3350" s="2">
        <f t="shared" si="52"/>
        <v>4.7204195230622714</v>
      </c>
    </row>
    <row r="3351" spans="1:5" x14ac:dyDescent="0.3">
      <c r="A3351" t="s">
        <v>3352</v>
      </c>
      <c r="B3351">
        <v>105900481.52386783</v>
      </c>
      <c r="C3351">
        <v>110215234</v>
      </c>
      <c r="D3351">
        <v>4314752.4761321694</v>
      </c>
      <c r="E3351" s="2">
        <f t="shared" si="52"/>
        <v>3.9148421860921414</v>
      </c>
    </row>
    <row r="3352" spans="1:5" x14ac:dyDescent="0.3">
      <c r="A3352" t="s">
        <v>3353</v>
      </c>
      <c r="B3352">
        <v>165897907.25179997</v>
      </c>
      <c r="C3352">
        <v>162342266</v>
      </c>
      <c r="D3352">
        <v>3555641.2517999709</v>
      </c>
      <c r="E3352" s="2">
        <f t="shared" si="52"/>
        <v>2.1902128998248496</v>
      </c>
    </row>
    <row r="3353" spans="1:5" x14ac:dyDescent="0.3">
      <c r="A3353" t="s">
        <v>3354</v>
      </c>
      <c r="B3353">
        <v>271818982.97013015</v>
      </c>
      <c r="C3353">
        <v>282316669</v>
      </c>
      <c r="D3353">
        <v>10497686.029869854</v>
      </c>
      <c r="E3353" s="2">
        <f t="shared" si="52"/>
        <v>3.718408150341932</v>
      </c>
    </row>
    <row r="3354" spans="1:5" x14ac:dyDescent="0.3">
      <c r="A3354" t="s">
        <v>3355</v>
      </c>
      <c r="B3354">
        <v>287077351.30310941</v>
      </c>
      <c r="C3354">
        <v>287159797</v>
      </c>
      <c r="D3354">
        <v>82445.696890592575</v>
      </c>
      <c r="E3354" s="2">
        <f t="shared" si="52"/>
        <v>2.8710737976525513E-2</v>
      </c>
    </row>
    <row r="3355" spans="1:5" x14ac:dyDescent="0.3">
      <c r="A3355" t="s">
        <v>3356</v>
      </c>
      <c r="B3355">
        <v>601095731.64749992</v>
      </c>
      <c r="C3355">
        <v>613170178</v>
      </c>
      <c r="D3355">
        <v>12074446.352500081</v>
      </c>
      <c r="E3355" s="2">
        <f t="shared" si="52"/>
        <v>1.9691835620388052</v>
      </c>
    </row>
    <row r="3356" spans="1:5" x14ac:dyDescent="0.3">
      <c r="A3356" t="s">
        <v>3357</v>
      </c>
      <c r="B3356">
        <v>647205942.16368723</v>
      </c>
      <c r="C3356">
        <v>681233289</v>
      </c>
      <c r="D3356">
        <v>34027346.836312771</v>
      </c>
      <c r="E3356" s="2">
        <f t="shared" si="52"/>
        <v>4.9949624285481402</v>
      </c>
    </row>
    <row r="3357" spans="1:5" x14ac:dyDescent="0.3">
      <c r="A3357" t="s">
        <v>3358</v>
      </c>
      <c r="B3357">
        <v>381918713.8525334</v>
      </c>
      <c r="C3357">
        <v>385953970</v>
      </c>
      <c r="D3357">
        <v>4035256.1474665999</v>
      </c>
      <c r="E3357" s="2">
        <f t="shared" si="52"/>
        <v>1.0455278248508755</v>
      </c>
    </row>
    <row r="3358" spans="1:5" x14ac:dyDescent="0.3">
      <c r="A3358" t="s">
        <v>3359</v>
      </c>
      <c r="B3358">
        <v>515901748.71076667</v>
      </c>
      <c r="C3358">
        <v>502881668</v>
      </c>
      <c r="D3358">
        <v>13020080.710766673</v>
      </c>
      <c r="E3358" s="2">
        <f t="shared" si="52"/>
        <v>2.5890943216420199</v>
      </c>
    </row>
    <row r="3359" spans="1:5" x14ac:dyDescent="0.3">
      <c r="A3359" t="s">
        <v>3360</v>
      </c>
      <c r="B3359">
        <v>103612044.06739981</v>
      </c>
      <c r="C3359">
        <v>93573583</v>
      </c>
      <c r="D3359">
        <v>10038461.067399815</v>
      </c>
      <c r="E3359" s="2">
        <f t="shared" si="52"/>
        <v>10.727879328292703</v>
      </c>
    </row>
    <row r="3360" spans="1:5" x14ac:dyDescent="0.3">
      <c r="A3360" t="s">
        <v>3361</v>
      </c>
      <c r="B3360">
        <v>97019293.368266627</v>
      </c>
      <c r="C3360">
        <v>93529254</v>
      </c>
      <c r="D3360">
        <v>3490039.3682666272</v>
      </c>
      <c r="E3360" s="2">
        <f t="shared" si="52"/>
        <v>3.7314949269953837</v>
      </c>
    </row>
    <row r="3361" spans="1:5" x14ac:dyDescent="0.3">
      <c r="A3361" t="s">
        <v>3362</v>
      </c>
      <c r="B3361">
        <v>102317211.21729995</v>
      </c>
      <c r="C3361">
        <v>101258869</v>
      </c>
      <c r="D3361">
        <v>1058342.2172999531</v>
      </c>
      <c r="E3361" s="2">
        <f t="shared" si="52"/>
        <v>1.0451847109806778</v>
      </c>
    </row>
    <row r="3362" spans="1:5" x14ac:dyDescent="0.3">
      <c r="A3362" t="s">
        <v>3363</v>
      </c>
      <c r="B3362">
        <v>120760656.70353337</v>
      </c>
      <c r="C3362">
        <v>104607496</v>
      </c>
      <c r="D3362">
        <v>16153160.703533366</v>
      </c>
      <c r="E3362" s="2">
        <f t="shared" si="52"/>
        <v>15.44168565466223</v>
      </c>
    </row>
    <row r="3363" spans="1:5" x14ac:dyDescent="0.3">
      <c r="A3363" t="s">
        <v>3364</v>
      </c>
      <c r="B3363">
        <v>171972565.8887001</v>
      </c>
      <c r="C3363">
        <v>173049829</v>
      </c>
      <c r="D3363">
        <v>1077263.1112999022</v>
      </c>
      <c r="E3363" s="2">
        <f t="shared" si="52"/>
        <v>0.62251613741837453</v>
      </c>
    </row>
    <row r="3364" spans="1:5" x14ac:dyDescent="0.3">
      <c r="A3364" t="s">
        <v>3365</v>
      </c>
      <c r="B3364">
        <v>182508398.49877253</v>
      </c>
      <c r="C3364">
        <v>189882942</v>
      </c>
      <c r="D3364">
        <v>7374543.5012274683</v>
      </c>
      <c r="E3364" s="2">
        <f t="shared" si="52"/>
        <v>3.8837314313507258</v>
      </c>
    </row>
    <row r="3365" spans="1:5" x14ac:dyDescent="0.3">
      <c r="A3365" t="s">
        <v>3366</v>
      </c>
      <c r="B3365">
        <v>87525899.564283326</v>
      </c>
      <c r="C3365">
        <v>85728314</v>
      </c>
      <c r="D3365">
        <v>1797585.5642833263</v>
      </c>
      <c r="E3365" s="2">
        <f t="shared" si="52"/>
        <v>2.0968399825095432</v>
      </c>
    </row>
    <row r="3366" spans="1:5" x14ac:dyDescent="0.3">
      <c r="A3366" t="s">
        <v>3367</v>
      </c>
      <c r="B3366">
        <v>84928599.06493333</v>
      </c>
      <c r="C3366">
        <v>82558525</v>
      </c>
      <c r="D3366">
        <v>2370074.0649333298</v>
      </c>
      <c r="E3366" s="2">
        <f t="shared" si="52"/>
        <v>2.8707805340918213</v>
      </c>
    </row>
    <row r="3367" spans="1:5" x14ac:dyDescent="0.3">
      <c r="A3367" t="s">
        <v>3368</v>
      </c>
      <c r="B3367">
        <v>86838371.782500058</v>
      </c>
      <c r="C3367">
        <v>97290441</v>
      </c>
      <c r="D3367">
        <v>10452069.217499942</v>
      </c>
      <c r="E3367" s="2">
        <f t="shared" si="52"/>
        <v>10.743161517275825</v>
      </c>
    </row>
    <row r="3368" spans="1:5" x14ac:dyDescent="0.3">
      <c r="A3368" t="s">
        <v>3369</v>
      </c>
      <c r="B3368">
        <v>87610361.641650036</v>
      </c>
      <c r="C3368">
        <v>91447887</v>
      </c>
      <c r="D3368">
        <v>3837525.358349964</v>
      </c>
      <c r="E3368" s="2">
        <f t="shared" si="52"/>
        <v>4.1964068107445325</v>
      </c>
    </row>
    <row r="3369" spans="1:5" x14ac:dyDescent="0.3">
      <c r="A3369" t="s">
        <v>3370</v>
      </c>
      <c r="B3369">
        <v>434071611.77366674</v>
      </c>
      <c r="C3369">
        <v>427613892</v>
      </c>
      <c r="D3369">
        <v>6457719.7736667395</v>
      </c>
      <c r="E3369" s="2">
        <f t="shared" si="52"/>
        <v>1.5101753929142085</v>
      </c>
    </row>
    <row r="3370" spans="1:5" x14ac:dyDescent="0.3">
      <c r="A3370" t="s">
        <v>3371</v>
      </c>
      <c r="B3370">
        <v>419594285.8336001</v>
      </c>
      <c r="C3370">
        <v>404221156</v>
      </c>
      <c r="D3370">
        <v>15373129.833600104</v>
      </c>
      <c r="E3370" s="2">
        <f t="shared" si="52"/>
        <v>3.8031482532299972</v>
      </c>
    </row>
    <row r="3371" spans="1:5" x14ac:dyDescent="0.3">
      <c r="A3371" t="s">
        <v>3372</v>
      </c>
      <c r="B3371">
        <v>152816202.11072847</v>
      </c>
      <c r="C3371">
        <v>155877157</v>
      </c>
      <c r="D3371">
        <v>3060954.8892715275</v>
      </c>
      <c r="E3371" s="2">
        <f t="shared" si="52"/>
        <v>1.963696893234669</v>
      </c>
    </row>
    <row r="3372" spans="1:5" x14ac:dyDescent="0.3">
      <c r="A3372" t="s">
        <v>3373</v>
      </c>
      <c r="B3372">
        <v>186567741.57691643</v>
      </c>
      <c r="C3372">
        <v>195130034</v>
      </c>
      <c r="D3372">
        <v>8562292.4230835736</v>
      </c>
      <c r="E3372" s="2">
        <f t="shared" si="52"/>
        <v>4.3879930975072616</v>
      </c>
    </row>
    <row r="3373" spans="1:5" x14ac:dyDescent="0.3">
      <c r="A3373" t="s">
        <v>3374</v>
      </c>
      <c r="B3373">
        <v>96739552.549699977</v>
      </c>
      <c r="C3373">
        <v>97390337</v>
      </c>
      <c r="D3373">
        <v>650784.45030002296</v>
      </c>
      <c r="E3373" s="2">
        <f t="shared" si="52"/>
        <v>0.66822281383010607</v>
      </c>
    </row>
    <row r="3374" spans="1:5" x14ac:dyDescent="0.3">
      <c r="A3374" t="s">
        <v>3375</v>
      </c>
      <c r="B3374">
        <v>105614602.05737822</v>
      </c>
      <c r="C3374">
        <v>111166530</v>
      </c>
      <c r="D3374">
        <v>5551927.9426217824</v>
      </c>
      <c r="E3374" s="2">
        <f t="shared" si="52"/>
        <v>4.9942441691953343</v>
      </c>
    </row>
    <row r="3375" spans="1:5" x14ac:dyDescent="0.3">
      <c r="A3375" t="s">
        <v>3376</v>
      </c>
      <c r="B3375">
        <v>133940805.85496663</v>
      </c>
      <c r="C3375">
        <v>144064773</v>
      </c>
      <c r="D3375">
        <v>10123967.145033374</v>
      </c>
      <c r="E3375" s="2">
        <f t="shared" si="52"/>
        <v>7.0273717399557318</v>
      </c>
    </row>
    <row r="3376" spans="1:5" x14ac:dyDescent="0.3">
      <c r="A3376" t="s">
        <v>3377</v>
      </c>
      <c r="B3376">
        <v>140244687.2951</v>
      </c>
      <c r="C3376">
        <v>136366245</v>
      </c>
      <c r="D3376">
        <v>3878442.2951000035</v>
      </c>
      <c r="E3376" s="2">
        <f t="shared" si="52"/>
        <v>2.8441366080733568</v>
      </c>
    </row>
    <row r="3377" spans="1:5" x14ac:dyDescent="0.3">
      <c r="A3377" t="s">
        <v>3378</v>
      </c>
      <c r="B3377">
        <v>106004437.40204699</v>
      </c>
      <c r="C3377">
        <v>107910892</v>
      </c>
      <c r="D3377">
        <v>1906454.5979530066</v>
      </c>
      <c r="E3377" s="2">
        <f t="shared" si="52"/>
        <v>1.7666933917597556</v>
      </c>
    </row>
    <row r="3378" spans="1:5" x14ac:dyDescent="0.3">
      <c r="A3378" t="s">
        <v>3379</v>
      </c>
      <c r="B3378">
        <v>544177395.9452287</v>
      </c>
      <c r="C3378">
        <v>544934536</v>
      </c>
      <c r="D3378">
        <v>757140.05477130413</v>
      </c>
      <c r="E3378" s="2">
        <f t="shared" si="52"/>
        <v>0.13894146998444307</v>
      </c>
    </row>
    <row r="3379" spans="1:5" x14ac:dyDescent="0.3">
      <c r="A3379" t="s">
        <v>3380</v>
      </c>
      <c r="B3379">
        <v>143551245.12988454</v>
      </c>
      <c r="C3379">
        <v>142815053</v>
      </c>
      <c r="D3379">
        <v>736192.12988454103</v>
      </c>
      <c r="E3379" s="2">
        <f t="shared" si="52"/>
        <v>0.51548636815234106</v>
      </c>
    </row>
    <row r="3380" spans="1:5" x14ac:dyDescent="0.3">
      <c r="A3380" t="s">
        <v>3381</v>
      </c>
      <c r="B3380">
        <v>150419435.29248333</v>
      </c>
      <c r="C3380">
        <v>148833782</v>
      </c>
      <c r="D3380">
        <v>1585653.2924833298</v>
      </c>
      <c r="E3380" s="2">
        <f t="shared" si="52"/>
        <v>1.0653853387151917</v>
      </c>
    </row>
    <row r="3381" spans="1:5" x14ac:dyDescent="0.3">
      <c r="A3381" t="s">
        <v>3382</v>
      </c>
      <c r="B3381">
        <v>151949569.21207377</v>
      </c>
      <c r="C3381">
        <v>151735542</v>
      </c>
      <c r="D3381">
        <v>214027.21207377315</v>
      </c>
      <c r="E3381" s="2">
        <f t="shared" si="52"/>
        <v>0.1410527877995606</v>
      </c>
    </row>
    <row r="3382" spans="1:5" x14ac:dyDescent="0.3">
      <c r="A3382" t="s">
        <v>3383</v>
      </c>
      <c r="B3382">
        <v>95925142.043355539</v>
      </c>
      <c r="C3382">
        <v>96214806</v>
      </c>
      <c r="D3382">
        <v>289663.95664446056</v>
      </c>
      <c r="E3382" s="2">
        <f t="shared" si="52"/>
        <v>0.30105964839180838</v>
      </c>
    </row>
    <row r="3383" spans="1:5" x14ac:dyDescent="0.3">
      <c r="A3383" t="s">
        <v>3384</v>
      </c>
      <c r="B3383">
        <v>102841008.08937521</v>
      </c>
      <c r="C3383">
        <v>100161470</v>
      </c>
      <c r="D3383">
        <v>2679538.0893752128</v>
      </c>
      <c r="E3383" s="2">
        <f t="shared" si="52"/>
        <v>2.675218414201801</v>
      </c>
    </row>
    <row r="3384" spans="1:5" x14ac:dyDescent="0.3">
      <c r="A3384" t="s">
        <v>3385</v>
      </c>
      <c r="B3384">
        <v>108259956.87717958</v>
      </c>
      <c r="C3384">
        <v>99278774</v>
      </c>
      <c r="D3384">
        <v>8981182.8771795779</v>
      </c>
      <c r="E3384" s="2">
        <f t="shared" si="52"/>
        <v>9.0464280684807594</v>
      </c>
    </row>
    <row r="3385" spans="1:5" x14ac:dyDescent="0.3">
      <c r="A3385" t="s">
        <v>3386</v>
      </c>
      <c r="B3385">
        <v>97307498.257902369</v>
      </c>
      <c r="C3385">
        <v>96363215</v>
      </c>
      <c r="D3385">
        <v>944283.2579023689</v>
      </c>
      <c r="E3385" s="2">
        <f t="shared" si="52"/>
        <v>0.979920873231937</v>
      </c>
    </row>
    <row r="3386" spans="1:5" x14ac:dyDescent="0.3">
      <c r="A3386" t="s">
        <v>3387</v>
      </c>
      <c r="B3386">
        <v>464880095.84549999</v>
      </c>
      <c r="C3386">
        <v>449869579</v>
      </c>
      <c r="D3386">
        <v>15010516.845499992</v>
      </c>
      <c r="E3386" s="2">
        <f t="shared" si="52"/>
        <v>3.3366374492061381</v>
      </c>
    </row>
    <row r="3387" spans="1:5" x14ac:dyDescent="0.3">
      <c r="A3387" t="s">
        <v>3388</v>
      </c>
      <c r="B3387">
        <v>205123753.91688859</v>
      </c>
      <c r="C3387">
        <v>204028434</v>
      </c>
      <c r="D3387">
        <v>1095319.9168885946</v>
      </c>
      <c r="E3387" s="2">
        <f t="shared" si="52"/>
        <v>0.53684670093022158</v>
      </c>
    </row>
    <row r="3388" spans="1:5" x14ac:dyDescent="0.3">
      <c r="A3388" t="s">
        <v>3389</v>
      </c>
      <c r="B3388">
        <v>192432813.01286682</v>
      </c>
      <c r="C3388">
        <v>198946396</v>
      </c>
      <c r="D3388">
        <v>6513582.9871331751</v>
      </c>
      <c r="E3388" s="2">
        <f t="shared" si="52"/>
        <v>3.274039197540012</v>
      </c>
    </row>
    <row r="3389" spans="1:5" x14ac:dyDescent="0.3">
      <c r="A3389" t="s">
        <v>3390</v>
      </c>
      <c r="B3389">
        <v>91069337.727264181</v>
      </c>
      <c r="C3389">
        <v>87304907</v>
      </c>
      <c r="D3389">
        <v>3764430.7272641808</v>
      </c>
      <c r="E3389" s="2">
        <f t="shared" si="52"/>
        <v>4.3118203278816631</v>
      </c>
    </row>
    <row r="3390" spans="1:5" x14ac:dyDescent="0.3">
      <c r="A3390" t="s">
        <v>3391</v>
      </c>
      <c r="B3390">
        <v>100483532.96323331</v>
      </c>
      <c r="C3390">
        <v>120129796</v>
      </c>
      <c r="D3390">
        <v>19646263.036766693</v>
      </c>
      <c r="E3390" s="2">
        <f t="shared" si="52"/>
        <v>16.354196619768416</v>
      </c>
    </row>
    <row r="3391" spans="1:5" x14ac:dyDescent="0.3">
      <c r="A3391" t="s">
        <v>3392</v>
      </c>
      <c r="B3391">
        <v>102975836.17773335</v>
      </c>
      <c r="C3391">
        <v>105524926</v>
      </c>
      <c r="D3391">
        <v>2549089.8222666532</v>
      </c>
      <c r="E3391" s="2">
        <f t="shared" si="52"/>
        <v>2.4156281543060762</v>
      </c>
    </row>
    <row r="3392" spans="1:5" x14ac:dyDescent="0.3">
      <c r="A3392" t="s">
        <v>3393</v>
      </c>
      <c r="B3392">
        <v>108586008.14806664</v>
      </c>
      <c r="C3392">
        <v>97879132</v>
      </c>
      <c r="D3392">
        <v>10706876.14806664</v>
      </c>
      <c r="E3392" s="2">
        <f t="shared" si="52"/>
        <v>10.938875252864563</v>
      </c>
    </row>
    <row r="3393" spans="1:5" x14ac:dyDescent="0.3">
      <c r="A3393" t="s">
        <v>3394</v>
      </c>
      <c r="B3393">
        <v>325005672.80830008</v>
      </c>
      <c r="C3393">
        <v>331305930</v>
      </c>
      <c r="D3393">
        <v>6300257.1916999221</v>
      </c>
      <c r="E3393" s="2">
        <f t="shared" si="52"/>
        <v>1.9016433517202429</v>
      </c>
    </row>
    <row r="3394" spans="1:5" x14ac:dyDescent="0.3">
      <c r="A3394" t="s">
        <v>3395</v>
      </c>
      <c r="B3394">
        <v>334520133.13863337</v>
      </c>
      <c r="C3394">
        <v>338903654</v>
      </c>
      <c r="D3394">
        <v>4383520.8613666296</v>
      </c>
      <c r="E3394" s="2">
        <f t="shared" ref="E3394:E3457" si="53">100*(D3394/C3394)</f>
        <v>1.2934416049012649</v>
      </c>
    </row>
    <row r="3395" spans="1:5" x14ac:dyDescent="0.3">
      <c r="A3395" t="s">
        <v>3396</v>
      </c>
      <c r="B3395">
        <v>340307696.43659985</v>
      </c>
      <c r="C3395">
        <v>340311047</v>
      </c>
      <c r="D3395">
        <v>3350.5634001493454</v>
      </c>
      <c r="E3395" s="2">
        <f t="shared" si="53"/>
        <v>9.8455910546722423E-4</v>
      </c>
    </row>
    <row r="3396" spans="1:5" x14ac:dyDescent="0.3">
      <c r="A3396" t="s">
        <v>3397</v>
      </c>
      <c r="B3396">
        <v>360917237.95609993</v>
      </c>
      <c r="C3396">
        <v>348994904</v>
      </c>
      <c r="D3396">
        <v>11922333.956099927</v>
      </c>
      <c r="E3396" s="2">
        <f t="shared" si="53"/>
        <v>3.4161914169669156</v>
      </c>
    </row>
    <row r="3397" spans="1:5" x14ac:dyDescent="0.3">
      <c r="A3397" t="s">
        <v>3398</v>
      </c>
      <c r="B3397">
        <v>360046112.97569996</v>
      </c>
      <c r="C3397">
        <v>361665033</v>
      </c>
      <c r="D3397">
        <v>1618920.0243000388</v>
      </c>
      <c r="E3397" s="2">
        <f t="shared" si="53"/>
        <v>0.44762967845443846</v>
      </c>
    </row>
    <row r="3398" spans="1:5" x14ac:dyDescent="0.3">
      <c r="A3398" t="s">
        <v>3399</v>
      </c>
      <c r="B3398">
        <v>213376763.78988594</v>
      </c>
      <c r="C3398">
        <v>208451588</v>
      </c>
      <c r="D3398">
        <v>4925175.7898859382</v>
      </c>
      <c r="E3398" s="2">
        <f t="shared" si="53"/>
        <v>2.3627432331606602</v>
      </c>
    </row>
    <row r="3399" spans="1:5" x14ac:dyDescent="0.3">
      <c r="A3399" t="s">
        <v>3400</v>
      </c>
      <c r="B3399">
        <v>90905657.059003934</v>
      </c>
      <c r="C3399">
        <v>93419543</v>
      </c>
      <c r="D3399">
        <v>2513885.9409960657</v>
      </c>
      <c r="E3399" s="2">
        <f t="shared" si="53"/>
        <v>2.6909636466494655</v>
      </c>
    </row>
    <row r="3400" spans="1:5" x14ac:dyDescent="0.3">
      <c r="A3400" t="s">
        <v>3401</v>
      </c>
      <c r="B3400">
        <v>417776336.66439962</v>
      </c>
      <c r="C3400">
        <v>380763205</v>
      </c>
      <c r="D3400">
        <v>37013131.664399624</v>
      </c>
      <c r="E3400" s="2">
        <f t="shared" si="53"/>
        <v>9.7207742708226306</v>
      </c>
    </row>
    <row r="3401" spans="1:5" x14ac:dyDescent="0.3">
      <c r="A3401" t="s">
        <v>3402</v>
      </c>
      <c r="B3401">
        <v>377142189.14759994</v>
      </c>
      <c r="C3401">
        <v>357520150</v>
      </c>
      <c r="D3401">
        <v>19622039.147599936</v>
      </c>
      <c r="E3401" s="2">
        <f t="shared" si="53"/>
        <v>5.4883729343926309</v>
      </c>
    </row>
    <row r="3402" spans="1:5" x14ac:dyDescent="0.3">
      <c r="A3402" t="s">
        <v>3403</v>
      </c>
      <c r="B3402">
        <v>631257807.41028357</v>
      </c>
      <c r="C3402">
        <v>637733986</v>
      </c>
      <c r="D3402">
        <v>6476178.5897164345</v>
      </c>
      <c r="E3402" s="2">
        <f t="shared" si="53"/>
        <v>1.0154984259716771</v>
      </c>
    </row>
    <row r="3403" spans="1:5" x14ac:dyDescent="0.3">
      <c r="A3403" t="s">
        <v>3404</v>
      </c>
      <c r="B3403">
        <v>79534167.287366644</v>
      </c>
      <c r="C3403">
        <v>72078156</v>
      </c>
      <c r="D3403">
        <v>7456011.2873666435</v>
      </c>
      <c r="E3403" s="2">
        <f t="shared" si="53"/>
        <v>10.34434244872558</v>
      </c>
    </row>
    <row r="3404" spans="1:5" x14ac:dyDescent="0.3">
      <c r="A3404" t="s">
        <v>3405</v>
      </c>
      <c r="B3404">
        <v>127278335.59718327</v>
      </c>
      <c r="C3404">
        <v>128712415</v>
      </c>
      <c r="D3404">
        <v>1434079.4028167278</v>
      </c>
      <c r="E3404" s="2">
        <f t="shared" si="53"/>
        <v>1.1141733319328426</v>
      </c>
    </row>
    <row r="3405" spans="1:5" x14ac:dyDescent="0.3">
      <c r="A3405" t="s">
        <v>3406</v>
      </c>
      <c r="B3405">
        <v>131352316.43861662</v>
      </c>
      <c r="C3405">
        <v>135561023</v>
      </c>
      <c r="D3405">
        <v>4208706.5613833815</v>
      </c>
      <c r="E3405" s="2">
        <f t="shared" si="53"/>
        <v>3.1046583068227376</v>
      </c>
    </row>
    <row r="3406" spans="1:5" x14ac:dyDescent="0.3">
      <c r="A3406" t="s">
        <v>3407</v>
      </c>
      <c r="B3406">
        <v>68454082.456293494</v>
      </c>
      <c r="C3406">
        <v>76740122</v>
      </c>
      <c r="D3406">
        <v>8286039.5437065065</v>
      </c>
      <c r="E3406" s="2">
        <f t="shared" si="53"/>
        <v>10.797532409065633</v>
      </c>
    </row>
    <row r="3407" spans="1:5" x14ac:dyDescent="0.3">
      <c r="A3407" t="s">
        <v>3408</v>
      </c>
      <c r="B3407">
        <v>86638903.833416671</v>
      </c>
      <c r="C3407">
        <v>81125695</v>
      </c>
      <c r="D3407">
        <v>5513208.8334166706</v>
      </c>
      <c r="E3407" s="2">
        <f t="shared" si="53"/>
        <v>6.7958848715153328</v>
      </c>
    </row>
    <row r="3408" spans="1:5" x14ac:dyDescent="0.3">
      <c r="A3408" t="s">
        <v>3409</v>
      </c>
      <c r="B3408">
        <v>99133419.217209443</v>
      </c>
      <c r="C3408">
        <v>96608052</v>
      </c>
      <c r="D3408">
        <v>2525367.2172094434</v>
      </c>
      <c r="E3408" s="2">
        <f t="shared" si="53"/>
        <v>2.6140338873714621</v>
      </c>
    </row>
    <row r="3409" spans="1:5" x14ac:dyDescent="0.3">
      <c r="A3409" t="s">
        <v>3410</v>
      </c>
      <c r="B3409">
        <v>111013668.79746903</v>
      </c>
      <c r="C3409">
        <v>109066611</v>
      </c>
      <c r="D3409">
        <v>1947057.7974690348</v>
      </c>
      <c r="E3409" s="2">
        <f t="shared" si="53"/>
        <v>1.7852006032066357</v>
      </c>
    </row>
    <row r="3410" spans="1:5" x14ac:dyDescent="0.3">
      <c r="A3410" t="s">
        <v>3411</v>
      </c>
      <c r="B3410">
        <v>121705738.16165003</v>
      </c>
      <c r="C3410">
        <v>120058835</v>
      </c>
      <c r="D3410">
        <v>1646903.1616500318</v>
      </c>
      <c r="E3410" s="2">
        <f t="shared" si="53"/>
        <v>1.3717467453769912</v>
      </c>
    </row>
    <row r="3411" spans="1:5" x14ac:dyDescent="0.3">
      <c r="A3411" t="s">
        <v>3412</v>
      </c>
      <c r="B3411">
        <v>185949142.47471625</v>
      </c>
      <c r="C3411">
        <v>189466065</v>
      </c>
      <c r="D3411">
        <v>3516922.5252837539</v>
      </c>
      <c r="E3411" s="2">
        <f t="shared" si="53"/>
        <v>1.8562281985873057</v>
      </c>
    </row>
    <row r="3412" spans="1:5" x14ac:dyDescent="0.3">
      <c r="A3412" t="s">
        <v>3413</v>
      </c>
      <c r="B3412">
        <v>380218033.20883352</v>
      </c>
      <c r="C3412">
        <v>363739728</v>
      </c>
      <c r="D3412">
        <v>16478305.208833516</v>
      </c>
      <c r="E3412" s="2">
        <f t="shared" si="53"/>
        <v>4.5302462008861228</v>
      </c>
    </row>
    <row r="3413" spans="1:5" x14ac:dyDescent="0.3">
      <c r="A3413" t="s">
        <v>3414</v>
      </c>
      <c r="B3413">
        <v>389372982.73813331</v>
      </c>
      <c r="C3413">
        <v>379367019</v>
      </c>
      <c r="D3413">
        <v>10005963.738133311</v>
      </c>
      <c r="E3413" s="2">
        <f t="shared" si="53"/>
        <v>2.6375418096461654</v>
      </c>
    </row>
    <row r="3414" spans="1:5" x14ac:dyDescent="0.3">
      <c r="A3414" t="s">
        <v>3415</v>
      </c>
      <c r="B3414">
        <v>244681814.97749528</v>
      </c>
      <c r="C3414">
        <v>245280951</v>
      </c>
      <c r="D3414">
        <v>599136.02250471711</v>
      </c>
      <c r="E3414" s="2">
        <f t="shared" si="53"/>
        <v>0.2442652069237603</v>
      </c>
    </row>
    <row r="3415" spans="1:5" x14ac:dyDescent="0.3">
      <c r="A3415" t="s">
        <v>3416</v>
      </c>
      <c r="B3415">
        <v>236887267.12189999</v>
      </c>
      <c r="C3415">
        <v>226060169</v>
      </c>
      <c r="D3415">
        <v>10827098.121899992</v>
      </c>
      <c r="E3415" s="2">
        <f t="shared" si="53"/>
        <v>4.7894762574914251</v>
      </c>
    </row>
    <row r="3416" spans="1:5" x14ac:dyDescent="0.3">
      <c r="A3416" t="s">
        <v>3417</v>
      </c>
      <c r="B3416">
        <v>152403155.59686658</v>
      </c>
      <c r="C3416">
        <v>165858912</v>
      </c>
      <c r="D3416">
        <v>13455756.403133422</v>
      </c>
      <c r="E3416" s="2">
        <f t="shared" si="53"/>
        <v>8.112772621548018</v>
      </c>
    </row>
    <row r="3417" spans="1:5" x14ac:dyDescent="0.3">
      <c r="A3417" t="s">
        <v>3418</v>
      </c>
      <c r="B3417">
        <v>120719236.89446662</v>
      </c>
      <c r="C3417">
        <v>126353682</v>
      </c>
      <c r="D3417">
        <v>5634445.1055333763</v>
      </c>
      <c r="E3417" s="2">
        <f t="shared" si="53"/>
        <v>4.4592646738488995</v>
      </c>
    </row>
    <row r="3418" spans="1:5" x14ac:dyDescent="0.3">
      <c r="A3418" t="s">
        <v>3419</v>
      </c>
      <c r="B3418">
        <v>154765289.75125238</v>
      </c>
      <c r="C3418">
        <v>163994544</v>
      </c>
      <c r="D3418">
        <v>9229254.248747617</v>
      </c>
      <c r="E3418" s="2">
        <f t="shared" si="53"/>
        <v>5.6277812807892058</v>
      </c>
    </row>
    <row r="3419" spans="1:5" x14ac:dyDescent="0.3">
      <c r="A3419" t="s">
        <v>3420</v>
      </c>
      <c r="B3419">
        <v>724357490.22266686</v>
      </c>
      <c r="C3419">
        <v>726081430</v>
      </c>
      <c r="D3419">
        <v>1723939.7773331404</v>
      </c>
      <c r="E3419" s="2">
        <f t="shared" si="53"/>
        <v>0.23743063878291729</v>
      </c>
    </row>
    <row r="3420" spans="1:5" x14ac:dyDescent="0.3">
      <c r="A3420" t="s">
        <v>3421</v>
      </c>
      <c r="B3420">
        <v>304189644.03623337</v>
      </c>
      <c r="C3420">
        <v>296438120</v>
      </c>
      <c r="D3420">
        <v>7751524.0362333655</v>
      </c>
      <c r="E3420" s="2">
        <f t="shared" si="53"/>
        <v>2.6148877331408542</v>
      </c>
    </row>
    <row r="3421" spans="1:5" x14ac:dyDescent="0.3">
      <c r="A3421" t="s">
        <v>3422</v>
      </c>
      <c r="B3421">
        <v>158645416.15290233</v>
      </c>
      <c r="C3421">
        <v>148871866</v>
      </c>
      <c r="D3421">
        <v>9773550.1529023349</v>
      </c>
      <c r="E3421" s="2">
        <f t="shared" si="53"/>
        <v>6.5650753332414977</v>
      </c>
    </row>
    <row r="3422" spans="1:5" x14ac:dyDescent="0.3">
      <c r="A3422" t="s">
        <v>3423</v>
      </c>
      <c r="B3422">
        <v>144790122.12390003</v>
      </c>
      <c r="C3422">
        <v>143904700</v>
      </c>
      <c r="D3422">
        <v>885422.12390002608</v>
      </c>
      <c r="E3422" s="2">
        <f t="shared" si="53"/>
        <v>0.61528367308366305</v>
      </c>
    </row>
    <row r="3423" spans="1:5" x14ac:dyDescent="0.3">
      <c r="A3423" t="s">
        <v>3424</v>
      </c>
      <c r="B3423">
        <v>791032089.5670284</v>
      </c>
      <c r="C3423">
        <v>776673884</v>
      </c>
      <c r="D3423">
        <v>14358205.567028403</v>
      </c>
      <c r="E3423" s="2">
        <f t="shared" si="53"/>
        <v>1.8486788165299508</v>
      </c>
    </row>
    <row r="3424" spans="1:5" x14ac:dyDescent="0.3">
      <c r="A3424" t="s">
        <v>3425</v>
      </c>
      <c r="B3424">
        <v>884697000.16312873</v>
      </c>
      <c r="C3424">
        <v>929116878</v>
      </c>
      <c r="D3424">
        <v>44419877.836871266</v>
      </c>
      <c r="E3424" s="2">
        <f t="shared" si="53"/>
        <v>4.7808708343011359</v>
      </c>
    </row>
    <row r="3425" spans="1:5" x14ac:dyDescent="0.3">
      <c r="A3425" t="s">
        <v>3426</v>
      </c>
      <c r="B3425">
        <v>754230112.95406663</v>
      </c>
      <c r="C3425">
        <v>800595627</v>
      </c>
      <c r="D3425">
        <v>46365514.045933366</v>
      </c>
      <c r="E3425" s="2">
        <f t="shared" si="53"/>
        <v>5.7913773798234054</v>
      </c>
    </row>
    <row r="3426" spans="1:5" x14ac:dyDescent="0.3">
      <c r="A3426" t="s">
        <v>3427</v>
      </c>
      <c r="B3426">
        <v>94694311.797966674</v>
      </c>
      <c r="C3426">
        <v>108020986</v>
      </c>
      <c r="D3426">
        <v>13326674.202033326</v>
      </c>
      <c r="E3426" s="2">
        <f t="shared" si="53"/>
        <v>12.337115865646076</v>
      </c>
    </row>
    <row r="3427" spans="1:5" x14ac:dyDescent="0.3">
      <c r="A3427" t="s">
        <v>3428</v>
      </c>
      <c r="B3427">
        <v>104665420.07279998</v>
      </c>
      <c r="C3427">
        <v>104595055</v>
      </c>
      <c r="D3427">
        <v>70365.07279998064</v>
      </c>
      <c r="E3427" s="2">
        <f t="shared" si="53"/>
        <v>6.7273804483376998E-2</v>
      </c>
    </row>
    <row r="3428" spans="1:5" x14ac:dyDescent="0.3">
      <c r="A3428" t="s">
        <v>3429</v>
      </c>
      <c r="B3428">
        <v>153339827.15285558</v>
      </c>
      <c r="C3428">
        <v>159623566</v>
      </c>
      <c r="D3428">
        <v>6283738.8471444249</v>
      </c>
      <c r="E3428" s="2">
        <f t="shared" si="53"/>
        <v>3.9365984638787141</v>
      </c>
    </row>
    <row r="3429" spans="1:5" x14ac:dyDescent="0.3">
      <c r="A3429" t="s">
        <v>3430</v>
      </c>
      <c r="B3429">
        <v>98294248.824033335</v>
      </c>
      <c r="C3429">
        <v>103721992</v>
      </c>
      <c r="D3429">
        <v>5427743.1759666651</v>
      </c>
      <c r="E3429" s="2">
        <f t="shared" si="53"/>
        <v>5.2329723632444942</v>
      </c>
    </row>
    <row r="3430" spans="1:5" x14ac:dyDescent="0.3">
      <c r="A3430" t="s">
        <v>3431</v>
      </c>
      <c r="B3430">
        <v>267192726.80273342</v>
      </c>
      <c r="C3430">
        <v>271296141</v>
      </c>
      <c r="D3430">
        <v>4103414.1972665787</v>
      </c>
      <c r="E3430" s="2">
        <f t="shared" si="53"/>
        <v>1.5125221398805591</v>
      </c>
    </row>
    <row r="3431" spans="1:5" x14ac:dyDescent="0.3">
      <c r="A3431" t="s">
        <v>3432</v>
      </c>
      <c r="B3431">
        <v>185213846.67680004</v>
      </c>
      <c r="C3431">
        <v>187487543</v>
      </c>
      <c r="D3431">
        <v>2273696.3231999576</v>
      </c>
      <c r="E3431" s="2">
        <f t="shared" si="53"/>
        <v>1.2127186088304318</v>
      </c>
    </row>
    <row r="3432" spans="1:5" x14ac:dyDescent="0.3">
      <c r="A3432" t="s">
        <v>3433</v>
      </c>
      <c r="B3432">
        <v>172750670.72436655</v>
      </c>
      <c r="C3432">
        <v>160051195</v>
      </c>
      <c r="D3432">
        <v>12699475.724366546</v>
      </c>
      <c r="E3432" s="2">
        <f t="shared" si="53"/>
        <v>7.9346334929686373</v>
      </c>
    </row>
    <row r="3433" spans="1:5" x14ac:dyDescent="0.3">
      <c r="A3433" t="s">
        <v>3434</v>
      </c>
      <c r="B3433">
        <v>190704314.40976679</v>
      </c>
      <c r="C3433">
        <v>172377962</v>
      </c>
      <c r="D3433">
        <v>18326352.409766793</v>
      </c>
      <c r="E3433" s="2">
        <f t="shared" si="53"/>
        <v>10.631493838966952</v>
      </c>
    </row>
    <row r="3434" spans="1:5" x14ac:dyDescent="0.3">
      <c r="A3434" t="s">
        <v>3435</v>
      </c>
      <c r="B3434">
        <v>81801551.962371424</v>
      </c>
      <c r="C3434">
        <v>85502304</v>
      </c>
      <c r="D3434">
        <v>3700752.0376285762</v>
      </c>
      <c r="E3434" s="2">
        <f t="shared" si="53"/>
        <v>4.3282483213885978</v>
      </c>
    </row>
    <row r="3435" spans="1:5" x14ac:dyDescent="0.3">
      <c r="A3435" t="s">
        <v>3436</v>
      </c>
      <c r="B3435">
        <v>288655128.94349986</v>
      </c>
      <c r="C3435">
        <v>302593008</v>
      </c>
      <c r="D3435">
        <v>13937879.056500137</v>
      </c>
      <c r="E3435" s="2">
        <f t="shared" si="53"/>
        <v>4.6061470979197692</v>
      </c>
    </row>
    <row r="3436" spans="1:5" x14ac:dyDescent="0.3">
      <c r="A3436" t="s">
        <v>3437</v>
      </c>
      <c r="B3436">
        <v>170410223.77089998</v>
      </c>
      <c r="C3436">
        <v>174221583</v>
      </c>
      <c r="D3436">
        <v>3811359.2291000187</v>
      </c>
      <c r="E3436" s="2">
        <f t="shared" si="53"/>
        <v>2.1876504411626305</v>
      </c>
    </row>
    <row r="3437" spans="1:5" x14ac:dyDescent="0.3">
      <c r="A3437" t="s">
        <v>3438</v>
      </c>
      <c r="B3437">
        <v>93523485.891966626</v>
      </c>
      <c r="C3437">
        <v>95701786</v>
      </c>
      <c r="D3437">
        <v>2178300.108033374</v>
      </c>
      <c r="E3437" s="2">
        <f t="shared" si="53"/>
        <v>2.2761331831710789</v>
      </c>
    </row>
    <row r="3438" spans="1:5" x14ac:dyDescent="0.3">
      <c r="A3438" t="s">
        <v>3439</v>
      </c>
      <c r="B3438">
        <v>126344547.89435096</v>
      </c>
      <c r="C3438">
        <v>125051461</v>
      </c>
      <c r="D3438">
        <v>1293086.8943509609</v>
      </c>
      <c r="E3438" s="2">
        <f t="shared" si="53"/>
        <v>1.0340438120518727</v>
      </c>
    </row>
    <row r="3439" spans="1:5" x14ac:dyDescent="0.3">
      <c r="A3439" t="s">
        <v>3440</v>
      </c>
      <c r="B3439">
        <v>141100820.1168333</v>
      </c>
      <c r="C3439">
        <v>142398719</v>
      </c>
      <c r="D3439">
        <v>1297898.8831667006</v>
      </c>
      <c r="E3439" s="2">
        <f t="shared" si="53"/>
        <v>0.91145404416643705</v>
      </c>
    </row>
    <row r="3440" spans="1:5" x14ac:dyDescent="0.3">
      <c r="A3440" t="s">
        <v>3441</v>
      </c>
      <c r="B3440">
        <v>90852429.60711506</v>
      </c>
      <c r="C3440">
        <v>92585936</v>
      </c>
      <c r="D3440">
        <v>1733506.3928849399</v>
      </c>
      <c r="E3440" s="2">
        <f t="shared" si="53"/>
        <v>1.8723215077557136</v>
      </c>
    </row>
    <row r="3441" spans="1:5" x14ac:dyDescent="0.3">
      <c r="A3441" t="s">
        <v>3442</v>
      </c>
      <c r="B3441">
        <v>66247725.452899992</v>
      </c>
      <c r="C3441">
        <v>70337620</v>
      </c>
      <c r="D3441">
        <v>4089894.5471000075</v>
      </c>
      <c r="E3441" s="2">
        <f t="shared" si="53"/>
        <v>5.8146615525233969</v>
      </c>
    </row>
    <row r="3442" spans="1:5" x14ac:dyDescent="0.3">
      <c r="A3442" t="s">
        <v>3443</v>
      </c>
      <c r="B3442">
        <v>156117926.9311333</v>
      </c>
      <c r="C3442">
        <v>153996000</v>
      </c>
      <c r="D3442">
        <v>2121926.9311333001</v>
      </c>
      <c r="E3442" s="2">
        <f t="shared" si="53"/>
        <v>1.3779104204870904</v>
      </c>
    </row>
    <row r="3443" spans="1:5" x14ac:dyDescent="0.3">
      <c r="A3443" t="s">
        <v>3444</v>
      </c>
      <c r="B3443">
        <v>606787197.40807164</v>
      </c>
      <c r="C3443">
        <v>606040993</v>
      </c>
      <c r="D3443">
        <v>746204.40807163715</v>
      </c>
      <c r="E3443" s="2">
        <f t="shared" si="53"/>
        <v>0.12312771193542631</v>
      </c>
    </row>
    <row r="3444" spans="1:5" x14ac:dyDescent="0.3">
      <c r="A3444" t="s">
        <v>3445</v>
      </c>
      <c r="B3444">
        <v>633167306.62569046</v>
      </c>
      <c r="C3444">
        <v>834385118</v>
      </c>
      <c r="D3444">
        <v>201217811.37430954</v>
      </c>
      <c r="E3444" s="2">
        <f t="shared" si="53"/>
        <v>24.115699936813776</v>
      </c>
    </row>
    <row r="3445" spans="1:5" x14ac:dyDescent="0.3">
      <c r="A3445" t="s">
        <v>3446</v>
      </c>
      <c r="B3445">
        <v>261274099.55429995</v>
      </c>
      <c r="C3445">
        <v>254338069</v>
      </c>
      <c r="D3445">
        <v>6936030.5542999506</v>
      </c>
      <c r="E3445" s="2">
        <f t="shared" si="53"/>
        <v>2.7270909862494674</v>
      </c>
    </row>
    <row r="3446" spans="1:5" x14ac:dyDescent="0.3">
      <c r="A3446" t="s">
        <v>3447</v>
      </c>
      <c r="B3446">
        <v>269812019.02820003</v>
      </c>
      <c r="C3446">
        <v>270769295</v>
      </c>
      <c r="D3446">
        <v>957275.97179996967</v>
      </c>
      <c r="E3446" s="2">
        <f t="shared" si="53"/>
        <v>0.35353933753824252</v>
      </c>
    </row>
    <row r="3447" spans="1:5" x14ac:dyDescent="0.3">
      <c r="A3447" t="s">
        <v>3448</v>
      </c>
      <c r="B3447">
        <v>55745852.892390504</v>
      </c>
      <c r="C3447">
        <v>50903177</v>
      </c>
      <c r="D3447">
        <v>4842675.8923905045</v>
      </c>
      <c r="E3447" s="2">
        <f t="shared" si="53"/>
        <v>9.5135042207493346</v>
      </c>
    </row>
    <row r="3448" spans="1:5" x14ac:dyDescent="0.3">
      <c r="A3448" t="s">
        <v>3449</v>
      </c>
      <c r="B3448">
        <v>100423272.72669999</v>
      </c>
      <c r="C3448">
        <v>101690758</v>
      </c>
      <c r="D3448">
        <v>1267485.273300007</v>
      </c>
      <c r="E3448" s="2">
        <f t="shared" si="53"/>
        <v>1.2464114716304966</v>
      </c>
    </row>
    <row r="3449" spans="1:5" x14ac:dyDescent="0.3">
      <c r="A3449" t="s">
        <v>3450</v>
      </c>
      <c r="B3449">
        <v>227181859.04960006</v>
      </c>
      <c r="C3449">
        <v>245089790</v>
      </c>
      <c r="D3449">
        <v>17907930.950399935</v>
      </c>
      <c r="E3449" s="2">
        <f t="shared" si="53"/>
        <v>7.3066817472894066</v>
      </c>
    </row>
    <row r="3450" spans="1:5" x14ac:dyDescent="0.3">
      <c r="A3450" t="s">
        <v>3451</v>
      </c>
      <c r="B3450">
        <v>193849717.09096655</v>
      </c>
      <c r="C3450">
        <v>188974447</v>
      </c>
      <c r="D3450">
        <v>4875270.0909665525</v>
      </c>
      <c r="E3450" s="2">
        <f t="shared" si="53"/>
        <v>2.5798567840055924</v>
      </c>
    </row>
    <row r="3451" spans="1:5" x14ac:dyDescent="0.3">
      <c r="A3451" t="s">
        <v>3452</v>
      </c>
      <c r="B3451">
        <v>203927267.02793342</v>
      </c>
      <c r="C3451">
        <v>218401834</v>
      </c>
      <c r="D3451">
        <v>14474566.972066581</v>
      </c>
      <c r="E3451" s="2">
        <f t="shared" si="53"/>
        <v>6.6274933259336004</v>
      </c>
    </row>
    <row r="3452" spans="1:5" x14ac:dyDescent="0.3">
      <c r="A3452" t="s">
        <v>3453</v>
      </c>
      <c r="B3452">
        <v>248832739.11930943</v>
      </c>
      <c r="C3452">
        <v>242495742</v>
      </c>
      <c r="D3452">
        <v>6336997.1193094254</v>
      </c>
      <c r="E3452" s="2">
        <f t="shared" si="53"/>
        <v>2.6132405736466193</v>
      </c>
    </row>
    <row r="3453" spans="1:5" x14ac:dyDescent="0.3">
      <c r="A3453" t="s">
        <v>3454</v>
      </c>
      <c r="B3453">
        <v>270835793.77591431</v>
      </c>
      <c r="C3453">
        <v>276764987</v>
      </c>
      <c r="D3453">
        <v>5929193.2240856886</v>
      </c>
      <c r="E3453" s="2">
        <f t="shared" si="53"/>
        <v>2.1423205616994059</v>
      </c>
    </row>
    <row r="3454" spans="1:5" x14ac:dyDescent="0.3">
      <c r="A3454" t="s">
        <v>3455</v>
      </c>
      <c r="B3454">
        <v>277472632.85368085</v>
      </c>
      <c r="C3454">
        <v>270584571</v>
      </c>
      <c r="D3454">
        <v>6888061.8536808491</v>
      </c>
      <c r="E3454" s="2">
        <f t="shared" si="53"/>
        <v>2.545622549070194</v>
      </c>
    </row>
    <row r="3455" spans="1:5" x14ac:dyDescent="0.3">
      <c r="A3455" t="s">
        <v>3456</v>
      </c>
      <c r="B3455">
        <v>229270449.99065235</v>
      </c>
      <c r="C3455">
        <v>256749810</v>
      </c>
      <c r="D3455">
        <v>27479360.009347647</v>
      </c>
      <c r="E3455" s="2">
        <f t="shared" si="53"/>
        <v>10.702777154673512</v>
      </c>
    </row>
    <row r="3456" spans="1:5" x14ac:dyDescent="0.3">
      <c r="A3456" t="s">
        <v>3457</v>
      </c>
      <c r="B3456">
        <v>213769998.51443332</v>
      </c>
      <c r="C3456">
        <v>219956222</v>
      </c>
      <c r="D3456">
        <v>6186223.4855666757</v>
      </c>
      <c r="E3456" s="2">
        <f t="shared" si="53"/>
        <v>2.8124794240040529</v>
      </c>
    </row>
    <row r="3457" spans="1:5" x14ac:dyDescent="0.3">
      <c r="A3457" t="s">
        <v>3458</v>
      </c>
      <c r="B3457">
        <v>140895309.98877773</v>
      </c>
      <c r="C3457">
        <v>137593668</v>
      </c>
      <c r="D3457">
        <v>3301641.9887777269</v>
      </c>
      <c r="E3457" s="2">
        <f t="shared" si="53"/>
        <v>2.3995595413429398</v>
      </c>
    </row>
    <row r="3458" spans="1:5" x14ac:dyDescent="0.3">
      <c r="A3458" t="s">
        <v>3459</v>
      </c>
      <c r="B3458">
        <v>171089162.31577781</v>
      </c>
      <c r="C3458">
        <v>162553568</v>
      </c>
      <c r="D3458">
        <v>8535594.3157778084</v>
      </c>
      <c r="E3458" s="2">
        <f t="shared" ref="E3458:E3521" si="54">100*(D3458/C3458)</f>
        <v>5.2509424559526172</v>
      </c>
    </row>
    <row r="3459" spans="1:5" x14ac:dyDescent="0.3">
      <c r="A3459" t="s">
        <v>3460</v>
      </c>
      <c r="B3459">
        <v>78309751.183418989</v>
      </c>
      <c r="C3459">
        <v>81422734</v>
      </c>
      <c r="D3459">
        <v>3112982.8165810108</v>
      </c>
      <c r="E3459" s="2">
        <f t="shared" si="54"/>
        <v>3.8232354327244908</v>
      </c>
    </row>
    <row r="3460" spans="1:5" x14ac:dyDescent="0.3">
      <c r="A3460" t="s">
        <v>3461</v>
      </c>
      <c r="B3460">
        <v>444713084.6503166</v>
      </c>
      <c r="C3460">
        <v>419756215</v>
      </c>
      <c r="D3460">
        <v>24956869.650316596</v>
      </c>
      <c r="E3460" s="2">
        <f t="shared" si="54"/>
        <v>5.945562866845604</v>
      </c>
    </row>
    <row r="3461" spans="1:5" x14ac:dyDescent="0.3">
      <c r="A3461" t="s">
        <v>3462</v>
      </c>
      <c r="B3461">
        <v>457357125.22910023</v>
      </c>
      <c r="C3461">
        <v>463189347</v>
      </c>
      <c r="D3461">
        <v>5832221.7708997726</v>
      </c>
      <c r="E3461" s="2">
        <f t="shared" si="54"/>
        <v>1.2591441941992185</v>
      </c>
    </row>
    <row r="3462" spans="1:5" x14ac:dyDescent="0.3">
      <c r="A3462" t="s">
        <v>3463</v>
      </c>
      <c r="B3462">
        <v>160856217.62323338</v>
      </c>
      <c r="C3462">
        <v>152314861</v>
      </c>
      <c r="D3462">
        <v>8541356.6232333779</v>
      </c>
      <c r="E3462" s="2">
        <f t="shared" si="54"/>
        <v>5.6076974808343731</v>
      </c>
    </row>
    <row r="3463" spans="1:5" x14ac:dyDescent="0.3">
      <c r="A3463" t="s">
        <v>3464</v>
      </c>
      <c r="B3463">
        <v>106359642.72434548</v>
      </c>
      <c r="C3463">
        <v>105079673</v>
      </c>
      <c r="D3463">
        <v>1279969.7243454754</v>
      </c>
      <c r="E3463" s="2">
        <f t="shared" si="54"/>
        <v>1.218094506580236</v>
      </c>
    </row>
    <row r="3464" spans="1:5" x14ac:dyDescent="0.3">
      <c r="A3464" t="s">
        <v>3465</v>
      </c>
      <c r="B3464">
        <v>143377299.16624442</v>
      </c>
      <c r="C3464">
        <v>132172572</v>
      </c>
      <c r="D3464">
        <v>11204727.166244417</v>
      </c>
      <c r="E3464" s="2">
        <f t="shared" si="54"/>
        <v>8.4773466965933135</v>
      </c>
    </row>
    <row r="3465" spans="1:5" x14ac:dyDescent="0.3">
      <c r="A3465" t="s">
        <v>3466</v>
      </c>
      <c r="B3465">
        <v>215493846.54836664</v>
      </c>
      <c r="C3465">
        <v>195643401</v>
      </c>
      <c r="D3465">
        <v>19850445.548366636</v>
      </c>
      <c r="E3465" s="2">
        <f t="shared" si="54"/>
        <v>10.146238230834392</v>
      </c>
    </row>
    <row r="3466" spans="1:5" x14ac:dyDescent="0.3">
      <c r="A3466" t="s">
        <v>3467</v>
      </c>
      <c r="B3466">
        <v>176162148.52486673</v>
      </c>
      <c r="C3466">
        <v>168403117</v>
      </c>
      <c r="D3466">
        <v>7759031.52486673</v>
      </c>
      <c r="E3466" s="2">
        <f t="shared" si="54"/>
        <v>4.6074156245378344</v>
      </c>
    </row>
    <row r="3467" spans="1:5" x14ac:dyDescent="0.3">
      <c r="A3467" t="s">
        <v>3468</v>
      </c>
      <c r="B3467">
        <v>61213926.369454153</v>
      </c>
      <c r="C3467">
        <v>58205518</v>
      </c>
      <c r="D3467">
        <v>3008408.3694541529</v>
      </c>
      <c r="E3467" s="2">
        <f t="shared" si="54"/>
        <v>5.168596505668333</v>
      </c>
    </row>
    <row r="3468" spans="1:5" x14ac:dyDescent="0.3">
      <c r="A3468" t="s">
        <v>3469</v>
      </c>
      <c r="B3468">
        <v>65642384.646533333</v>
      </c>
      <c r="C3468">
        <v>56429328</v>
      </c>
      <c r="D3468">
        <v>9213056.6465333328</v>
      </c>
      <c r="E3468" s="2">
        <f t="shared" si="54"/>
        <v>16.32671692729237</v>
      </c>
    </row>
    <row r="3469" spans="1:5" x14ac:dyDescent="0.3">
      <c r="A3469" t="s">
        <v>3470</v>
      </c>
      <c r="B3469">
        <v>66795136.278299943</v>
      </c>
      <c r="C3469">
        <v>60785199</v>
      </c>
      <c r="D3469">
        <v>6009937.2782999426</v>
      </c>
      <c r="E3469" s="2">
        <f t="shared" si="54"/>
        <v>9.8871721688365977</v>
      </c>
    </row>
    <row r="3470" spans="1:5" x14ac:dyDescent="0.3">
      <c r="A3470" t="s">
        <v>3471</v>
      </c>
      <c r="B3470">
        <v>68849835.058411077</v>
      </c>
      <c r="C3470">
        <v>78017240</v>
      </c>
      <c r="D3470">
        <v>9167404.9415889233</v>
      </c>
      <c r="E3470" s="2">
        <f t="shared" si="54"/>
        <v>11.750486099724784</v>
      </c>
    </row>
    <row r="3471" spans="1:5" x14ac:dyDescent="0.3">
      <c r="A3471" t="s">
        <v>3472</v>
      </c>
      <c r="B3471">
        <v>61433525.622207552</v>
      </c>
      <c r="C3471">
        <v>70803582</v>
      </c>
      <c r="D3471">
        <v>9370056.3777924478</v>
      </c>
      <c r="E3471" s="2">
        <f t="shared" si="54"/>
        <v>13.233873362215556</v>
      </c>
    </row>
    <row r="3472" spans="1:5" x14ac:dyDescent="0.3">
      <c r="A3472" t="s">
        <v>3473</v>
      </c>
      <c r="B3472">
        <v>64033771.223155692</v>
      </c>
      <c r="C3472">
        <v>68910023</v>
      </c>
      <c r="D3472">
        <v>4876251.7768443078</v>
      </c>
      <c r="E3472" s="2">
        <f t="shared" si="54"/>
        <v>7.0762591050714168</v>
      </c>
    </row>
    <row r="3473" spans="1:5" x14ac:dyDescent="0.3">
      <c r="A3473" t="s">
        <v>3474</v>
      </c>
      <c r="B3473">
        <v>62216245.829690084</v>
      </c>
      <c r="C3473">
        <v>55694995</v>
      </c>
      <c r="D3473">
        <v>6521250.8296900839</v>
      </c>
      <c r="E3473" s="2">
        <f t="shared" si="54"/>
        <v>11.708863300355954</v>
      </c>
    </row>
    <row r="3474" spans="1:5" x14ac:dyDescent="0.3">
      <c r="A3474" t="s">
        <v>3475</v>
      </c>
      <c r="B3474">
        <v>162982345.03136674</v>
      </c>
      <c r="C3474">
        <v>162125087</v>
      </c>
      <c r="D3474">
        <v>857258.0313667357</v>
      </c>
      <c r="E3474" s="2">
        <f t="shared" si="54"/>
        <v>0.52876334392760305</v>
      </c>
    </row>
    <row r="3475" spans="1:5" x14ac:dyDescent="0.3">
      <c r="A3475" t="s">
        <v>3476</v>
      </c>
      <c r="B3475">
        <v>204812719.49020001</v>
      </c>
      <c r="C3475">
        <v>198124109</v>
      </c>
      <c r="D3475">
        <v>6688610.4902000129</v>
      </c>
      <c r="E3475" s="2">
        <f t="shared" si="54"/>
        <v>3.3759700038323013</v>
      </c>
    </row>
    <row r="3476" spans="1:5" x14ac:dyDescent="0.3">
      <c r="A3476" t="s">
        <v>3477</v>
      </c>
      <c r="B3476">
        <v>61616914.72192964</v>
      </c>
      <c r="C3476">
        <v>67411243</v>
      </c>
      <c r="D3476">
        <v>5794328.2780703604</v>
      </c>
      <c r="E3476" s="2">
        <f t="shared" si="54"/>
        <v>8.5954924137363253</v>
      </c>
    </row>
    <row r="3477" spans="1:5" x14ac:dyDescent="0.3">
      <c r="A3477" t="s">
        <v>3478</v>
      </c>
      <c r="B3477">
        <v>65205636.027826808</v>
      </c>
      <c r="C3477">
        <v>63526926</v>
      </c>
      <c r="D3477">
        <v>1678710.0278268084</v>
      </c>
      <c r="E3477" s="2">
        <f t="shared" si="54"/>
        <v>2.6425173285211505</v>
      </c>
    </row>
    <row r="3478" spans="1:5" x14ac:dyDescent="0.3">
      <c r="A3478" t="s">
        <v>3479</v>
      </c>
      <c r="B3478">
        <v>65311077.146249041</v>
      </c>
      <c r="C3478">
        <v>68784938</v>
      </c>
      <c r="D3478">
        <v>3473860.853750959</v>
      </c>
      <c r="E3478" s="2">
        <f t="shared" si="54"/>
        <v>5.0503219960029027</v>
      </c>
    </row>
    <row r="3479" spans="1:5" x14ac:dyDescent="0.3">
      <c r="A3479" t="s">
        <v>3480</v>
      </c>
      <c r="B3479">
        <v>90043440.166466638</v>
      </c>
      <c r="C3479">
        <v>89284813</v>
      </c>
      <c r="D3479">
        <v>758627.16646663845</v>
      </c>
      <c r="E3479" s="2">
        <f t="shared" si="54"/>
        <v>0.8496710033616115</v>
      </c>
    </row>
    <row r="3480" spans="1:5" x14ac:dyDescent="0.3">
      <c r="A3480" t="s">
        <v>3481</v>
      </c>
      <c r="B3480">
        <v>94435084.534900069</v>
      </c>
      <c r="C3480">
        <v>84010037</v>
      </c>
      <c r="D3480">
        <v>10425047.534900069</v>
      </c>
      <c r="E3480" s="2">
        <f t="shared" si="54"/>
        <v>12.409288112681189</v>
      </c>
    </row>
    <row r="3481" spans="1:5" x14ac:dyDescent="0.3">
      <c r="A3481" t="s">
        <v>3482</v>
      </c>
      <c r="B3481">
        <v>95021800.914000049</v>
      </c>
      <c r="C3481">
        <v>99224907</v>
      </c>
      <c r="D3481">
        <v>4203106.0859999508</v>
      </c>
      <c r="E3481" s="2">
        <f t="shared" si="54"/>
        <v>4.2359385491789379</v>
      </c>
    </row>
    <row r="3482" spans="1:5" x14ac:dyDescent="0.3">
      <c r="A3482" t="s">
        <v>3483</v>
      </c>
      <c r="B3482">
        <v>151202880.60396671</v>
      </c>
      <c r="C3482">
        <v>160196247</v>
      </c>
      <c r="D3482">
        <v>8993366.396033287</v>
      </c>
      <c r="E3482" s="2">
        <f t="shared" si="54"/>
        <v>5.6139682198880019</v>
      </c>
    </row>
    <row r="3483" spans="1:5" x14ac:dyDescent="0.3">
      <c r="A3483" t="s">
        <v>3484</v>
      </c>
      <c r="B3483">
        <v>942702758.67263305</v>
      </c>
      <c r="C3483">
        <v>808226540</v>
      </c>
      <c r="D3483">
        <v>134476218.67263305</v>
      </c>
      <c r="E3483" s="2">
        <f t="shared" si="54"/>
        <v>16.638431431939001</v>
      </c>
    </row>
    <row r="3484" spans="1:5" x14ac:dyDescent="0.3">
      <c r="A3484" t="s">
        <v>3485</v>
      </c>
      <c r="B3484">
        <v>215084625.5851666</v>
      </c>
      <c r="C3484">
        <v>191159875</v>
      </c>
      <c r="D3484">
        <v>23924750.585166603</v>
      </c>
      <c r="E3484" s="2">
        <f t="shared" si="54"/>
        <v>12.515571369340247</v>
      </c>
    </row>
    <row r="3485" spans="1:5" x14ac:dyDescent="0.3">
      <c r="A3485" t="s">
        <v>3486</v>
      </c>
      <c r="B3485">
        <v>185051274.18086669</v>
      </c>
      <c r="C3485">
        <v>202099444</v>
      </c>
      <c r="D3485">
        <v>17048169.819133312</v>
      </c>
      <c r="E3485" s="2">
        <f t="shared" si="54"/>
        <v>8.4355352403311468</v>
      </c>
    </row>
    <row r="3486" spans="1:5" x14ac:dyDescent="0.3">
      <c r="A3486" t="s">
        <v>3487</v>
      </c>
      <c r="B3486">
        <v>54329295.854220629</v>
      </c>
      <c r="C3486">
        <v>56775041</v>
      </c>
      <c r="D3486">
        <v>2445745.1457793713</v>
      </c>
      <c r="E3486" s="2">
        <f t="shared" si="54"/>
        <v>4.3077822625955848</v>
      </c>
    </row>
    <row r="3487" spans="1:5" x14ac:dyDescent="0.3">
      <c r="A3487" t="s">
        <v>3488</v>
      </c>
      <c r="B3487">
        <v>76299653.405876204</v>
      </c>
      <c r="C3487">
        <v>63494975</v>
      </c>
      <c r="D3487">
        <v>12804678.405876204</v>
      </c>
      <c r="E3487" s="2">
        <f t="shared" si="54"/>
        <v>20.166443731769647</v>
      </c>
    </row>
    <row r="3488" spans="1:5" x14ac:dyDescent="0.3">
      <c r="A3488" t="s">
        <v>3489</v>
      </c>
      <c r="B3488">
        <v>64956698.702421524</v>
      </c>
      <c r="C3488">
        <v>56620379</v>
      </c>
      <c r="D3488">
        <v>8336319.7024215236</v>
      </c>
      <c r="E3488" s="2">
        <f t="shared" si="54"/>
        <v>14.723178914824157</v>
      </c>
    </row>
    <row r="3489" spans="1:5" x14ac:dyDescent="0.3">
      <c r="A3489" t="s">
        <v>3490</v>
      </c>
      <c r="B3489">
        <v>52757798.710104302</v>
      </c>
      <c r="C3489">
        <v>55033763</v>
      </c>
      <c r="D3489">
        <v>2275964.2898956984</v>
      </c>
      <c r="E3489" s="2">
        <f t="shared" si="54"/>
        <v>4.1355781720681151</v>
      </c>
    </row>
    <row r="3490" spans="1:5" x14ac:dyDescent="0.3">
      <c r="A3490" t="s">
        <v>3491</v>
      </c>
      <c r="B3490">
        <v>58074590.847016186</v>
      </c>
      <c r="C3490">
        <v>63242784</v>
      </c>
      <c r="D3490">
        <v>5168193.1529838145</v>
      </c>
      <c r="E3490" s="2">
        <f t="shared" si="54"/>
        <v>8.1719886856717352</v>
      </c>
    </row>
    <row r="3491" spans="1:5" x14ac:dyDescent="0.3">
      <c r="A3491" t="s">
        <v>3492</v>
      </c>
      <c r="B3491">
        <v>496051729.38310242</v>
      </c>
      <c r="C3491">
        <v>483085935</v>
      </c>
      <c r="D3491">
        <v>12965794.383102417</v>
      </c>
      <c r="E3491" s="2">
        <f t="shared" si="54"/>
        <v>2.6839519521723227</v>
      </c>
    </row>
    <row r="3492" spans="1:5" x14ac:dyDescent="0.3">
      <c r="A3492" t="s">
        <v>3493</v>
      </c>
      <c r="B3492">
        <v>151081160.82406661</v>
      </c>
      <c r="C3492">
        <v>149348078</v>
      </c>
      <c r="D3492">
        <v>1733082.8240666091</v>
      </c>
      <c r="E3492" s="2">
        <f t="shared" si="54"/>
        <v>1.1604319568589354</v>
      </c>
    </row>
    <row r="3493" spans="1:5" x14ac:dyDescent="0.3">
      <c r="A3493" t="s">
        <v>3494</v>
      </c>
      <c r="B3493">
        <v>75690964.882252425</v>
      </c>
      <c r="C3493">
        <v>86069418</v>
      </c>
      <c r="D3493">
        <v>10378453.117747575</v>
      </c>
      <c r="E3493" s="2">
        <f t="shared" si="54"/>
        <v>12.058235502124081</v>
      </c>
    </row>
    <row r="3494" spans="1:5" x14ac:dyDescent="0.3">
      <c r="A3494" t="s">
        <v>3495</v>
      </c>
      <c r="B3494">
        <v>75980522.504419088</v>
      </c>
      <c r="C3494">
        <v>77582875</v>
      </c>
      <c r="D3494">
        <v>1602352.4955809116</v>
      </c>
      <c r="E3494" s="2">
        <f t="shared" si="54"/>
        <v>2.0653430226463141</v>
      </c>
    </row>
    <row r="3495" spans="1:5" x14ac:dyDescent="0.3">
      <c r="A3495" t="s">
        <v>3496</v>
      </c>
      <c r="B3495">
        <v>93393542.755833328</v>
      </c>
      <c r="C3495">
        <v>101155546</v>
      </c>
      <c r="D3495">
        <v>7762003.2441666722</v>
      </c>
      <c r="E3495" s="2">
        <f t="shared" si="54"/>
        <v>7.6733343361783364</v>
      </c>
    </row>
    <row r="3496" spans="1:5" x14ac:dyDescent="0.3">
      <c r="A3496" t="s">
        <v>3497</v>
      </c>
      <c r="B3496">
        <v>67870395.31699805</v>
      </c>
      <c r="C3496">
        <v>66214386</v>
      </c>
      <c r="D3496">
        <v>1656009.3169980496</v>
      </c>
      <c r="E3496" s="2">
        <f t="shared" si="54"/>
        <v>2.5009811568713327</v>
      </c>
    </row>
    <row r="3497" spans="1:5" x14ac:dyDescent="0.3">
      <c r="A3497" t="s">
        <v>3498</v>
      </c>
      <c r="B3497">
        <v>81154951.130011111</v>
      </c>
      <c r="C3497">
        <v>71784701</v>
      </c>
      <c r="D3497">
        <v>9370250.1300111115</v>
      </c>
      <c r="E3497" s="2">
        <f t="shared" si="54"/>
        <v>13.053269010636559</v>
      </c>
    </row>
    <row r="3498" spans="1:5" x14ac:dyDescent="0.3">
      <c r="A3498" t="s">
        <v>3499</v>
      </c>
      <c r="B3498">
        <v>62132563.559952386</v>
      </c>
      <c r="C3498">
        <v>69670175</v>
      </c>
      <c r="D3498">
        <v>7537611.4400476143</v>
      </c>
      <c r="E3498" s="2">
        <f t="shared" si="54"/>
        <v>10.818993120151649</v>
      </c>
    </row>
    <row r="3499" spans="1:5" x14ac:dyDescent="0.3">
      <c r="A3499" t="s">
        <v>3500</v>
      </c>
      <c r="B3499">
        <v>65086580.547466673</v>
      </c>
      <c r="C3499">
        <v>57144261</v>
      </c>
      <c r="D3499">
        <v>7942319.547466673</v>
      </c>
      <c r="E3499" s="2">
        <f t="shared" si="54"/>
        <v>13.898717751318323</v>
      </c>
    </row>
    <row r="3500" spans="1:5" x14ac:dyDescent="0.3">
      <c r="A3500" t="s">
        <v>3501</v>
      </c>
      <c r="B3500">
        <v>66999298.913133338</v>
      </c>
      <c r="C3500">
        <v>66725815</v>
      </c>
      <c r="D3500">
        <v>273483.91313333809</v>
      </c>
      <c r="E3500" s="2">
        <f t="shared" si="54"/>
        <v>0.4098622296832764</v>
      </c>
    </row>
    <row r="3501" spans="1:5" x14ac:dyDescent="0.3">
      <c r="A3501" t="s">
        <v>3502</v>
      </c>
      <c r="B3501">
        <v>64586920.431552373</v>
      </c>
      <c r="C3501">
        <v>59951846</v>
      </c>
      <c r="D3501">
        <v>4635074.4315523729</v>
      </c>
      <c r="E3501" s="2">
        <f t="shared" si="54"/>
        <v>7.7313289594992174</v>
      </c>
    </row>
    <row r="3502" spans="1:5" x14ac:dyDescent="0.3">
      <c r="A3502" t="s">
        <v>3503</v>
      </c>
      <c r="B3502">
        <v>72173223.676600009</v>
      </c>
      <c r="C3502">
        <v>84768562</v>
      </c>
      <c r="D3502">
        <v>12595338.323399991</v>
      </c>
      <c r="E3502" s="2">
        <f t="shared" si="54"/>
        <v>14.858501815095071</v>
      </c>
    </row>
    <row r="3503" spans="1:5" x14ac:dyDescent="0.3">
      <c r="A3503" t="s">
        <v>3504</v>
      </c>
      <c r="B3503">
        <v>99602240.158771336</v>
      </c>
      <c r="C3503">
        <v>100446187</v>
      </c>
      <c r="D3503">
        <v>843946.84122866392</v>
      </c>
      <c r="E3503" s="2">
        <f t="shared" si="54"/>
        <v>0.84019798703624649</v>
      </c>
    </row>
    <row r="3504" spans="1:5" x14ac:dyDescent="0.3">
      <c r="A3504" t="s">
        <v>3505</v>
      </c>
      <c r="B3504">
        <v>94665123.466511115</v>
      </c>
      <c r="C3504">
        <v>94708126</v>
      </c>
      <c r="D3504">
        <v>43002.533488884568</v>
      </c>
      <c r="E3504" s="2">
        <f t="shared" si="54"/>
        <v>4.5405326137362881E-2</v>
      </c>
    </row>
    <row r="3505" spans="1:5" x14ac:dyDescent="0.3">
      <c r="A3505" t="s">
        <v>3506</v>
      </c>
      <c r="B3505">
        <v>107683714.15360476</v>
      </c>
      <c r="C3505">
        <v>103307483</v>
      </c>
      <c r="D3505">
        <v>4376231.1536047608</v>
      </c>
      <c r="E3505" s="2">
        <f t="shared" si="54"/>
        <v>4.23612213415824</v>
      </c>
    </row>
    <row r="3506" spans="1:5" x14ac:dyDescent="0.3">
      <c r="A3506" t="s">
        <v>3507</v>
      </c>
      <c r="B3506">
        <v>179459363.96266669</v>
      </c>
      <c r="C3506">
        <v>180598577</v>
      </c>
      <c r="D3506">
        <v>1139213.0373333097</v>
      </c>
      <c r="E3506" s="2">
        <f t="shared" si="54"/>
        <v>0.63079845714028504</v>
      </c>
    </row>
    <row r="3507" spans="1:5" x14ac:dyDescent="0.3">
      <c r="A3507" t="s">
        <v>3508</v>
      </c>
      <c r="B3507">
        <v>97534416.798799962</v>
      </c>
      <c r="C3507">
        <v>109938316</v>
      </c>
      <c r="D3507">
        <v>12403899.201200038</v>
      </c>
      <c r="E3507" s="2">
        <f t="shared" si="54"/>
        <v>11.282598872262186</v>
      </c>
    </row>
    <row r="3508" spans="1:5" x14ac:dyDescent="0.3">
      <c r="A3508" t="s">
        <v>3509</v>
      </c>
      <c r="B3508">
        <v>71253980.678922534</v>
      </c>
      <c r="C3508">
        <v>66506498</v>
      </c>
      <c r="D3508">
        <v>4747482.678922534</v>
      </c>
      <c r="E3508" s="2">
        <f t="shared" si="54"/>
        <v>7.1383741764940529</v>
      </c>
    </row>
    <row r="3509" spans="1:5" x14ac:dyDescent="0.3">
      <c r="A3509" t="s">
        <v>3510</v>
      </c>
      <c r="B3509">
        <v>95392522.29278335</v>
      </c>
      <c r="C3509">
        <v>99335353</v>
      </c>
      <c r="D3509">
        <v>3942830.7072166502</v>
      </c>
      <c r="E3509" s="2">
        <f t="shared" si="54"/>
        <v>3.9692119554018706</v>
      </c>
    </row>
    <row r="3510" spans="1:5" x14ac:dyDescent="0.3">
      <c r="A3510" t="s">
        <v>3511</v>
      </c>
      <c r="B3510">
        <v>100224423.61753334</v>
      </c>
      <c r="C3510">
        <v>88564843</v>
      </c>
      <c r="D3510">
        <v>11659580.617533341</v>
      </c>
      <c r="E3510" s="2">
        <f t="shared" si="54"/>
        <v>13.16502149451486</v>
      </c>
    </row>
    <row r="3511" spans="1:5" x14ac:dyDescent="0.3">
      <c r="A3511" t="s">
        <v>3512</v>
      </c>
      <c r="B3511">
        <v>70894737.654205114</v>
      </c>
      <c r="C3511">
        <v>70969980</v>
      </c>
      <c r="D3511">
        <v>75242.345794886351</v>
      </c>
      <c r="E3511" s="2">
        <f t="shared" si="54"/>
        <v>0.10601996195417605</v>
      </c>
    </row>
    <row r="3512" spans="1:5" x14ac:dyDescent="0.3">
      <c r="A3512" t="s">
        <v>3513</v>
      </c>
      <c r="B3512">
        <v>86787254.677499965</v>
      </c>
      <c r="C3512">
        <v>75763159</v>
      </c>
      <c r="D3512">
        <v>11024095.677499965</v>
      </c>
      <c r="E3512" s="2">
        <f t="shared" si="54"/>
        <v>14.550733922670734</v>
      </c>
    </row>
    <row r="3513" spans="1:5" x14ac:dyDescent="0.3">
      <c r="A3513" t="s">
        <v>3514</v>
      </c>
      <c r="B3513">
        <v>59563915.495451212</v>
      </c>
      <c r="C3513">
        <v>60917190</v>
      </c>
      <c r="D3513">
        <v>1353274.5045487881</v>
      </c>
      <c r="E3513" s="2">
        <f t="shared" si="54"/>
        <v>2.2214985696956608</v>
      </c>
    </row>
    <row r="3514" spans="1:5" x14ac:dyDescent="0.3">
      <c r="A3514" t="s">
        <v>3515</v>
      </c>
      <c r="B3514">
        <v>93449471.905666709</v>
      </c>
      <c r="C3514">
        <v>103958846</v>
      </c>
      <c r="D3514">
        <v>10509374.094333291</v>
      </c>
      <c r="E3514" s="2">
        <f t="shared" si="54"/>
        <v>10.109167712705554</v>
      </c>
    </row>
    <row r="3515" spans="1:5" x14ac:dyDescent="0.3">
      <c r="A3515" t="s">
        <v>3516</v>
      </c>
      <c r="B3515">
        <v>141818089.13669997</v>
      </c>
      <c r="C3515">
        <v>144257737</v>
      </c>
      <c r="D3515">
        <v>2439647.8633000255</v>
      </c>
      <c r="E3515" s="2">
        <f t="shared" si="54"/>
        <v>1.6911729755611136</v>
      </c>
    </row>
    <row r="3516" spans="1:5" x14ac:dyDescent="0.3">
      <c r="A3516" t="s">
        <v>3517</v>
      </c>
      <c r="B3516">
        <v>139076282.95056665</v>
      </c>
      <c r="C3516">
        <v>137610680</v>
      </c>
      <c r="D3516">
        <v>1465602.9505666494</v>
      </c>
      <c r="E3516" s="2">
        <f t="shared" si="54"/>
        <v>1.0650357592642152</v>
      </c>
    </row>
    <row r="3517" spans="1:5" x14ac:dyDescent="0.3">
      <c r="A3517" t="s">
        <v>3518</v>
      </c>
      <c r="B3517">
        <v>56015989.477376439</v>
      </c>
      <c r="C3517">
        <v>65518388</v>
      </c>
      <c r="D3517">
        <v>9502398.5226235613</v>
      </c>
      <c r="E3517" s="2">
        <f t="shared" si="54"/>
        <v>14.503407078061143</v>
      </c>
    </row>
    <row r="3518" spans="1:5" x14ac:dyDescent="0.3">
      <c r="A3518" t="s">
        <v>3519</v>
      </c>
      <c r="B3518">
        <v>59707714.864995219</v>
      </c>
      <c r="C3518">
        <v>57606540</v>
      </c>
      <c r="D3518">
        <v>2101174.8649952188</v>
      </c>
      <c r="E3518" s="2">
        <f t="shared" si="54"/>
        <v>3.6474588909440122</v>
      </c>
    </row>
    <row r="3519" spans="1:5" x14ac:dyDescent="0.3">
      <c r="A3519" t="s">
        <v>3520</v>
      </c>
      <c r="B3519">
        <v>92267121.43546319</v>
      </c>
      <c r="C3519">
        <v>92681702</v>
      </c>
      <c r="D3519">
        <v>414580.56453680992</v>
      </c>
      <c r="E3519" s="2">
        <f t="shared" si="54"/>
        <v>0.44731652051103893</v>
      </c>
    </row>
    <row r="3520" spans="1:5" x14ac:dyDescent="0.3">
      <c r="A3520" t="s">
        <v>3521</v>
      </c>
      <c r="B3520">
        <v>158328172.94203341</v>
      </c>
      <c r="C3520">
        <v>160326241</v>
      </c>
      <c r="D3520">
        <v>1998068.0579665899</v>
      </c>
      <c r="E3520" s="2">
        <f t="shared" si="54"/>
        <v>1.2462514217910154</v>
      </c>
    </row>
    <row r="3521" spans="1:5" x14ac:dyDescent="0.3">
      <c r="A3521" t="s">
        <v>3522</v>
      </c>
      <c r="B3521">
        <v>67904146.866719052</v>
      </c>
      <c r="C3521">
        <v>81612721</v>
      </c>
      <c r="D3521">
        <v>13708574.133280948</v>
      </c>
      <c r="E3521" s="2">
        <f t="shared" si="54"/>
        <v>16.797104624511842</v>
      </c>
    </row>
    <row r="3522" spans="1:5" x14ac:dyDescent="0.3">
      <c r="A3522" t="s">
        <v>3523</v>
      </c>
      <c r="B3522">
        <v>132222970.59993328</v>
      </c>
      <c r="C3522">
        <v>131271607</v>
      </c>
      <c r="D3522">
        <v>951363.59993328154</v>
      </c>
      <c r="E3522" s="2">
        <f t="shared" ref="E3522:E3585" si="55">100*(D3522/C3522)</f>
        <v>0.72472914872846916</v>
      </c>
    </row>
    <row r="3523" spans="1:5" x14ac:dyDescent="0.3">
      <c r="A3523" t="s">
        <v>3524</v>
      </c>
      <c r="B3523">
        <v>124166514.34766665</v>
      </c>
      <c r="C3523">
        <v>122807730</v>
      </c>
      <c r="D3523">
        <v>1358784.347666651</v>
      </c>
      <c r="E3523" s="2">
        <f t="shared" si="55"/>
        <v>1.1064322642122373</v>
      </c>
    </row>
    <row r="3524" spans="1:5" x14ac:dyDescent="0.3">
      <c r="A3524" t="s">
        <v>3525</v>
      </c>
      <c r="B3524">
        <v>233084043.23173326</v>
      </c>
      <c r="C3524">
        <v>229243114</v>
      </c>
      <c r="D3524">
        <v>3840929.2317332625</v>
      </c>
      <c r="E3524" s="2">
        <f t="shared" si="55"/>
        <v>1.675482924967274</v>
      </c>
    </row>
    <row r="3525" spans="1:5" x14ac:dyDescent="0.3">
      <c r="A3525" t="s">
        <v>3526</v>
      </c>
      <c r="B3525">
        <v>1151663717.6856565</v>
      </c>
      <c r="C3525">
        <v>1161989624</v>
      </c>
      <c r="D3525">
        <v>10325906.314343452</v>
      </c>
      <c r="E3525" s="2">
        <f t="shared" si="55"/>
        <v>0.88864014799012114</v>
      </c>
    </row>
    <row r="3526" spans="1:5" x14ac:dyDescent="0.3">
      <c r="A3526" t="s">
        <v>3527</v>
      </c>
      <c r="B3526">
        <v>1383657318.4309666</v>
      </c>
      <c r="C3526">
        <v>1263093036</v>
      </c>
      <c r="D3526">
        <v>120564282.43096662</v>
      </c>
      <c r="E3526" s="2">
        <f t="shared" si="55"/>
        <v>9.5451624698029462</v>
      </c>
    </row>
    <row r="3527" spans="1:5" x14ac:dyDescent="0.3">
      <c r="A3527" t="s">
        <v>3528</v>
      </c>
      <c r="B3527">
        <v>93747858.279700011</v>
      </c>
      <c r="C3527">
        <v>99336977</v>
      </c>
      <c r="D3527">
        <v>5589118.720299989</v>
      </c>
      <c r="E3527" s="2">
        <f t="shared" si="55"/>
        <v>5.6264232001946155</v>
      </c>
    </row>
    <row r="3528" spans="1:5" x14ac:dyDescent="0.3">
      <c r="A3528" t="s">
        <v>3529</v>
      </c>
      <c r="B3528">
        <v>128155690.00510001</v>
      </c>
      <c r="C3528">
        <v>121459022</v>
      </c>
      <c r="D3528">
        <v>6696668.0051000118</v>
      </c>
      <c r="E3528" s="2">
        <f t="shared" si="55"/>
        <v>5.5135204407458609</v>
      </c>
    </row>
    <row r="3529" spans="1:5" x14ac:dyDescent="0.3">
      <c r="A3529" t="s">
        <v>3530</v>
      </c>
      <c r="B3529">
        <v>86716301.383344471</v>
      </c>
      <c r="C3529">
        <v>95585861</v>
      </c>
      <c r="D3529">
        <v>8869559.6166555285</v>
      </c>
      <c r="E3529" s="2">
        <f t="shared" si="55"/>
        <v>9.2791543894295501</v>
      </c>
    </row>
    <row r="3530" spans="1:5" x14ac:dyDescent="0.3">
      <c r="A3530" t="s">
        <v>3531</v>
      </c>
      <c r="B3530">
        <v>87165294.884633332</v>
      </c>
      <c r="C3530">
        <v>93884453</v>
      </c>
      <c r="D3530">
        <v>6719158.1153666675</v>
      </c>
      <c r="E3530" s="2">
        <f t="shared" si="55"/>
        <v>7.1568379009106735</v>
      </c>
    </row>
    <row r="3531" spans="1:5" x14ac:dyDescent="0.3">
      <c r="A3531" t="s">
        <v>3532</v>
      </c>
      <c r="B3531">
        <v>63104469.554088876</v>
      </c>
      <c r="C3531">
        <v>70507706</v>
      </c>
      <c r="D3531">
        <v>7403236.4459111243</v>
      </c>
      <c r="E3531" s="2">
        <f t="shared" si="55"/>
        <v>10.499896913269486</v>
      </c>
    </row>
    <row r="3532" spans="1:5" x14ac:dyDescent="0.3">
      <c r="A3532" t="s">
        <v>3533</v>
      </c>
      <c r="B3532">
        <v>65875259.075374581</v>
      </c>
      <c r="C3532">
        <v>60560799</v>
      </c>
      <c r="D3532">
        <v>5314460.0753745809</v>
      </c>
      <c r="E3532" s="2">
        <f t="shared" si="55"/>
        <v>8.7754127474021288</v>
      </c>
    </row>
    <row r="3533" spans="1:5" x14ac:dyDescent="0.3">
      <c r="A3533" t="s">
        <v>3534</v>
      </c>
      <c r="B3533">
        <v>65577064.752719037</v>
      </c>
      <c r="C3533">
        <v>75649031</v>
      </c>
      <c r="D3533">
        <v>10071966.247280963</v>
      </c>
      <c r="E3533" s="2">
        <f t="shared" si="55"/>
        <v>13.314071725890267</v>
      </c>
    </row>
    <row r="3534" spans="1:5" x14ac:dyDescent="0.3">
      <c r="A3534" t="s">
        <v>3535</v>
      </c>
      <c r="B3534">
        <v>75928793.917666644</v>
      </c>
      <c r="C3534">
        <v>85775111</v>
      </c>
      <c r="D3534">
        <v>9846317.0823333561</v>
      </c>
      <c r="E3534" s="2">
        <f t="shared" si="55"/>
        <v>11.479223946831565</v>
      </c>
    </row>
    <row r="3535" spans="1:5" x14ac:dyDescent="0.3">
      <c r="A3535" t="s">
        <v>3536</v>
      </c>
      <c r="B3535">
        <v>81754081.832899988</v>
      </c>
      <c r="C3535">
        <v>81588961</v>
      </c>
      <c r="D3535">
        <v>165120.8328999877</v>
      </c>
      <c r="E3535" s="2">
        <f t="shared" si="55"/>
        <v>0.2023813404119556</v>
      </c>
    </row>
    <row r="3536" spans="1:5" x14ac:dyDescent="0.3">
      <c r="A3536" t="s">
        <v>3537</v>
      </c>
      <c r="B3536">
        <v>61850662.019650735</v>
      </c>
      <c r="C3536">
        <v>57083289</v>
      </c>
      <c r="D3536">
        <v>4767373.019650735</v>
      </c>
      <c r="E3536" s="2">
        <f t="shared" si="55"/>
        <v>8.3516088564040789</v>
      </c>
    </row>
    <row r="3537" spans="1:5" x14ac:dyDescent="0.3">
      <c r="A3537" t="s">
        <v>3538</v>
      </c>
      <c r="B3537">
        <v>57838432.314888671</v>
      </c>
      <c r="C3537">
        <v>56197352</v>
      </c>
      <c r="D3537">
        <v>1641080.314888671</v>
      </c>
      <c r="E3537" s="2">
        <f t="shared" si="55"/>
        <v>2.9202093274584735</v>
      </c>
    </row>
    <row r="3538" spans="1:5" x14ac:dyDescent="0.3">
      <c r="A3538" t="s">
        <v>3539</v>
      </c>
      <c r="B3538">
        <v>51579200.419566691</v>
      </c>
      <c r="C3538">
        <v>49729029</v>
      </c>
      <c r="D3538">
        <v>1850171.4195666909</v>
      </c>
      <c r="E3538" s="2">
        <f t="shared" si="55"/>
        <v>3.720505822799578</v>
      </c>
    </row>
    <row r="3539" spans="1:5" x14ac:dyDescent="0.3">
      <c r="A3539" t="s">
        <v>3540</v>
      </c>
      <c r="B3539">
        <v>50989071.067466706</v>
      </c>
      <c r="C3539">
        <v>55514869</v>
      </c>
      <c r="D3539">
        <v>4525797.932533294</v>
      </c>
      <c r="E3539" s="2">
        <f t="shared" si="55"/>
        <v>8.1524067588690414</v>
      </c>
    </row>
    <row r="3540" spans="1:5" x14ac:dyDescent="0.3">
      <c r="A3540" t="s">
        <v>3541</v>
      </c>
      <c r="B3540">
        <v>56680463.581888326</v>
      </c>
      <c r="C3540">
        <v>53594288</v>
      </c>
      <c r="D3540">
        <v>3086175.5818883255</v>
      </c>
      <c r="E3540" s="2">
        <f t="shared" si="55"/>
        <v>5.7584039214931364</v>
      </c>
    </row>
    <row r="3541" spans="1:5" x14ac:dyDescent="0.3">
      <c r="A3541" t="s">
        <v>3542</v>
      </c>
      <c r="B3541">
        <v>61459592.814955674</v>
      </c>
      <c r="C3541">
        <v>53186423</v>
      </c>
      <c r="D3541">
        <v>8273169.8149556741</v>
      </c>
      <c r="E3541" s="2">
        <f t="shared" si="55"/>
        <v>15.555040832423858</v>
      </c>
    </row>
    <row r="3542" spans="1:5" x14ac:dyDescent="0.3">
      <c r="A3542" t="s">
        <v>3543</v>
      </c>
      <c r="B3542">
        <v>60445732.341427147</v>
      </c>
      <c r="C3542">
        <v>63332169</v>
      </c>
      <c r="D3542">
        <v>2886436.6585728526</v>
      </c>
      <c r="E3542" s="2">
        <f t="shared" si="55"/>
        <v>4.5576153543278339</v>
      </c>
    </row>
    <row r="3543" spans="1:5" x14ac:dyDescent="0.3">
      <c r="A3543" t="s">
        <v>3544</v>
      </c>
      <c r="B3543">
        <v>84644411.185071439</v>
      </c>
      <c r="C3543">
        <v>84452664</v>
      </c>
      <c r="D3543">
        <v>191747.18507143855</v>
      </c>
      <c r="E3543" s="2">
        <f t="shared" si="55"/>
        <v>0.22704693492136444</v>
      </c>
    </row>
    <row r="3544" spans="1:5" x14ac:dyDescent="0.3">
      <c r="A3544" t="s">
        <v>3545</v>
      </c>
      <c r="B3544">
        <v>58566041.955264591</v>
      </c>
      <c r="C3544">
        <v>53547788</v>
      </c>
      <c r="D3544">
        <v>5018253.9552645907</v>
      </c>
      <c r="E3544" s="2">
        <f t="shared" si="55"/>
        <v>9.371542957600024</v>
      </c>
    </row>
    <row r="3545" spans="1:5" x14ac:dyDescent="0.3">
      <c r="A3545" t="s">
        <v>3546</v>
      </c>
      <c r="B3545">
        <v>62040031.071403585</v>
      </c>
      <c r="C3545">
        <v>58465542</v>
      </c>
      <c r="D3545">
        <v>3574489.0714035854</v>
      </c>
      <c r="E3545" s="2">
        <f t="shared" si="55"/>
        <v>6.1138389367938899</v>
      </c>
    </row>
    <row r="3546" spans="1:5" x14ac:dyDescent="0.3">
      <c r="A3546" t="s">
        <v>3547</v>
      </c>
      <c r="B3546">
        <v>61151798.246898375</v>
      </c>
      <c r="C3546">
        <v>51839170</v>
      </c>
      <c r="D3546">
        <v>9312628.2468983755</v>
      </c>
      <c r="E3546" s="2">
        <f t="shared" si="55"/>
        <v>17.964462484446369</v>
      </c>
    </row>
    <row r="3547" spans="1:5" x14ac:dyDescent="0.3">
      <c r="A3547" t="s">
        <v>3548</v>
      </c>
      <c r="B3547">
        <v>61566310.561306886</v>
      </c>
      <c r="C3547">
        <v>56537399</v>
      </c>
      <c r="D3547">
        <v>5028911.5613068864</v>
      </c>
      <c r="E3547" s="2">
        <f t="shared" si="55"/>
        <v>8.8948406722900124</v>
      </c>
    </row>
    <row r="3548" spans="1:5" x14ac:dyDescent="0.3">
      <c r="A3548" t="s">
        <v>3549</v>
      </c>
      <c r="B3548">
        <v>61274849.606362224</v>
      </c>
      <c r="C3548">
        <v>52970403</v>
      </c>
      <c r="D3548">
        <v>8304446.6063622236</v>
      </c>
      <c r="E3548" s="2">
        <f t="shared" si="55"/>
        <v>15.677522042568231</v>
      </c>
    </row>
    <row r="3549" spans="1:5" x14ac:dyDescent="0.3">
      <c r="A3549" t="s">
        <v>3550</v>
      </c>
      <c r="B3549">
        <v>147379699.91646659</v>
      </c>
      <c r="C3549">
        <v>156623692</v>
      </c>
      <c r="D3549">
        <v>9243992.0835334063</v>
      </c>
      <c r="E3549" s="2">
        <f t="shared" si="55"/>
        <v>5.9020394459437249</v>
      </c>
    </row>
    <row r="3550" spans="1:5" x14ac:dyDescent="0.3">
      <c r="A3550" t="s">
        <v>3551</v>
      </c>
      <c r="B3550">
        <v>140771260.76400006</v>
      </c>
      <c r="C3550">
        <v>157217019</v>
      </c>
      <c r="D3550">
        <v>16445758.235999942</v>
      </c>
      <c r="E3550" s="2">
        <f t="shared" si="55"/>
        <v>10.460545773355454</v>
      </c>
    </row>
    <row r="3551" spans="1:5" x14ac:dyDescent="0.3">
      <c r="A3551" t="s">
        <v>3552</v>
      </c>
      <c r="B3551">
        <v>150159890.12163323</v>
      </c>
      <c r="C3551">
        <v>136520905</v>
      </c>
      <c r="D3551">
        <v>13638985.121633232</v>
      </c>
      <c r="E3551" s="2">
        <f t="shared" si="55"/>
        <v>9.9904004603787477</v>
      </c>
    </row>
    <row r="3552" spans="1:5" x14ac:dyDescent="0.3">
      <c r="A3552" t="s">
        <v>3553</v>
      </c>
      <c r="B3552">
        <v>149595821.71333322</v>
      </c>
      <c r="C3552">
        <v>148183065</v>
      </c>
      <c r="D3552">
        <v>1412756.7133332193</v>
      </c>
      <c r="E3552" s="2">
        <f t="shared" si="55"/>
        <v>0.95338607912666629</v>
      </c>
    </row>
    <row r="3553" spans="1:5" x14ac:dyDescent="0.3">
      <c r="A3553" t="s">
        <v>3554</v>
      </c>
      <c r="B3553">
        <v>244169768.27563331</v>
      </c>
      <c r="C3553">
        <v>255980727</v>
      </c>
      <c r="D3553">
        <v>11810958.724366695</v>
      </c>
      <c r="E3553" s="2">
        <f t="shared" si="55"/>
        <v>4.6140031176513903</v>
      </c>
    </row>
    <row r="3554" spans="1:5" x14ac:dyDescent="0.3">
      <c r="A3554" t="s">
        <v>3555</v>
      </c>
      <c r="B3554">
        <v>384525923.70953935</v>
      </c>
      <c r="C3554">
        <v>373811710</v>
      </c>
      <c r="D3554">
        <v>10714213.709539354</v>
      </c>
      <c r="E3554" s="2">
        <f t="shared" si="55"/>
        <v>2.8662060130591827</v>
      </c>
    </row>
    <row r="3555" spans="1:5" x14ac:dyDescent="0.3">
      <c r="A3555" t="s">
        <v>3556</v>
      </c>
      <c r="B3555">
        <v>882798350.54132366</v>
      </c>
      <c r="C3555">
        <v>860775528</v>
      </c>
      <c r="D3555">
        <v>22022822.541323662</v>
      </c>
      <c r="E3555" s="2">
        <f t="shared" si="55"/>
        <v>2.5584861354612838</v>
      </c>
    </row>
    <row r="3556" spans="1:5" x14ac:dyDescent="0.3">
      <c r="A3556" t="s">
        <v>3557</v>
      </c>
      <c r="B3556">
        <v>167743108.7535668</v>
      </c>
      <c r="C3556">
        <v>157358025</v>
      </c>
      <c r="D3556">
        <v>10385083.753566802</v>
      </c>
      <c r="E3556" s="2">
        <f t="shared" si="55"/>
        <v>6.599653086372177</v>
      </c>
    </row>
    <row r="3557" spans="1:5" x14ac:dyDescent="0.3">
      <c r="A3557" t="s">
        <v>3558</v>
      </c>
      <c r="B3557">
        <v>234684147.13430002</v>
      </c>
      <c r="C3557">
        <v>210521024</v>
      </c>
      <c r="D3557">
        <v>24163123.134300023</v>
      </c>
      <c r="E3557" s="2">
        <f t="shared" si="55"/>
        <v>11.477771994069354</v>
      </c>
    </row>
    <row r="3558" spans="1:5" x14ac:dyDescent="0.3">
      <c r="A3558" t="s">
        <v>3559</v>
      </c>
      <c r="B3558">
        <v>235074569.93185505</v>
      </c>
      <c r="C3558">
        <v>223283631</v>
      </c>
      <c r="D3558">
        <v>11790938.931855053</v>
      </c>
      <c r="E3558" s="2">
        <f t="shared" si="55"/>
        <v>5.2807001028458966</v>
      </c>
    </row>
    <row r="3559" spans="1:5" x14ac:dyDescent="0.3">
      <c r="A3559" t="s">
        <v>3560</v>
      </c>
      <c r="B3559">
        <v>231137120.6126655</v>
      </c>
      <c r="C3559">
        <v>235816447</v>
      </c>
      <c r="D3559">
        <v>4679326.3873344958</v>
      </c>
      <c r="E3559" s="2">
        <f t="shared" si="55"/>
        <v>1.9843087481232788</v>
      </c>
    </row>
    <row r="3560" spans="1:5" x14ac:dyDescent="0.3">
      <c r="A3560" t="s">
        <v>3561</v>
      </c>
      <c r="B3560">
        <v>658610674.7827667</v>
      </c>
      <c r="C3560">
        <v>694658046</v>
      </c>
      <c r="D3560">
        <v>36047371.2172333</v>
      </c>
      <c r="E3560" s="2">
        <f t="shared" si="55"/>
        <v>5.1892253209766031</v>
      </c>
    </row>
    <row r="3561" spans="1:5" x14ac:dyDescent="0.3">
      <c r="A3561" t="s">
        <v>3562</v>
      </c>
      <c r="B3561">
        <v>838889948.26335144</v>
      </c>
      <c r="C3561">
        <v>850125732</v>
      </c>
      <c r="D3561">
        <v>11235783.73664856</v>
      </c>
      <c r="E3561" s="2">
        <f t="shared" si="55"/>
        <v>1.3216614100381754</v>
      </c>
    </row>
    <row r="3562" spans="1:5" x14ac:dyDescent="0.3">
      <c r="A3562" t="s">
        <v>3563</v>
      </c>
      <c r="B3562">
        <v>195627011.14887759</v>
      </c>
      <c r="C3562">
        <v>192652281</v>
      </c>
      <c r="D3562">
        <v>2974730.1488775909</v>
      </c>
      <c r="E3562" s="2">
        <f t="shared" si="55"/>
        <v>1.5440928773003164</v>
      </c>
    </row>
    <row r="3563" spans="1:5" x14ac:dyDescent="0.3">
      <c r="A3563" t="s">
        <v>3564</v>
      </c>
      <c r="B3563">
        <v>192151499.92527595</v>
      </c>
      <c r="C3563">
        <v>192396302</v>
      </c>
      <c r="D3563">
        <v>244802.07472404838</v>
      </c>
      <c r="E3563" s="2">
        <f t="shared" si="55"/>
        <v>0.12723845114447593</v>
      </c>
    </row>
    <row r="3564" spans="1:5" x14ac:dyDescent="0.3">
      <c r="A3564" t="s">
        <v>3565</v>
      </c>
      <c r="B3564">
        <v>114053376.30613886</v>
      </c>
      <c r="C3564">
        <v>107119519</v>
      </c>
      <c r="D3564">
        <v>6933857.3061388582</v>
      </c>
      <c r="E3564" s="2">
        <f t="shared" si="55"/>
        <v>6.4730101207221242</v>
      </c>
    </row>
    <row r="3565" spans="1:5" x14ac:dyDescent="0.3">
      <c r="A3565" t="s">
        <v>3566</v>
      </c>
      <c r="B3565">
        <v>123153662.00501972</v>
      </c>
      <c r="C3565">
        <v>122855968</v>
      </c>
      <c r="D3565">
        <v>297694.00501972437</v>
      </c>
      <c r="E3565" s="2">
        <f t="shared" si="55"/>
        <v>0.24231139102638008</v>
      </c>
    </row>
    <row r="3566" spans="1:5" x14ac:dyDescent="0.3">
      <c r="A3566" t="s">
        <v>3567</v>
      </c>
      <c r="B3566">
        <v>79872662.420357421</v>
      </c>
      <c r="C3566">
        <v>84684573</v>
      </c>
      <c r="D3566">
        <v>4811910.579642579</v>
      </c>
      <c r="E3566" s="2">
        <f t="shared" si="55"/>
        <v>5.6821572208229458</v>
      </c>
    </row>
    <row r="3567" spans="1:5" x14ac:dyDescent="0.3">
      <c r="A3567" t="s">
        <v>3568</v>
      </c>
      <c r="B3567">
        <v>617317900.37383461</v>
      </c>
      <c r="C3567">
        <v>542200518</v>
      </c>
      <c r="D3567">
        <v>75117382.37383461</v>
      </c>
      <c r="E3567" s="2">
        <f t="shared" si="55"/>
        <v>13.854170160315968</v>
      </c>
    </row>
    <row r="3568" spans="1:5" x14ac:dyDescent="0.3">
      <c r="A3568" t="s">
        <v>3569</v>
      </c>
      <c r="B3568">
        <v>684649320.12156856</v>
      </c>
      <c r="C3568">
        <v>571922139</v>
      </c>
      <c r="D3568">
        <v>112727181.12156856</v>
      </c>
      <c r="E3568" s="2">
        <f t="shared" si="55"/>
        <v>19.710232116328086</v>
      </c>
    </row>
    <row r="3569" spans="1:5" x14ac:dyDescent="0.3">
      <c r="A3569" t="s">
        <v>3570</v>
      </c>
      <c r="B3569">
        <v>333215321.5933665</v>
      </c>
      <c r="C3569">
        <v>374584697</v>
      </c>
      <c r="D3569">
        <v>41369375.406633496</v>
      </c>
      <c r="E3569" s="2">
        <f t="shared" si="55"/>
        <v>11.044064463379158</v>
      </c>
    </row>
    <row r="3570" spans="1:5" x14ac:dyDescent="0.3">
      <c r="A3570" t="s">
        <v>3571</v>
      </c>
      <c r="B3570">
        <v>2200036090.1131988</v>
      </c>
      <c r="C3570">
        <v>2174390070</v>
      </c>
      <c r="D3570">
        <v>25646020.113198757</v>
      </c>
      <c r="E3570" s="2">
        <f t="shared" si="55"/>
        <v>1.179458114118354</v>
      </c>
    </row>
    <row r="3571" spans="1:5" x14ac:dyDescent="0.3">
      <c r="A3571" t="s">
        <v>3572</v>
      </c>
      <c r="B3571">
        <v>386445387.81003332</v>
      </c>
      <c r="C3571">
        <v>399757637</v>
      </c>
      <c r="D3571">
        <v>13312249.189966679</v>
      </c>
      <c r="E3571" s="2">
        <f t="shared" si="55"/>
        <v>3.330080017950146</v>
      </c>
    </row>
    <row r="3572" spans="1:5" x14ac:dyDescent="0.3">
      <c r="A3572" t="s">
        <v>3573</v>
      </c>
      <c r="B3572">
        <v>317763153.29599994</v>
      </c>
      <c r="C3572">
        <v>308915021</v>
      </c>
      <c r="D3572">
        <v>8848132.2959999442</v>
      </c>
      <c r="E3572" s="2">
        <f t="shared" si="55"/>
        <v>2.8642609437887918</v>
      </c>
    </row>
    <row r="3573" spans="1:5" x14ac:dyDescent="0.3">
      <c r="A3573" t="s">
        <v>3574</v>
      </c>
      <c r="B3573">
        <v>418763007.1808666</v>
      </c>
      <c r="C3573">
        <v>395981889</v>
      </c>
      <c r="D3573">
        <v>22781118.180866599</v>
      </c>
      <c r="E3573" s="2">
        <f t="shared" si="55"/>
        <v>5.7530707372494501</v>
      </c>
    </row>
    <row r="3574" spans="1:5" x14ac:dyDescent="0.3">
      <c r="A3574" t="s">
        <v>3575</v>
      </c>
      <c r="B3574">
        <v>187157959.4753333</v>
      </c>
      <c r="C3574">
        <v>204808329</v>
      </c>
      <c r="D3574">
        <v>17650369.524666697</v>
      </c>
      <c r="E3574" s="2">
        <f t="shared" si="55"/>
        <v>8.6179940097390748</v>
      </c>
    </row>
    <row r="3575" spans="1:5" x14ac:dyDescent="0.3">
      <c r="A3575" t="s">
        <v>3576</v>
      </c>
      <c r="B3575">
        <v>233539804.5510667</v>
      </c>
      <c r="C3575">
        <v>213637779</v>
      </c>
      <c r="D3575">
        <v>19902025.551066697</v>
      </c>
      <c r="E3575" s="2">
        <f t="shared" si="55"/>
        <v>9.315780029274082</v>
      </c>
    </row>
    <row r="3576" spans="1:5" x14ac:dyDescent="0.3">
      <c r="A3576" t="s">
        <v>3577</v>
      </c>
      <c r="B3576">
        <v>186348399.4239001</v>
      </c>
      <c r="C3576">
        <v>180788044</v>
      </c>
      <c r="D3576">
        <v>5560355.4239000976</v>
      </c>
      <c r="E3576" s="2">
        <f t="shared" si="55"/>
        <v>3.0756212086127208</v>
      </c>
    </row>
    <row r="3577" spans="1:5" x14ac:dyDescent="0.3">
      <c r="A3577" t="s">
        <v>3578</v>
      </c>
      <c r="B3577">
        <v>89737761.610928625</v>
      </c>
      <c r="C3577">
        <v>98770943</v>
      </c>
      <c r="D3577">
        <v>9033181.3890713751</v>
      </c>
      <c r="E3577" s="2">
        <f t="shared" si="55"/>
        <v>9.145585852178586</v>
      </c>
    </row>
    <row r="3578" spans="1:5" x14ac:dyDescent="0.3">
      <c r="A3578" t="s">
        <v>3579</v>
      </c>
      <c r="B3578">
        <v>105696430.12286669</v>
      </c>
      <c r="C3578">
        <v>91851742</v>
      </c>
      <c r="D3578">
        <v>13844688.12286669</v>
      </c>
      <c r="E3578" s="2">
        <f t="shared" si="55"/>
        <v>15.07286396687685</v>
      </c>
    </row>
    <row r="3579" spans="1:5" x14ac:dyDescent="0.3">
      <c r="A3579" t="s">
        <v>3580</v>
      </c>
      <c r="B3579">
        <v>182964881.62669992</v>
      </c>
      <c r="C3579">
        <v>188591081</v>
      </c>
      <c r="D3579">
        <v>5626199.3733000755</v>
      </c>
      <c r="E3579" s="2">
        <f t="shared" si="55"/>
        <v>2.9832796670273476</v>
      </c>
    </row>
    <row r="3580" spans="1:5" x14ac:dyDescent="0.3">
      <c r="A3580" t="s">
        <v>3581</v>
      </c>
      <c r="B3580">
        <v>190704151.70443335</v>
      </c>
      <c r="C3580">
        <v>185444833</v>
      </c>
      <c r="D3580">
        <v>5259318.7044333518</v>
      </c>
      <c r="E3580" s="2">
        <f t="shared" si="55"/>
        <v>2.8360556718414212</v>
      </c>
    </row>
    <row r="3581" spans="1:5" x14ac:dyDescent="0.3">
      <c r="A3581" t="s">
        <v>3582</v>
      </c>
      <c r="B3581">
        <v>67428491.106977761</v>
      </c>
      <c r="C3581">
        <v>72387436</v>
      </c>
      <c r="D3581">
        <v>4958944.8930222392</v>
      </c>
      <c r="E3581" s="2">
        <f t="shared" si="55"/>
        <v>6.8505602174143032</v>
      </c>
    </row>
    <row r="3582" spans="1:5" x14ac:dyDescent="0.3">
      <c r="A3582" t="s">
        <v>3583</v>
      </c>
      <c r="B3582">
        <v>78185348.448033318</v>
      </c>
      <c r="C3582">
        <v>74853063</v>
      </c>
      <c r="D3582">
        <v>3332285.4480333179</v>
      </c>
      <c r="E3582" s="2">
        <f t="shared" si="55"/>
        <v>4.4517689917823642</v>
      </c>
    </row>
    <row r="3583" spans="1:5" x14ac:dyDescent="0.3">
      <c r="A3583" t="s">
        <v>3584</v>
      </c>
      <c r="B3583">
        <v>90355819.908433318</v>
      </c>
      <c r="C3583">
        <v>89345053</v>
      </c>
      <c r="D3583">
        <v>1010766.9084333181</v>
      </c>
      <c r="E3583" s="2">
        <f t="shared" si="55"/>
        <v>1.1313070780016417</v>
      </c>
    </row>
    <row r="3584" spans="1:5" x14ac:dyDescent="0.3">
      <c r="A3584" t="s">
        <v>3585</v>
      </c>
      <c r="B3584">
        <v>95677568.813200027</v>
      </c>
      <c r="C3584">
        <v>86318945</v>
      </c>
      <c r="D3584">
        <v>9358623.8132000268</v>
      </c>
      <c r="E3584" s="2">
        <f t="shared" si="55"/>
        <v>10.841911718453032</v>
      </c>
    </row>
    <row r="3585" spans="1:5" x14ac:dyDescent="0.3">
      <c r="A3585" t="s">
        <v>3586</v>
      </c>
      <c r="B3585">
        <v>82791750.530816644</v>
      </c>
      <c r="C3585">
        <v>89075718</v>
      </c>
      <c r="D3585">
        <v>6283967.4691833556</v>
      </c>
      <c r="E3585" s="2">
        <f t="shared" si="55"/>
        <v>7.0546357753561484</v>
      </c>
    </row>
    <row r="3586" spans="1:5" x14ac:dyDescent="0.3">
      <c r="A3586" t="s">
        <v>3587</v>
      </c>
      <c r="B3586">
        <v>82531756.93135792</v>
      </c>
      <c r="C3586">
        <v>97943497</v>
      </c>
      <c r="D3586">
        <v>15411740.06864208</v>
      </c>
      <c r="E3586" s="2">
        <f t="shared" ref="E3586:E3649" si="56">100*(D3586/C3586)</f>
        <v>15.735337761773078</v>
      </c>
    </row>
    <row r="3587" spans="1:5" x14ac:dyDescent="0.3">
      <c r="A3587" t="s">
        <v>3588</v>
      </c>
      <c r="B3587">
        <v>193445309.07630008</v>
      </c>
      <c r="C3587">
        <v>212721458</v>
      </c>
      <c r="D3587">
        <v>19276148.923699915</v>
      </c>
      <c r="E3587" s="2">
        <f t="shared" si="56"/>
        <v>9.0616852220427688</v>
      </c>
    </row>
    <row r="3588" spans="1:5" x14ac:dyDescent="0.3">
      <c r="A3588" t="s">
        <v>3589</v>
      </c>
      <c r="B3588">
        <v>179044786.03480011</v>
      </c>
      <c r="C3588">
        <v>184160911</v>
      </c>
      <c r="D3588">
        <v>5116124.9651998878</v>
      </c>
      <c r="E3588" s="2">
        <f t="shared" si="56"/>
        <v>2.7780732281455145</v>
      </c>
    </row>
    <row r="3589" spans="1:5" x14ac:dyDescent="0.3">
      <c r="A3589" t="s">
        <v>3590</v>
      </c>
      <c r="B3589">
        <v>146568097.75973332</v>
      </c>
      <c r="C3589">
        <v>156029676</v>
      </c>
      <c r="D3589">
        <v>9461578.2402666807</v>
      </c>
      <c r="E3589" s="2">
        <f t="shared" si="56"/>
        <v>6.0639607046717705</v>
      </c>
    </row>
    <row r="3590" spans="1:5" x14ac:dyDescent="0.3">
      <c r="A3590" t="s">
        <v>3591</v>
      </c>
      <c r="B3590">
        <v>636944865.64126647</v>
      </c>
      <c r="C3590">
        <v>614472099</v>
      </c>
      <c r="D3590">
        <v>22472766.641266465</v>
      </c>
      <c r="E3590" s="2">
        <f t="shared" si="56"/>
        <v>3.6572476891691164</v>
      </c>
    </row>
    <row r="3591" spans="1:5" x14ac:dyDescent="0.3">
      <c r="A3591" t="s">
        <v>3592</v>
      </c>
      <c r="B3591">
        <v>636503003.45233285</v>
      </c>
      <c r="C3591">
        <v>691270337</v>
      </c>
      <c r="D3591">
        <v>54767333.547667146</v>
      </c>
      <c r="E3591" s="2">
        <f t="shared" si="56"/>
        <v>7.9227084710951718</v>
      </c>
    </row>
    <row r="3592" spans="1:5" x14ac:dyDescent="0.3">
      <c r="A3592" t="s">
        <v>3593</v>
      </c>
      <c r="B3592">
        <v>94311653.435100049</v>
      </c>
      <c r="C3592">
        <v>83977989</v>
      </c>
      <c r="D3592">
        <v>10333664.435100049</v>
      </c>
      <c r="E3592" s="2">
        <f t="shared" si="56"/>
        <v>12.305205873767767</v>
      </c>
    </row>
    <row r="3593" spans="1:5" x14ac:dyDescent="0.3">
      <c r="A3593" t="s">
        <v>3594</v>
      </c>
      <c r="B3593">
        <v>97132164.68733339</v>
      </c>
      <c r="C3593">
        <v>83277936</v>
      </c>
      <c r="D3593">
        <v>13854228.68733339</v>
      </c>
      <c r="E3593" s="2">
        <f t="shared" si="56"/>
        <v>16.636133594057124</v>
      </c>
    </row>
    <row r="3594" spans="1:5" x14ac:dyDescent="0.3">
      <c r="A3594" t="s">
        <v>3595</v>
      </c>
      <c r="B3594">
        <v>246291429.57882729</v>
      </c>
      <c r="C3594">
        <v>253464907</v>
      </c>
      <c r="D3594">
        <v>7173477.4211727083</v>
      </c>
      <c r="E3594" s="2">
        <f t="shared" si="56"/>
        <v>2.8301659216171915</v>
      </c>
    </row>
    <row r="3595" spans="1:5" x14ac:dyDescent="0.3">
      <c r="A3595" t="s">
        <v>3596</v>
      </c>
      <c r="B3595">
        <v>265309449.0949001</v>
      </c>
      <c r="C3595">
        <v>256895962</v>
      </c>
      <c r="D3595">
        <v>8413487.0949001014</v>
      </c>
      <c r="E3595" s="2">
        <f t="shared" si="56"/>
        <v>3.2750561859357297</v>
      </c>
    </row>
    <row r="3596" spans="1:5" x14ac:dyDescent="0.3">
      <c r="A3596" t="s">
        <v>3597</v>
      </c>
      <c r="B3596">
        <v>80605289.501499951</v>
      </c>
      <c r="C3596">
        <v>80622618</v>
      </c>
      <c r="D3596">
        <v>17328.498500049114</v>
      </c>
      <c r="E3596" s="2">
        <f t="shared" si="56"/>
        <v>2.1493346321312851E-2</v>
      </c>
    </row>
    <row r="3597" spans="1:5" x14ac:dyDescent="0.3">
      <c r="A3597" t="s">
        <v>3598</v>
      </c>
      <c r="B3597">
        <v>77380191.661466658</v>
      </c>
      <c r="C3597">
        <v>68729475</v>
      </c>
      <c r="D3597">
        <v>8650716.6614666581</v>
      </c>
      <c r="E3597" s="2">
        <f t="shared" si="56"/>
        <v>12.586618276171407</v>
      </c>
    </row>
    <row r="3598" spans="1:5" x14ac:dyDescent="0.3">
      <c r="A3598" t="s">
        <v>3599</v>
      </c>
      <c r="B3598">
        <v>82451358.690157056</v>
      </c>
      <c r="C3598">
        <v>88576360</v>
      </c>
      <c r="D3598">
        <v>6125001.3098429441</v>
      </c>
      <c r="E3598" s="2">
        <f t="shared" si="56"/>
        <v>6.9149390535386015</v>
      </c>
    </row>
    <row r="3599" spans="1:5" x14ac:dyDescent="0.3">
      <c r="A3599" t="s">
        <v>3600</v>
      </c>
      <c r="B3599">
        <v>220389743.17820382</v>
      </c>
      <c r="C3599">
        <v>215390604</v>
      </c>
      <c r="D3599">
        <v>4999139.1782038212</v>
      </c>
      <c r="E3599" s="2">
        <f t="shared" si="56"/>
        <v>2.3209643714095445</v>
      </c>
    </row>
    <row r="3600" spans="1:5" x14ac:dyDescent="0.3">
      <c r="A3600" t="s">
        <v>3601</v>
      </c>
      <c r="B3600">
        <v>1971095674.0296798</v>
      </c>
      <c r="C3600">
        <v>1904167649</v>
      </c>
      <c r="D3600">
        <v>66928025.029679775</v>
      </c>
      <c r="E3600" s="2">
        <f t="shared" si="56"/>
        <v>3.514817881966851</v>
      </c>
    </row>
    <row r="3601" spans="1:5" x14ac:dyDescent="0.3">
      <c r="A3601" t="s">
        <v>3602</v>
      </c>
      <c r="B3601">
        <v>105179200.44286627</v>
      </c>
      <c r="C3601">
        <v>95599726</v>
      </c>
      <c r="D3601">
        <v>9579474.4428662658</v>
      </c>
      <c r="E3601" s="2">
        <f t="shared" si="56"/>
        <v>10.020399475691244</v>
      </c>
    </row>
    <row r="3602" spans="1:5" x14ac:dyDescent="0.3">
      <c r="A3602" t="s">
        <v>3603</v>
      </c>
      <c r="B3602">
        <v>605681120.22888589</v>
      </c>
      <c r="C3602">
        <v>628001625</v>
      </c>
      <c r="D3602">
        <v>22320504.771114111</v>
      </c>
      <c r="E3602" s="2">
        <f t="shared" si="56"/>
        <v>3.5542113081497377</v>
      </c>
    </row>
    <row r="3603" spans="1:5" x14ac:dyDescent="0.3">
      <c r="A3603" t="s">
        <v>3604</v>
      </c>
      <c r="B3603">
        <v>1016925183.9641352</v>
      </c>
      <c r="C3603">
        <v>1103917798</v>
      </c>
      <c r="D3603">
        <v>86992614.03586483</v>
      </c>
      <c r="E3603" s="2">
        <f t="shared" si="56"/>
        <v>7.8803525220330615</v>
      </c>
    </row>
    <row r="3604" spans="1:5" x14ac:dyDescent="0.3">
      <c r="A3604" t="s">
        <v>3605</v>
      </c>
      <c r="B3604">
        <v>1191626726.5336344</v>
      </c>
      <c r="C3604">
        <v>1202467892</v>
      </c>
      <c r="D3604">
        <v>10841165.466365576</v>
      </c>
      <c r="E3604" s="2">
        <f t="shared" si="56"/>
        <v>0.90157629475944268</v>
      </c>
    </row>
    <row r="3605" spans="1:5" x14ac:dyDescent="0.3">
      <c r="A3605" t="s">
        <v>3606</v>
      </c>
      <c r="B3605">
        <v>968866757.31194627</v>
      </c>
      <c r="C3605">
        <v>935297949</v>
      </c>
      <c r="D3605">
        <v>33568808.311946273</v>
      </c>
      <c r="E3605" s="2">
        <f t="shared" si="56"/>
        <v>3.5891031673743434</v>
      </c>
    </row>
    <row r="3606" spans="1:5" x14ac:dyDescent="0.3">
      <c r="A3606" t="s">
        <v>3607</v>
      </c>
      <c r="B3606">
        <v>86883337.401057839</v>
      </c>
      <c r="C3606">
        <v>86453519</v>
      </c>
      <c r="D3606">
        <v>429818.40105783939</v>
      </c>
      <c r="E3606" s="2">
        <f t="shared" si="56"/>
        <v>0.49716703961794706</v>
      </c>
    </row>
    <row r="3607" spans="1:5" x14ac:dyDescent="0.3">
      <c r="A3607" t="s">
        <v>3608</v>
      </c>
      <c r="B3607">
        <v>85916423.479724541</v>
      </c>
      <c r="C3607">
        <v>82450112</v>
      </c>
      <c r="D3607">
        <v>3466311.4797245413</v>
      </c>
      <c r="E3607" s="2">
        <f t="shared" si="56"/>
        <v>4.2041319237074433</v>
      </c>
    </row>
    <row r="3608" spans="1:5" x14ac:dyDescent="0.3">
      <c r="A3608" t="s">
        <v>3609</v>
      </c>
      <c r="B3608">
        <v>332899936.96933323</v>
      </c>
      <c r="C3608">
        <v>377333148</v>
      </c>
      <c r="D3608">
        <v>44433211.030666769</v>
      </c>
      <c r="E3608" s="2">
        <f t="shared" si="56"/>
        <v>11.775591745962052</v>
      </c>
    </row>
    <row r="3609" spans="1:5" x14ac:dyDescent="0.3">
      <c r="A3609" t="s">
        <v>3610</v>
      </c>
      <c r="B3609">
        <v>92770382.577916637</v>
      </c>
      <c r="C3609">
        <v>89425982</v>
      </c>
      <c r="D3609">
        <v>3344400.5779166371</v>
      </c>
      <c r="E3609" s="2">
        <f t="shared" si="56"/>
        <v>3.7398533436475283</v>
      </c>
    </row>
    <row r="3610" spans="1:5" x14ac:dyDescent="0.3">
      <c r="A3610" t="s">
        <v>3611</v>
      </c>
      <c r="B3610">
        <v>142745593.6899333</v>
      </c>
      <c r="C3610">
        <v>139287950</v>
      </c>
      <c r="D3610">
        <v>3457643.6899333</v>
      </c>
      <c r="E3610" s="2">
        <f t="shared" si="56"/>
        <v>2.4823710090738644</v>
      </c>
    </row>
    <row r="3611" spans="1:5" x14ac:dyDescent="0.3">
      <c r="A3611" t="s">
        <v>3612</v>
      </c>
      <c r="B3611">
        <v>185867752.34783348</v>
      </c>
      <c r="C3611">
        <v>179229769</v>
      </c>
      <c r="D3611">
        <v>6637983.3478334844</v>
      </c>
      <c r="E3611" s="2">
        <f t="shared" si="56"/>
        <v>3.7036165280297184</v>
      </c>
    </row>
    <row r="3612" spans="1:5" x14ac:dyDescent="0.3">
      <c r="A3612" t="s">
        <v>3613</v>
      </c>
      <c r="B3612">
        <v>185974138.46776661</v>
      </c>
      <c r="C3612">
        <v>189840101</v>
      </c>
      <c r="D3612">
        <v>3865962.5322333872</v>
      </c>
      <c r="E3612" s="2">
        <f t="shared" si="56"/>
        <v>2.0364309289075795</v>
      </c>
    </row>
    <row r="3613" spans="1:5" x14ac:dyDescent="0.3">
      <c r="A3613" t="s">
        <v>3614</v>
      </c>
      <c r="B3613">
        <v>943532493.53103304</v>
      </c>
      <c r="C3613">
        <v>914545121</v>
      </c>
      <c r="D3613">
        <v>28987372.531033039</v>
      </c>
      <c r="E3613" s="2">
        <f t="shared" si="56"/>
        <v>3.1695945738945164</v>
      </c>
    </row>
    <row r="3614" spans="1:5" x14ac:dyDescent="0.3">
      <c r="A3614" t="s">
        <v>3615</v>
      </c>
      <c r="B3614">
        <v>707051412.64006698</v>
      </c>
      <c r="C3614">
        <v>726590126</v>
      </c>
      <c r="D3614">
        <v>19538713.359933019</v>
      </c>
      <c r="E3614" s="2">
        <f t="shared" si="56"/>
        <v>2.6890970109237378</v>
      </c>
    </row>
    <row r="3615" spans="1:5" x14ac:dyDescent="0.3">
      <c r="A3615" t="s">
        <v>3616</v>
      </c>
      <c r="B3615">
        <v>164521820.50473329</v>
      </c>
      <c r="C3615">
        <v>180228898</v>
      </c>
      <c r="D3615">
        <v>15707077.495266706</v>
      </c>
      <c r="E3615" s="2">
        <f t="shared" si="56"/>
        <v>8.7150715948264335</v>
      </c>
    </row>
    <row r="3616" spans="1:5" x14ac:dyDescent="0.3">
      <c r="A3616" t="s">
        <v>3617</v>
      </c>
      <c r="B3616">
        <v>607811742.76876628</v>
      </c>
      <c r="C3616">
        <v>583584186</v>
      </c>
      <c r="D3616">
        <v>24227556.768766284</v>
      </c>
      <c r="E3616" s="2">
        <f t="shared" si="56"/>
        <v>4.1515101591128936</v>
      </c>
    </row>
    <row r="3617" spans="1:5" x14ac:dyDescent="0.3">
      <c r="A3617" t="s">
        <v>3618</v>
      </c>
      <c r="B3617">
        <v>120389728.3376143</v>
      </c>
      <c r="C3617">
        <v>116358745</v>
      </c>
      <c r="D3617">
        <v>4030983.3376142979</v>
      </c>
      <c r="E3617" s="2">
        <f t="shared" si="56"/>
        <v>3.4642719269740301</v>
      </c>
    </row>
    <row r="3618" spans="1:5" x14ac:dyDescent="0.3">
      <c r="A3618" t="s">
        <v>3619</v>
      </c>
      <c r="B3618">
        <v>114126251.78919843</v>
      </c>
      <c r="C3618">
        <v>114896801</v>
      </c>
      <c r="D3618">
        <v>770549.21080157161</v>
      </c>
      <c r="E3618" s="2">
        <f t="shared" si="56"/>
        <v>0.67064461681711363</v>
      </c>
    </row>
    <row r="3619" spans="1:5" x14ac:dyDescent="0.3">
      <c r="A3619" t="s">
        <v>3620</v>
      </c>
      <c r="B3619">
        <v>118798418.24395314</v>
      </c>
      <c r="C3619">
        <v>99094691</v>
      </c>
      <c r="D3619">
        <v>19703727.243953139</v>
      </c>
      <c r="E3619" s="2">
        <f t="shared" si="56"/>
        <v>19.883736500024142</v>
      </c>
    </row>
    <row r="3620" spans="1:5" x14ac:dyDescent="0.3">
      <c r="A3620" t="s">
        <v>3621</v>
      </c>
      <c r="B3620">
        <v>121065210.66081978</v>
      </c>
      <c r="C3620">
        <v>124070130</v>
      </c>
      <c r="D3620">
        <v>3004919.3391802162</v>
      </c>
      <c r="E3620" s="2">
        <f t="shared" si="56"/>
        <v>2.4219522774580926</v>
      </c>
    </row>
    <row r="3621" spans="1:5" x14ac:dyDescent="0.3">
      <c r="A3621" t="s">
        <v>3622</v>
      </c>
      <c r="B3621">
        <v>71314015.725745499</v>
      </c>
      <c r="C3621">
        <v>80082521</v>
      </c>
      <c r="D3621">
        <v>8768505.2742545009</v>
      </c>
      <c r="E3621" s="2">
        <f t="shared" si="56"/>
        <v>10.949337214614536</v>
      </c>
    </row>
    <row r="3622" spans="1:5" x14ac:dyDescent="0.3">
      <c r="A3622" t="s">
        <v>3623</v>
      </c>
      <c r="B3622">
        <v>72259607.546172753</v>
      </c>
      <c r="C3622">
        <v>70434024</v>
      </c>
      <c r="D3622">
        <v>1825583.546172753</v>
      </c>
      <c r="E3622" s="2">
        <f t="shared" si="56"/>
        <v>2.5919057899812072</v>
      </c>
    </row>
    <row r="3623" spans="1:5" x14ac:dyDescent="0.3">
      <c r="A3623" t="s">
        <v>3624</v>
      </c>
      <c r="B3623">
        <v>94819898.943633392</v>
      </c>
      <c r="C3623">
        <v>100494494</v>
      </c>
      <c r="D3623">
        <v>5674595.0563666075</v>
      </c>
      <c r="E3623" s="2">
        <f t="shared" si="56"/>
        <v>5.6466725991640976</v>
      </c>
    </row>
    <row r="3624" spans="1:5" x14ac:dyDescent="0.3">
      <c r="A3624" t="s">
        <v>3625</v>
      </c>
      <c r="B3624">
        <v>61308057.971250258</v>
      </c>
      <c r="C3624">
        <v>63172281</v>
      </c>
      <c r="D3624">
        <v>1864223.0287497416</v>
      </c>
      <c r="E3624" s="2">
        <f t="shared" si="56"/>
        <v>2.9510142727785018</v>
      </c>
    </row>
    <row r="3625" spans="1:5" x14ac:dyDescent="0.3">
      <c r="A3625" t="s">
        <v>3626</v>
      </c>
      <c r="B3625">
        <v>61395862.284031205</v>
      </c>
      <c r="C3625">
        <v>55047357</v>
      </c>
      <c r="D3625">
        <v>6348505.2840312049</v>
      </c>
      <c r="E3625" s="2">
        <f t="shared" si="56"/>
        <v>11.532806714101106</v>
      </c>
    </row>
    <row r="3626" spans="1:5" x14ac:dyDescent="0.3">
      <c r="A3626" t="s">
        <v>3627</v>
      </c>
      <c r="B3626">
        <v>62172676.430731192</v>
      </c>
      <c r="C3626">
        <v>53567390</v>
      </c>
      <c r="D3626">
        <v>8605286.4307311922</v>
      </c>
      <c r="E3626" s="2">
        <f t="shared" si="56"/>
        <v>16.06441237986617</v>
      </c>
    </row>
    <row r="3627" spans="1:5" x14ac:dyDescent="0.3">
      <c r="A3627" t="s">
        <v>3628</v>
      </c>
      <c r="B3627">
        <v>603578612.66908622</v>
      </c>
      <c r="C3627">
        <v>646775202</v>
      </c>
      <c r="D3627">
        <v>43196589.330913782</v>
      </c>
      <c r="E3627" s="2">
        <f t="shared" si="56"/>
        <v>6.6787639967238226</v>
      </c>
    </row>
    <row r="3628" spans="1:5" x14ac:dyDescent="0.3">
      <c r="A3628" t="s">
        <v>3629</v>
      </c>
      <c r="B3628">
        <v>81941374.207200006</v>
      </c>
      <c r="C3628">
        <v>82078419</v>
      </c>
      <c r="D3628">
        <v>137044.79279999435</v>
      </c>
      <c r="E3628" s="2">
        <f t="shared" si="56"/>
        <v>0.1669681195979108</v>
      </c>
    </row>
    <row r="3629" spans="1:5" x14ac:dyDescent="0.3">
      <c r="A3629" t="s">
        <v>3630</v>
      </c>
      <c r="B3629">
        <v>80167445.541184857</v>
      </c>
      <c r="C3629">
        <v>76818828</v>
      </c>
      <c r="D3629">
        <v>3348617.5411848575</v>
      </c>
      <c r="E3629" s="2">
        <f t="shared" si="56"/>
        <v>4.3591104269188508</v>
      </c>
    </row>
    <row r="3630" spans="1:5" x14ac:dyDescent="0.3">
      <c r="A3630" t="s">
        <v>3631</v>
      </c>
      <c r="B3630">
        <v>86198080.775795206</v>
      </c>
      <c r="C3630">
        <v>99878411</v>
      </c>
      <c r="D3630">
        <v>13680330.224204794</v>
      </c>
      <c r="E3630" s="2">
        <f t="shared" si="56"/>
        <v>13.696984250384995</v>
      </c>
    </row>
    <row r="3631" spans="1:5" x14ac:dyDescent="0.3">
      <c r="A3631" t="s">
        <v>3632</v>
      </c>
      <c r="B3631">
        <v>72955379.909504473</v>
      </c>
      <c r="C3631">
        <v>78078596</v>
      </c>
      <c r="D3631">
        <v>5123216.0904955268</v>
      </c>
      <c r="E3631" s="2">
        <f t="shared" si="56"/>
        <v>6.5616140055791057</v>
      </c>
    </row>
    <row r="3632" spans="1:5" x14ac:dyDescent="0.3">
      <c r="A3632" t="s">
        <v>3633</v>
      </c>
      <c r="B3632">
        <v>98945113.118216634</v>
      </c>
      <c r="C3632">
        <v>101001042</v>
      </c>
      <c r="D3632">
        <v>2055928.8817833662</v>
      </c>
      <c r="E3632" s="2">
        <f t="shared" si="56"/>
        <v>2.0355521498316484</v>
      </c>
    </row>
    <row r="3633" spans="1:5" x14ac:dyDescent="0.3">
      <c r="A3633" t="s">
        <v>3634</v>
      </c>
      <c r="B3633">
        <v>140517531.27233329</v>
      </c>
      <c r="C3633">
        <v>144445122</v>
      </c>
      <c r="D3633">
        <v>3927590.7276667058</v>
      </c>
      <c r="E3633" s="2">
        <f t="shared" si="56"/>
        <v>2.7190885183832694</v>
      </c>
    </row>
    <row r="3634" spans="1:5" x14ac:dyDescent="0.3">
      <c r="A3634" t="s">
        <v>3635</v>
      </c>
      <c r="B3634">
        <v>171486824.12639993</v>
      </c>
      <c r="C3634">
        <v>153204819</v>
      </c>
      <c r="D3634">
        <v>18282005.126399934</v>
      </c>
      <c r="E3634" s="2">
        <f t="shared" si="56"/>
        <v>11.933048350391598</v>
      </c>
    </row>
    <row r="3635" spans="1:5" x14ac:dyDescent="0.3">
      <c r="A3635" t="s">
        <v>3636</v>
      </c>
      <c r="B3635">
        <v>214923512.67003337</v>
      </c>
      <c r="C3635">
        <v>200361475</v>
      </c>
      <c r="D3635">
        <v>14562037.670033365</v>
      </c>
      <c r="E3635" s="2">
        <f t="shared" si="56"/>
        <v>7.2678830448984098</v>
      </c>
    </row>
    <row r="3636" spans="1:5" x14ac:dyDescent="0.3">
      <c r="A3636" t="s">
        <v>3637</v>
      </c>
      <c r="B3636">
        <v>215934801.30643329</v>
      </c>
      <c r="C3636">
        <v>227715421</v>
      </c>
      <c r="D3636">
        <v>11780619.69356671</v>
      </c>
      <c r="E3636" s="2">
        <f t="shared" si="56"/>
        <v>5.1733956540285027</v>
      </c>
    </row>
    <row r="3637" spans="1:5" x14ac:dyDescent="0.3">
      <c r="A3637" t="s">
        <v>3638</v>
      </c>
      <c r="B3637">
        <v>98029065.017866641</v>
      </c>
      <c r="C3637">
        <v>102191764</v>
      </c>
      <c r="D3637">
        <v>4162698.9821333587</v>
      </c>
      <c r="E3637" s="2">
        <f t="shared" si="56"/>
        <v>4.0734192455405296</v>
      </c>
    </row>
    <row r="3638" spans="1:5" x14ac:dyDescent="0.3">
      <c r="A3638" t="s">
        <v>3639</v>
      </c>
      <c r="B3638">
        <v>110575311.92873332</v>
      </c>
      <c r="C3638">
        <v>108654504</v>
      </c>
      <c r="D3638">
        <v>1920807.928733319</v>
      </c>
      <c r="E3638" s="2">
        <f t="shared" si="56"/>
        <v>1.7678125232004362</v>
      </c>
    </row>
    <row r="3639" spans="1:5" x14ac:dyDescent="0.3">
      <c r="A3639" t="s">
        <v>3640</v>
      </c>
      <c r="B3639">
        <v>117188566.45174289</v>
      </c>
      <c r="C3639">
        <v>116475788</v>
      </c>
      <c r="D3639">
        <v>712778.4517428875</v>
      </c>
      <c r="E3639" s="2">
        <f t="shared" si="56"/>
        <v>0.61195417861683621</v>
      </c>
    </row>
    <row r="3640" spans="1:5" x14ac:dyDescent="0.3">
      <c r="A3640" t="s">
        <v>3641</v>
      </c>
      <c r="B3640">
        <v>121083295.62163328</v>
      </c>
      <c r="C3640">
        <v>121381211</v>
      </c>
      <c r="D3640">
        <v>297915.37836672366</v>
      </c>
      <c r="E3640" s="2">
        <f t="shared" si="56"/>
        <v>0.24543780368670373</v>
      </c>
    </row>
    <row r="3641" spans="1:5" x14ac:dyDescent="0.3">
      <c r="A3641" t="s">
        <v>3642</v>
      </c>
      <c r="B3641">
        <v>156362887.1405333</v>
      </c>
      <c r="C3641">
        <v>156179061</v>
      </c>
      <c r="D3641">
        <v>183826.14053329825</v>
      </c>
      <c r="E3641" s="2">
        <f t="shared" si="56"/>
        <v>0.11770216785545806</v>
      </c>
    </row>
    <row r="3642" spans="1:5" x14ac:dyDescent="0.3">
      <c r="A3642" t="s">
        <v>3643</v>
      </c>
      <c r="B3642">
        <v>377808546.47786653</v>
      </c>
      <c r="C3642">
        <v>370888963</v>
      </c>
      <c r="D3642">
        <v>6919583.4778665304</v>
      </c>
      <c r="E3642" s="2">
        <f t="shared" si="56"/>
        <v>1.8656752203938005</v>
      </c>
    </row>
    <row r="3643" spans="1:5" x14ac:dyDescent="0.3">
      <c r="A3643" t="s">
        <v>3644</v>
      </c>
      <c r="B3643">
        <v>116489214.00609133</v>
      </c>
      <c r="C3643">
        <v>126913793</v>
      </c>
      <c r="D3643">
        <v>10424578.993908674</v>
      </c>
      <c r="E3643" s="2">
        <f t="shared" si="56"/>
        <v>8.2139054766952508</v>
      </c>
    </row>
    <row r="3644" spans="1:5" x14ac:dyDescent="0.3">
      <c r="A3644" t="s">
        <v>3645</v>
      </c>
      <c r="B3644">
        <v>260422494.25109991</v>
      </c>
      <c r="C3644">
        <v>250538174</v>
      </c>
      <c r="D3644">
        <v>9884320.2510999143</v>
      </c>
      <c r="E3644" s="2">
        <f t="shared" si="56"/>
        <v>3.9452352083878104</v>
      </c>
    </row>
    <row r="3645" spans="1:5" x14ac:dyDescent="0.3">
      <c r="A3645" t="s">
        <v>3646</v>
      </c>
      <c r="B3645">
        <v>105422478.88636671</v>
      </c>
      <c r="C3645">
        <v>104815505</v>
      </c>
      <c r="D3645">
        <v>606973.88636671007</v>
      </c>
      <c r="E3645" s="2">
        <f t="shared" si="56"/>
        <v>0.57908788052560545</v>
      </c>
    </row>
    <row r="3646" spans="1:5" x14ac:dyDescent="0.3">
      <c r="A3646" t="s">
        <v>3647</v>
      </c>
      <c r="B3646">
        <v>95673713.333100021</v>
      </c>
      <c r="C3646">
        <v>98407892</v>
      </c>
      <c r="D3646">
        <v>2734178.6668999791</v>
      </c>
      <c r="E3646" s="2">
        <f t="shared" si="56"/>
        <v>2.7784140187658721</v>
      </c>
    </row>
    <row r="3647" spans="1:5" x14ac:dyDescent="0.3">
      <c r="A3647" t="s">
        <v>3648</v>
      </c>
      <c r="B3647">
        <v>106076280.79707693</v>
      </c>
      <c r="C3647">
        <v>101807418</v>
      </c>
      <c r="D3647">
        <v>4268862.7970769256</v>
      </c>
      <c r="E3647" s="2">
        <f t="shared" si="56"/>
        <v>4.1930763798340562</v>
      </c>
    </row>
    <row r="3648" spans="1:5" x14ac:dyDescent="0.3">
      <c r="A3648" t="s">
        <v>3649</v>
      </c>
      <c r="B3648">
        <v>233816915.84030014</v>
      </c>
      <c r="C3648">
        <v>230930594</v>
      </c>
      <c r="D3648">
        <v>2886321.8403001428</v>
      </c>
      <c r="E3648" s="2">
        <f t="shared" si="56"/>
        <v>1.249865507339466</v>
      </c>
    </row>
    <row r="3649" spans="1:5" x14ac:dyDescent="0.3">
      <c r="A3649" t="s">
        <v>3650</v>
      </c>
      <c r="B3649">
        <v>192533721.20250964</v>
      </c>
      <c r="C3649">
        <v>157672415</v>
      </c>
      <c r="D3649">
        <v>34861306.202509642</v>
      </c>
      <c r="E3649" s="2">
        <f t="shared" si="56"/>
        <v>22.109958931313152</v>
      </c>
    </row>
    <row r="3650" spans="1:5" x14ac:dyDescent="0.3">
      <c r="A3650" t="s">
        <v>3651</v>
      </c>
      <c r="B3650">
        <v>159805585.45380166</v>
      </c>
      <c r="C3650">
        <v>160367264</v>
      </c>
      <c r="D3650">
        <v>561678.54619833827</v>
      </c>
      <c r="E3650" s="2">
        <f t="shared" ref="E3650:E3713" si="57">100*(D3650/C3650)</f>
        <v>0.3502451386826293</v>
      </c>
    </row>
    <row r="3651" spans="1:5" x14ac:dyDescent="0.3">
      <c r="A3651" t="s">
        <v>3652</v>
      </c>
      <c r="B3651">
        <v>224854852.78709996</v>
      </c>
      <c r="C3651">
        <v>213279825</v>
      </c>
      <c r="D3651">
        <v>11575027.787099957</v>
      </c>
      <c r="E3651" s="2">
        <f t="shared" si="57"/>
        <v>5.4271555160456257</v>
      </c>
    </row>
    <row r="3652" spans="1:5" x14ac:dyDescent="0.3">
      <c r="A3652" t="s">
        <v>3653</v>
      </c>
      <c r="B3652">
        <v>576546342.97453332</v>
      </c>
      <c r="C3652">
        <v>624996033</v>
      </c>
      <c r="D3652">
        <v>48449690.025466681</v>
      </c>
      <c r="E3652" s="2">
        <f t="shared" si="57"/>
        <v>7.7519996075665789</v>
      </c>
    </row>
    <row r="3653" spans="1:5" x14ac:dyDescent="0.3">
      <c r="A3653" t="s">
        <v>3654</v>
      </c>
      <c r="B3653">
        <v>158919656.68855718</v>
      </c>
      <c r="C3653">
        <v>170529206</v>
      </c>
      <c r="D3653">
        <v>11609549.311442822</v>
      </c>
      <c r="E3653" s="2">
        <f t="shared" si="57"/>
        <v>6.8079536542513557</v>
      </c>
    </row>
    <row r="3654" spans="1:5" x14ac:dyDescent="0.3">
      <c r="A3654" t="s">
        <v>3655</v>
      </c>
      <c r="B3654">
        <v>236288071.77886653</v>
      </c>
      <c r="C3654">
        <v>227171976</v>
      </c>
      <c r="D3654">
        <v>9116095.7788665295</v>
      </c>
      <c r="E3654" s="2">
        <f t="shared" si="57"/>
        <v>4.0128610664840672</v>
      </c>
    </row>
    <row r="3655" spans="1:5" x14ac:dyDescent="0.3">
      <c r="A3655" t="s">
        <v>3656</v>
      </c>
      <c r="B3655">
        <v>183129657.86323324</v>
      </c>
      <c r="C3655">
        <v>199626404</v>
      </c>
      <c r="D3655">
        <v>16496746.136766762</v>
      </c>
      <c r="E3655" s="2">
        <f t="shared" si="57"/>
        <v>8.2638096996260888</v>
      </c>
    </row>
    <row r="3656" spans="1:5" x14ac:dyDescent="0.3">
      <c r="A3656" t="s">
        <v>3657</v>
      </c>
      <c r="B3656">
        <v>53584706.534700014</v>
      </c>
      <c r="C3656">
        <v>50846330</v>
      </c>
      <c r="D3656">
        <v>2738376.5347000137</v>
      </c>
      <c r="E3656" s="2">
        <f t="shared" si="57"/>
        <v>5.3855932860838012</v>
      </c>
    </row>
    <row r="3657" spans="1:5" x14ac:dyDescent="0.3">
      <c r="A3657" t="s">
        <v>3658</v>
      </c>
      <c r="B3657">
        <v>136472728.23913807</v>
      </c>
      <c r="C3657">
        <v>133371597</v>
      </c>
      <c r="D3657">
        <v>3101131.2391380668</v>
      </c>
      <c r="E3657" s="2">
        <f t="shared" si="57"/>
        <v>2.3251811546787331</v>
      </c>
    </row>
    <row r="3658" spans="1:5" x14ac:dyDescent="0.3">
      <c r="A3658" t="s">
        <v>3659</v>
      </c>
      <c r="B3658">
        <v>137940503.01643327</v>
      </c>
      <c r="C3658">
        <v>143208350</v>
      </c>
      <c r="D3658">
        <v>5267846.9835667312</v>
      </c>
      <c r="E3658" s="2">
        <f t="shared" si="57"/>
        <v>3.678449604067592</v>
      </c>
    </row>
    <row r="3659" spans="1:5" x14ac:dyDescent="0.3">
      <c r="A3659" t="s">
        <v>3660</v>
      </c>
      <c r="B3659">
        <v>109903214.16070196</v>
      </c>
      <c r="C3659">
        <v>114728705</v>
      </c>
      <c r="D3659">
        <v>4825490.8392980397</v>
      </c>
      <c r="E3659" s="2">
        <f t="shared" si="57"/>
        <v>4.2060013135318135</v>
      </c>
    </row>
    <row r="3660" spans="1:5" x14ac:dyDescent="0.3">
      <c r="A3660" t="s">
        <v>3661</v>
      </c>
      <c r="B3660">
        <v>642961378.05926692</v>
      </c>
      <c r="C3660">
        <v>587689518</v>
      </c>
      <c r="D3660">
        <v>55271860.059266925</v>
      </c>
      <c r="E3660" s="2">
        <f t="shared" si="57"/>
        <v>9.404942297995337</v>
      </c>
    </row>
    <row r="3661" spans="1:5" x14ac:dyDescent="0.3">
      <c r="A3661" t="s">
        <v>3662</v>
      </c>
      <c r="B3661">
        <v>449851257.96683288</v>
      </c>
      <c r="C3661">
        <v>667277529</v>
      </c>
      <c r="D3661">
        <v>217426271.03316712</v>
      </c>
      <c r="E3661" s="2">
        <f t="shared" si="57"/>
        <v>32.584084070537784</v>
      </c>
    </row>
    <row r="3662" spans="1:5" x14ac:dyDescent="0.3">
      <c r="A3662" t="s">
        <v>3663</v>
      </c>
      <c r="B3662">
        <v>205935779.24209994</v>
      </c>
      <c r="C3662">
        <v>206887966</v>
      </c>
      <c r="D3662">
        <v>952186.75790005922</v>
      </c>
      <c r="E3662" s="2">
        <f t="shared" si="57"/>
        <v>0.46024269864978962</v>
      </c>
    </row>
    <row r="3663" spans="1:5" x14ac:dyDescent="0.3">
      <c r="A3663" t="s">
        <v>3664</v>
      </c>
      <c r="B3663">
        <v>168174106.30372381</v>
      </c>
      <c r="C3663">
        <v>156315364</v>
      </c>
      <c r="D3663">
        <v>11858742.303723812</v>
      </c>
      <c r="E3663" s="2">
        <f t="shared" si="57"/>
        <v>7.5864214497327414</v>
      </c>
    </row>
    <row r="3664" spans="1:5" x14ac:dyDescent="0.3">
      <c r="A3664" t="s">
        <v>3665</v>
      </c>
      <c r="B3664">
        <v>188844507.31443334</v>
      </c>
      <c r="C3664">
        <v>177768210</v>
      </c>
      <c r="D3664">
        <v>11076297.314433336</v>
      </c>
      <c r="E3664" s="2">
        <f t="shared" si="57"/>
        <v>6.2307525706836655</v>
      </c>
    </row>
    <row r="3665" spans="1:5" x14ac:dyDescent="0.3">
      <c r="A3665" t="s">
        <v>3666</v>
      </c>
      <c r="B3665">
        <v>183993673.79856667</v>
      </c>
      <c r="C3665">
        <v>179706932</v>
      </c>
      <c r="D3665">
        <v>4286741.7985666692</v>
      </c>
      <c r="E3665" s="2">
        <f t="shared" si="57"/>
        <v>2.3854070351424559</v>
      </c>
    </row>
    <row r="3666" spans="1:5" x14ac:dyDescent="0.3">
      <c r="A3666" t="s">
        <v>3667</v>
      </c>
      <c r="B3666">
        <v>153754415.3267667</v>
      </c>
      <c r="C3666">
        <v>142841244</v>
      </c>
      <c r="D3666">
        <v>10913171.3267667</v>
      </c>
      <c r="E3666" s="2">
        <f t="shared" si="57"/>
        <v>7.6400702074302149</v>
      </c>
    </row>
    <row r="3667" spans="1:5" x14ac:dyDescent="0.3">
      <c r="A3667" t="s">
        <v>3668</v>
      </c>
      <c r="B3667">
        <v>104707122.38575557</v>
      </c>
      <c r="C3667">
        <v>102815845</v>
      </c>
      <c r="D3667">
        <v>1891277.3857555687</v>
      </c>
      <c r="E3667" s="2">
        <f t="shared" si="57"/>
        <v>1.8394804669995843</v>
      </c>
    </row>
    <row r="3668" spans="1:5" x14ac:dyDescent="0.3">
      <c r="A3668" t="s">
        <v>3669</v>
      </c>
      <c r="B3668">
        <v>192639428.85922116</v>
      </c>
      <c r="C3668">
        <v>217111104</v>
      </c>
      <c r="D3668">
        <v>24471675.14077884</v>
      </c>
      <c r="E3668" s="2">
        <f t="shared" si="57"/>
        <v>11.271498642823371</v>
      </c>
    </row>
    <row r="3669" spans="1:5" x14ac:dyDescent="0.3">
      <c r="A3669" t="s">
        <v>3670</v>
      </c>
      <c r="B3669">
        <v>209043446.76846656</v>
      </c>
      <c r="C3669">
        <v>194400551</v>
      </c>
      <c r="D3669">
        <v>14642895.768466562</v>
      </c>
      <c r="E3669" s="2">
        <f t="shared" si="57"/>
        <v>7.5323324410055612</v>
      </c>
    </row>
    <row r="3670" spans="1:5" x14ac:dyDescent="0.3">
      <c r="A3670" t="s">
        <v>3671</v>
      </c>
      <c r="B3670">
        <v>150083296.27553335</v>
      </c>
      <c r="C3670">
        <v>140324625</v>
      </c>
      <c r="D3670">
        <v>9758671.2755333483</v>
      </c>
      <c r="E3670" s="2">
        <f t="shared" si="57"/>
        <v>6.9543540740146987</v>
      </c>
    </row>
    <row r="3671" spans="1:5" x14ac:dyDescent="0.3">
      <c r="A3671" t="s">
        <v>3672</v>
      </c>
      <c r="B3671">
        <v>92899301.805957168</v>
      </c>
      <c r="C3671">
        <v>97660182</v>
      </c>
      <c r="D3671">
        <v>4760880.1940428317</v>
      </c>
      <c r="E3671" s="2">
        <f t="shared" si="57"/>
        <v>4.8749450354729333</v>
      </c>
    </row>
    <row r="3672" spans="1:5" x14ac:dyDescent="0.3">
      <c r="A3672" t="s">
        <v>3673</v>
      </c>
      <c r="B3672">
        <v>94265109.145433381</v>
      </c>
      <c r="C3672">
        <v>102718028</v>
      </c>
      <c r="D3672">
        <v>8452918.8545666188</v>
      </c>
      <c r="E3672" s="2">
        <f t="shared" si="57"/>
        <v>8.2292456535152905</v>
      </c>
    </row>
    <row r="3673" spans="1:5" x14ac:dyDescent="0.3">
      <c r="A3673" t="s">
        <v>3674</v>
      </c>
      <c r="B3673">
        <v>91693761.127733305</v>
      </c>
      <c r="C3673">
        <v>100041203</v>
      </c>
      <c r="D3673">
        <v>8347441.8722666949</v>
      </c>
      <c r="E3673" s="2">
        <f t="shared" si="57"/>
        <v>8.3440038923429327</v>
      </c>
    </row>
    <row r="3674" spans="1:5" x14ac:dyDescent="0.3">
      <c r="A3674" t="s">
        <v>3675</v>
      </c>
      <c r="B3674">
        <v>75292230.723499969</v>
      </c>
      <c r="C3674">
        <v>66059801</v>
      </c>
      <c r="D3674">
        <v>9232429.7234999686</v>
      </c>
      <c r="E3674" s="2">
        <f t="shared" si="57"/>
        <v>13.975866690091859</v>
      </c>
    </row>
    <row r="3675" spans="1:5" x14ac:dyDescent="0.3">
      <c r="A3675" t="s">
        <v>3676</v>
      </c>
      <c r="B3675">
        <v>93961993.964133292</v>
      </c>
      <c r="C3675">
        <v>81419311</v>
      </c>
      <c r="D3675">
        <v>12542682.964133292</v>
      </c>
      <c r="E3675" s="2">
        <f t="shared" si="57"/>
        <v>15.405046800424646</v>
      </c>
    </row>
    <row r="3676" spans="1:5" x14ac:dyDescent="0.3">
      <c r="A3676" t="s">
        <v>3677</v>
      </c>
      <c r="B3676">
        <v>77173922.407180101</v>
      </c>
      <c r="C3676">
        <v>80333044</v>
      </c>
      <c r="D3676">
        <v>3159121.5928198993</v>
      </c>
      <c r="E3676" s="2">
        <f t="shared" si="57"/>
        <v>3.932530669222368</v>
      </c>
    </row>
    <row r="3677" spans="1:5" x14ac:dyDescent="0.3">
      <c r="A3677" t="s">
        <v>3678</v>
      </c>
      <c r="B3677">
        <v>89759665.725575864</v>
      </c>
      <c r="C3677">
        <v>85748541</v>
      </c>
      <c r="D3677">
        <v>4011124.7255758643</v>
      </c>
      <c r="E3677" s="2">
        <f t="shared" si="57"/>
        <v>4.6777760633570011</v>
      </c>
    </row>
    <row r="3678" spans="1:5" x14ac:dyDescent="0.3">
      <c r="A3678" t="s">
        <v>3679</v>
      </c>
      <c r="B3678">
        <v>85582295.709993213</v>
      </c>
      <c r="C3678">
        <v>91587481</v>
      </c>
      <c r="D3678">
        <v>6005185.2900067866</v>
      </c>
      <c r="E3678" s="2">
        <f t="shared" si="57"/>
        <v>6.5567752540402191</v>
      </c>
    </row>
    <row r="3679" spans="1:5" x14ac:dyDescent="0.3">
      <c r="A3679" t="s">
        <v>3680</v>
      </c>
      <c r="B3679">
        <v>94625160.579565778</v>
      </c>
      <c r="C3679">
        <v>84947498</v>
      </c>
      <c r="D3679">
        <v>9677662.5795657784</v>
      </c>
      <c r="E3679" s="2">
        <f t="shared" si="57"/>
        <v>11.392522213621618</v>
      </c>
    </row>
    <row r="3680" spans="1:5" x14ac:dyDescent="0.3">
      <c r="A3680" t="s">
        <v>3681</v>
      </c>
      <c r="B3680">
        <v>92746731.563399151</v>
      </c>
      <c r="C3680">
        <v>89725476</v>
      </c>
      <c r="D3680">
        <v>3021255.563399151</v>
      </c>
      <c r="E3680" s="2">
        <f t="shared" si="57"/>
        <v>3.367221549651239</v>
      </c>
    </row>
    <row r="3681" spans="1:5" x14ac:dyDescent="0.3">
      <c r="A3681" t="s">
        <v>3682</v>
      </c>
      <c r="B3681">
        <v>104246659.08549771</v>
      </c>
      <c r="C3681">
        <v>104467236</v>
      </c>
      <c r="D3681">
        <v>220576.91450229287</v>
      </c>
      <c r="E3681" s="2">
        <f t="shared" si="57"/>
        <v>0.21114458747840603</v>
      </c>
    </row>
    <row r="3682" spans="1:5" x14ac:dyDescent="0.3">
      <c r="A3682" t="s">
        <v>3683</v>
      </c>
      <c r="B3682">
        <v>106505114.69069846</v>
      </c>
      <c r="C3682">
        <v>101247512</v>
      </c>
      <c r="D3682">
        <v>5257602.6906984597</v>
      </c>
      <c r="E3682" s="2">
        <f t="shared" si="57"/>
        <v>5.1928216178768523</v>
      </c>
    </row>
    <row r="3683" spans="1:5" x14ac:dyDescent="0.3">
      <c r="A3683" t="s">
        <v>3684</v>
      </c>
      <c r="B3683">
        <v>666805459.31382048</v>
      </c>
      <c r="C3683">
        <v>653856693</v>
      </c>
      <c r="D3683">
        <v>12948766.313820481</v>
      </c>
      <c r="E3683" s="2">
        <f t="shared" si="57"/>
        <v>1.9803676329150126</v>
      </c>
    </row>
    <row r="3684" spans="1:5" x14ac:dyDescent="0.3">
      <c r="A3684" t="s">
        <v>3685</v>
      </c>
      <c r="B3684">
        <v>608371278.01221895</v>
      </c>
      <c r="C3684">
        <v>640329252</v>
      </c>
      <c r="D3684">
        <v>31957973.987781048</v>
      </c>
      <c r="E3684" s="2">
        <f t="shared" si="57"/>
        <v>4.9908658534595647</v>
      </c>
    </row>
    <row r="3685" spans="1:5" x14ac:dyDescent="0.3">
      <c r="A3685" t="s">
        <v>3686</v>
      </c>
      <c r="B3685">
        <v>638980679.41457224</v>
      </c>
      <c r="C3685">
        <v>610687688</v>
      </c>
      <c r="D3685">
        <v>28292991.414572239</v>
      </c>
      <c r="E3685" s="2">
        <f t="shared" si="57"/>
        <v>4.6329722983660737</v>
      </c>
    </row>
    <row r="3686" spans="1:5" x14ac:dyDescent="0.3">
      <c r="A3686" t="s">
        <v>3687</v>
      </c>
      <c r="B3686">
        <v>672047743.65644193</v>
      </c>
      <c r="C3686">
        <v>691254599</v>
      </c>
      <c r="D3686">
        <v>19206855.343558073</v>
      </c>
      <c r="E3686" s="2">
        <f t="shared" si="57"/>
        <v>2.7785500988121563</v>
      </c>
    </row>
    <row r="3687" spans="1:5" x14ac:dyDescent="0.3">
      <c r="A3687" t="s">
        <v>3688</v>
      </c>
      <c r="B3687">
        <v>378513769.34876674</v>
      </c>
      <c r="C3687">
        <v>382563815</v>
      </c>
      <c r="D3687">
        <v>4050045.6512332559</v>
      </c>
      <c r="E3687" s="2">
        <f t="shared" si="57"/>
        <v>1.0586588413316758</v>
      </c>
    </row>
    <row r="3688" spans="1:5" x14ac:dyDescent="0.3">
      <c r="A3688" t="s">
        <v>3689</v>
      </c>
      <c r="B3688">
        <v>71164184.891942888</v>
      </c>
      <c r="C3688">
        <v>64426395</v>
      </c>
      <c r="D3688">
        <v>6737789.8919428885</v>
      </c>
      <c r="E3688" s="2">
        <f t="shared" si="57"/>
        <v>10.458120296724486</v>
      </c>
    </row>
    <row r="3689" spans="1:5" x14ac:dyDescent="0.3">
      <c r="A3689" t="s">
        <v>3690</v>
      </c>
      <c r="B3689">
        <v>78643495.787133306</v>
      </c>
      <c r="C3689">
        <v>83422291</v>
      </c>
      <c r="D3689">
        <v>4778795.2128666937</v>
      </c>
      <c r="E3689" s="2">
        <f t="shared" si="57"/>
        <v>5.7284391924296276</v>
      </c>
    </row>
    <row r="3690" spans="1:5" x14ac:dyDescent="0.3">
      <c r="A3690" t="s">
        <v>3691</v>
      </c>
      <c r="B3690">
        <v>89555249.375528544</v>
      </c>
      <c r="C3690">
        <v>93634422</v>
      </c>
      <c r="D3690">
        <v>4079172.6244714558</v>
      </c>
      <c r="E3690" s="2">
        <f t="shared" si="57"/>
        <v>4.356488284267356</v>
      </c>
    </row>
    <row r="3691" spans="1:5" x14ac:dyDescent="0.3">
      <c r="A3691" t="s">
        <v>3692</v>
      </c>
      <c r="B3691">
        <v>451853118.47385442</v>
      </c>
      <c r="C3691">
        <v>438728053</v>
      </c>
      <c r="D3691">
        <v>13125065.473854423</v>
      </c>
      <c r="E3691" s="2">
        <f t="shared" si="57"/>
        <v>2.9916175599225752</v>
      </c>
    </row>
    <row r="3692" spans="1:5" x14ac:dyDescent="0.3">
      <c r="A3692" t="s">
        <v>3693</v>
      </c>
      <c r="B3692">
        <v>455484064.68372136</v>
      </c>
      <c r="C3692">
        <v>460415620</v>
      </c>
      <c r="D3692">
        <v>4931555.3162786365</v>
      </c>
      <c r="E3692" s="2">
        <f t="shared" si="57"/>
        <v>1.0711094719763496</v>
      </c>
    </row>
    <row r="3693" spans="1:5" x14ac:dyDescent="0.3">
      <c r="A3693" t="s">
        <v>3694</v>
      </c>
      <c r="B3693">
        <v>111236083.02713336</v>
      </c>
      <c r="C3693">
        <v>107983341</v>
      </c>
      <c r="D3693">
        <v>3252742.0271333605</v>
      </c>
      <c r="E3693" s="2">
        <f t="shared" si="57"/>
        <v>3.0122628148108146</v>
      </c>
    </row>
    <row r="3694" spans="1:5" x14ac:dyDescent="0.3">
      <c r="A3694" t="s">
        <v>3695</v>
      </c>
      <c r="B3694">
        <v>721902660.85421705</v>
      </c>
      <c r="C3694">
        <v>582653880</v>
      </c>
      <c r="D3694">
        <v>139248780.85421705</v>
      </c>
      <c r="E3694" s="2">
        <f t="shared" si="57"/>
        <v>23.899056649930326</v>
      </c>
    </row>
    <row r="3695" spans="1:5" x14ac:dyDescent="0.3">
      <c r="A3695" t="s">
        <v>3696</v>
      </c>
      <c r="B3695">
        <v>105734104.07401034</v>
      </c>
      <c r="C3695">
        <v>105454546</v>
      </c>
      <c r="D3695">
        <v>279558.07401034236</v>
      </c>
      <c r="E3695" s="2">
        <f t="shared" si="57"/>
        <v>0.2650981722592996</v>
      </c>
    </row>
    <row r="3696" spans="1:5" x14ac:dyDescent="0.3">
      <c r="A3696" t="s">
        <v>3697</v>
      </c>
      <c r="B3696">
        <v>130152202.14749996</v>
      </c>
      <c r="C3696">
        <v>132310961</v>
      </c>
      <c r="D3696">
        <v>2158758.8525000364</v>
      </c>
      <c r="E3696" s="2">
        <f t="shared" si="57"/>
        <v>1.6315797543788049</v>
      </c>
    </row>
    <row r="3697" spans="1:5" x14ac:dyDescent="0.3">
      <c r="A3697" t="s">
        <v>3698</v>
      </c>
      <c r="B3697">
        <v>62920212.47024551</v>
      </c>
      <c r="C3697">
        <v>67382672</v>
      </c>
      <c r="D3697">
        <v>4462459.5297544897</v>
      </c>
      <c r="E3697" s="2">
        <f t="shared" si="57"/>
        <v>6.6225624441762863</v>
      </c>
    </row>
    <row r="3698" spans="1:5" x14ac:dyDescent="0.3">
      <c r="A3698" t="s">
        <v>3699</v>
      </c>
      <c r="B3698">
        <v>66696815.717066653</v>
      </c>
      <c r="C3698">
        <v>65042736</v>
      </c>
      <c r="D3698">
        <v>1654079.7170666531</v>
      </c>
      <c r="E3698" s="2">
        <f t="shared" si="57"/>
        <v>2.5430660190350127</v>
      </c>
    </row>
    <row r="3699" spans="1:5" x14ac:dyDescent="0.3">
      <c r="A3699" t="s">
        <v>3700</v>
      </c>
      <c r="B3699">
        <v>62863120.306597874</v>
      </c>
      <c r="C3699">
        <v>58470357</v>
      </c>
      <c r="D3699">
        <v>4392763.3065978736</v>
      </c>
      <c r="E3699" s="2">
        <f t="shared" si="57"/>
        <v>7.5128039779163203</v>
      </c>
    </row>
    <row r="3700" spans="1:5" x14ac:dyDescent="0.3">
      <c r="A3700" t="s">
        <v>3701</v>
      </c>
      <c r="B3700">
        <v>247493641.43316671</v>
      </c>
      <c r="C3700">
        <v>257775284</v>
      </c>
      <c r="D3700">
        <v>10281642.566833287</v>
      </c>
      <c r="E3700" s="2">
        <f t="shared" si="57"/>
        <v>3.9886068234661654</v>
      </c>
    </row>
    <row r="3701" spans="1:5" x14ac:dyDescent="0.3">
      <c r="A3701" t="s">
        <v>3702</v>
      </c>
      <c r="B3701">
        <v>146446829.21409997</v>
      </c>
      <c r="C3701">
        <v>133099767</v>
      </c>
      <c r="D3701">
        <v>13347062.214099973</v>
      </c>
      <c r="E3701" s="2">
        <f t="shared" si="57"/>
        <v>10.027862944418207</v>
      </c>
    </row>
    <row r="3702" spans="1:5" x14ac:dyDescent="0.3">
      <c r="A3702" t="s">
        <v>3703</v>
      </c>
      <c r="B3702">
        <v>195664654.74593338</v>
      </c>
      <c r="C3702">
        <v>214902671</v>
      </c>
      <c r="D3702">
        <v>19238016.254066616</v>
      </c>
      <c r="E3702" s="2">
        <f t="shared" si="57"/>
        <v>8.9519670297939733</v>
      </c>
    </row>
    <row r="3703" spans="1:5" x14ac:dyDescent="0.3">
      <c r="A3703" t="s">
        <v>3704</v>
      </c>
      <c r="B3703">
        <v>208708844.86726663</v>
      </c>
      <c r="C3703">
        <v>197096906</v>
      </c>
      <c r="D3703">
        <v>11611938.867266625</v>
      </c>
      <c r="E3703" s="2">
        <f t="shared" si="57"/>
        <v>5.8914871384468235</v>
      </c>
    </row>
    <row r="3704" spans="1:5" x14ac:dyDescent="0.3">
      <c r="A3704" t="s">
        <v>3705</v>
      </c>
      <c r="B3704">
        <v>193480677.48049986</v>
      </c>
      <c r="C3704">
        <v>189637511</v>
      </c>
      <c r="D3704">
        <v>3843166.4804998636</v>
      </c>
      <c r="E3704" s="2">
        <f t="shared" si="57"/>
        <v>2.0265855949247635</v>
      </c>
    </row>
    <row r="3705" spans="1:5" x14ac:dyDescent="0.3">
      <c r="A3705" t="s">
        <v>3706</v>
      </c>
      <c r="B3705">
        <v>186878005.44333872</v>
      </c>
      <c r="C3705">
        <v>183604636</v>
      </c>
      <c r="D3705">
        <v>3273369.443338722</v>
      </c>
      <c r="E3705" s="2">
        <f t="shared" si="57"/>
        <v>1.7828359428455403</v>
      </c>
    </row>
    <row r="3706" spans="1:5" x14ac:dyDescent="0.3">
      <c r="A3706" t="s">
        <v>3707</v>
      </c>
      <c r="B3706">
        <v>141456443.40420917</v>
      </c>
      <c r="C3706">
        <v>136052743</v>
      </c>
      <c r="D3706">
        <v>5403700.4042091668</v>
      </c>
      <c r="E3706" s="2">
        <f t="shared" si="57"/>
        <v>3.971768804550428</v>
      </c>
    </row>
    <row r="3707" spans="1:5" x14ac:dyDescent="0.3">
      <c r="A3707" t="s">
        <v>3708</v>
      </c>
      <c r="B3707">
        <v>159670623.24568325</v>
      </c>
      <c r="C3707">
        <v>154691344</v>
      </c>
      <c r="D3707">
        <v>4979279.2456832528</v>
      </c>
      <c r="E3707" s="2">
        <f t="shared" si="57"/>
        <v>3.2188480085112277</v>
      </c>
    </row>
    <row r="3708" spans="1:5" x14ac:dyDescent="0.3">
      <c r="A3708" t="s">
        <v>3709</v>
      </c>
      <c r="B3708">
        <v>2410723474.136209</v>
      </c>
      <c r="C3708">
        <v>2568227187</v>
      </c>
      <c r="D3708">
        <v>157503712.86379099</v>
      </c>
      <c r="E3708" s="2">
        <f t="shared" si="57"/>
        <v>6.1327795944631509</v>
      </c>
    </row>
    <row r="3709" spans="1:5" x14ac:dyDescent="0.3">
      <c r="A3709" t="s">
        <v>3710</v>
      </c>
      <c r="B3709">
        <v>2566656872.169148</v>
      </c>
      <c r="C3709">
        <v>2522567122</v>
      </c>
      <c r="D3709">
        <v>44089750.169147968</v>
      </c>
      <c r="E3709" s="2">
        <f t="shared" si="57"/>
        <v>1.747812765203715</v>
      </c>
    </row>
    <row r="3710" spans="1:5" x14ac:dyDescent="0.3">
      <c r="A3710" t="s">
        <v>3711</v>
      </c>
      <c r="B3710">
        <v>2625651271.6262012</v>
      </c>
      <c r="C3710">
        <v>2640629398</v>
      </c>
      <c r="D3710">
        <v>14978126.373798847</v>
      </c>
      <c r="E3710" s="2">
        <f t="shared" si="57"/>
        <v>0.56721804222672101</v>
      </c>
    </row>
    <row r="3711" spans="1:5" x14ac:dyDescent="0.3">
      <c r="A3711" t="s">
        <v>3712</v>
      </c>
      <c r="B3711">
        <v>2688952066.2470012</v>
      </c>
      <c r="C3711">
        <v>2633511427</v>
      </c>
      <c r="D3711">
        <v>55440639.247001171</v>
      </c>
      <c r="E3711" s="2">
        <f t="shared" si="57"/>
        <v>2.1051983552680889</v>
      </c>
    </row>
    <row r="3712" spans="1:5" x14ac:dyDescent="0.3">
      <c r="A3712" t="s">
        <v>3713</v>
      </c>
      <c r="B3712">
        <v>74267080.840514302</v>
      </c>
      <c r="C3712">
        <v>77013464</v>
      </c>
      <c r="D3712">
        <v>2746383.1594856977</v>
      </c>
      <c r="E3712" s="2">
        <f t="shared" si="57"/>
        <v>3.5661078165315323</v>
      </c>
    </row>
    <row r="3713" spans="1:5" x14ac:dyDescent="0.3">
      <c r="A3713" t="s">
        <v>3714</v>
      </c>
      <c r="B3713">
        <v>79647447.937835664</v>
      </c>
      <c r="C3713">
        <v>78287131</v>
      </c>
      <c r="D3713">
        <v>1360316.9378356636</v>
      </c>
      <c r="E3713" s="2">
        <f t="shared" si="57"/>
        <v>1.7375996801257967</v>
      </c>
    </row>
    <row r="3714" spans="1:5" x14ac:dyDescent="0.3">
      <c r="A3714" t="s">
        <v>3715</v>
      </c>
      <c r="B3714">
        <v>219587279.87586659</v>
      </c>
      <c r="C3714">
        <v>236870258</v>
      </c>
      <c r="D3714">
        <v>17282978.124133408</v>
      </c>
      <c r="E3714" s="2">
        <f t="shared" ref="E3714:E3777" si="58">100*(D3714/C3714)</f>
        <v>7.2963901293734423</v>
      </c>
    </row>
    <row r="3715" spans="1:5" x14ac:dyDescent="0.3">
      <c r="A3715" t="s">
        <v>3716</v>
      </c>
      <c r="B3715">
        <v>107341425.30912586</v>
      </c>
      <c r="C3715">
        <v>104593917</v>
      </c>
      <c r="D3715">
        <v>2747508.3091258556</v>
      </c>
      <c r="E3715" s="2">
        <f t="shared" si="58"/>
        <v>2.6268337470580203</v>
      </c>
    </row>
    <row r="3716" spans="1:5" x14ac:dyDescent="0.3">
      <c r="A3716" t="s">
        <v>3717</v>
      </c>
      <c r="B3716">
        <v>111424093.53480683</v>
      </c>
      <c r="C3716">
        <v>111738395</v>
      </c>
      <c r="D3716">
        <v>314301.46519316733</v>
      </c>
      <c r="E3716" s="2">
        <f t="shared" si="58"/>
        <v>0.28128331823019947</v>
      </c>
    </row>
    <row r="3717" spans="1:5" x14ac:dyDescent="0.3">
      <c r="A3717" t="s">
        <v>3718</v>
      </c>
      <c r="B3717">
        <v>217290037.84963328</v>
      </c>
      <c r="C3717">
        <v>221693347</v>
      </c>
      <c r="D3717">
        <v>4403309.1503667235</v>
      </c>
      <c r="E3717" s="2">
        <f t="shared" si="58"/>
        <v>1.986216190045037</v>
      </c>
    </row>
    <row r="3718" spans="1:5" x14ac:dyDescent="0.3">
      <c r="A3718" t="s">
        <v>3719</v>
      </c>
      <c r="B3718">
        <v>75153819.907774806</v>
      </c>
      <c r="C3718">
        <v>83555832</v>
      </c>
      <c r="D3718">
        <v>8402012.092225194</v>
      </c>
      <c r="E3718" s="2">
        <f t="shared" si="58"/>
        <v>10.055566309512894</v>
      </c>
    </row>
    <row r="3719" spans="1:5" x14ac:dyDescent="0.3">
      <c r="A3719" t="s">
        <v>3720</v>
      </c>
      <c r="B3719">
        <v>91528883.120596528</v>
      </c>
      <c r="C3719">
        <v>92263617</v>
      </c>
      <c r="D3719">
        <v>734733.87940347195</v>
      </c>
      <c r="E3719" s="2">
        <f t="shared" si="58"/>
        <v>0.79634194202842923</v>
      </c>
    </row>
    <row r="3720" spans="1:5" x14ac:dyDescent="0.3">
      <c r="A3720" t="s">
        <v>3721</v>
      </c>
      <c r="B3720">
        <v>261640465.24199992</v>
      </c>
      <c r="C3720">
        <v>269095717</v>
      </c>
      <c r="D3720">
        <v>7455251.7580000758</v>
      </c>
      <c r="E3720" s="2">
        <f t="shared" si="58"/>
        <v>2.7704832470447962</v>
      </c>
    </row>
    <row r="3721" spans="1:5" x14ac:dyDescent="0.3">
      <c r="A3721" t="s">
        <v>3722</v>
      </c>
      <c r="B3721">
        <v>360008043.16703343</v>
      </c>
      <c r="C3721">
        <v>377683093</v>
      </c>
      <c r="D3721">
        <v>17675049.832966566</v>
      </c>
      <c r="E3721" s="2">
        <f t="shared" si="58"/>
        <v>4.6798626045372291</v>
      </c>
    </row>
    <row r="3722" spans="1:5" x14ac:dyDescent="0.3">
      <c r="A3722" t="s">
        <v>3723</v>
      </c>
      <c r="B3722">
        <v>406398465.3136335</v>
      </c>
      <c r="C3722">
        <v>433797827</v>
      </c>
      <c r="D3722">
        <v>27399361.686366498</v>
      </c>
      <c r="E3722" s="2">
        <f t="shared" si="58"/>
        <v>6.3161592753590483</v>
      </c>
    </row>
    <row r="3723" spans="1:5" x14ac:dyDescent="0.3">
      <c r="A3723" t="s">
        <v>3724</v>
      </c>
      <c r="B3723">
        <v>217380857.39883339</v>
      </c>
      <c r="C3723">
        <v>210816596</v>
      </c>
      <c r="D3723">
        <v>6564261.3988333941</v>
      </c>
      <c r="E3723" s="2">
        <f t="shared" si="58"/>
        <v>3.1137308558162062</v>
      </c>
    </row>
    <row r="3724" spans="1:5" x14ac:dyDescent="0.3">
      <c r="A3724" t="s">
        <v>3725</v>
      </c>
      <c r="B3724">
        <v>1075277572.8418241</v>
      </c>
      <c r="C3724">
        <v>1019755107</v>
      </c>
      <c r="D3724">
        <v>55522465.841824055</v>
      </c>
      <c r="E3724" s="2">
        <f t="shared" si="58"/>
        <v>5.4446862252217239</v>
      </c>
    </row>
    <row r="3725" spans="1:5" x14ac:dyDescent="0.3">
      <c r="A3725" t="s">
        <v>3726</v>
      </c>
      <c r="B3725">
        <v>183067042.07570001</v>
      </c>
      <c r="C3725">
        <v>186398243</v>
      </c>
      <c r="D3725">
        <v>3331200.9242999852</v>
      </c>
      <c r="E3725" s="2">
        <f t="shared" si="58"/>
        <v>1.7871418049256964</v>
      </c>
    </row>
    <row r="3726" spans="1:5" x14ac:dyDescent="0.3">
      <c r="A3726" t="s">
        <v>3727</v>
      </c>
      <c r="B3726">
        <v>186440639.1463334</v>
      </c>
      <c r="C3726">
        <v>188444859</v>
      </c>
      <c r="D3726">
        <v>2004219.8536666036</v>
      </c>
      <c r="E3726" s="2">
        <f t="shared" si="58"/>
        <v>1.0635577241545249</v>
      </c>
    </row>
    <row r="3727" spans="1:5" x14ac:dyDescent="0.3">
      <c r="A3727" t="s">
        <v>3728</v>
      </c>
      <c r="B3727">
        <v>1197204444.3791013</v>
      </c>
      <c r="C3727">
        <v>1163169724</v>
      </c>
      <c r="D3727">
        <v>34034720.379101276</v>
      </c>
      <c r="E3727" s="2">
        <f t="shared" si="58"/>
        <v>2.9260321754300813</v>
      </c>
    </row>
    <row r="3728" spans="1:5" x14ac:dyDescent="0.3">
      <c r="A3728" t="s">
        <v>3729</v>
      </c>
      <c r="B3728">
        <v>209538157.74886197</v>
      </c>
      <c r="C3728">
        <v>207611504</v>
      </c>
      <c r="D3728">
        <v>1926653.7488619685</v>
      </c>
      <c r="E3728" s="2">
        <f t="shared" si="58"/>
        <v>0.92800914773102772</v>
      </c>
    </row>
    <row r="3729" spans="1:5" x14ac:dyDescent="0.3">
      <c r="A3729" t="s">
        <v>3730</v>
      </c>
      <c r="B3729">
        <v>196386993.88433328</v>
      </c>
      <c r="C3729">
        <v>190643014</v>
      </c>
      <c r="D3729">
        <v>5743979.8843332827</v>
      </c>
      <c r="E3729" s="2">
        <f t="shared" si="58"/>
        <v>3.0129506263121093</v>
      </c>
    </row>
    <row r="3730" spans="1:5" x14ac:dyDescent="0.3">
      <c r="A3730" t="s">
        <v>3731</v>
      </c>
      <c r="B3730">
        <v>185187150.08568397</v>
      </c>
      <c r="C3730">
        <v>202058420</v>
      </c>
      <c r="D3730">
        <v>16871269.914316028</v>
      </c>
      <c r="E3730" s="2">
        <f t="shared" si="58"/>
        <v>8.349699019875553</v>
      </c>
    </row>
    <row r="3731" spans="1:5" x14ac:dyDescent="0.3">
      <c r="A3731" t="s">
        <v>3732</v>
      </c>
      <c r="B3731">
        <v>138549111.28896669</v>
      </c>
      <c r="C3731">
        <v>143946993</v>
      </c>
      <c r="D3731">
        <v>5397881.7110333145</v>
      </c>
      <c r="E3731" s="2">
        <f t="shared" si="58"/>
        <v>3.749909323241865</v>
      </c>
    </row>
    <row r="3732" spans="1:5" x14ac:dyDescent="0.3">
      <c r="A3732" t="s">
        <v>3733</v>
      </c>
      <c r="B3732">
        <v>89224910.212874576</v>
      </c>
      <c r="C3732">
        <v>90048202</v>
      </c>
      <c r="D3732">
        <v>823291.78712542355</v>
      </c>
      <c r="E3732" s="2">
        <f t="shared" si="58"/>
        <v>0.91427898485460446</v>
      </c>
    </row>
    <row r="3733" spans="1:5" x14ac:dyDescent="0.3">
      <c r="A3733" t="s">
        <v>3734</v>
      </c>
      <c r="B3733">
        <v>88528996.23152706</v>
      </c>
      <c r="C3733">
        <v>99707336</v>
      </c>
      <c r="D3733">
        <v>11178339.76847294</v>
      </c>
      <c r="E3733" s="2">
        <f t="shared" si="58"/>
        <v>11.211150770764689</v>
      </c>
    </row>
    <row r="3734" spans="1:5" x14ac:dyDescent="0.3">
      <c r="A3734" t="s">
        <v>3735</v>
      </c>
      <c r="B3734">
        <v>89753446.766760394</v>
      </c>
      <c r="C3734">
        <v>96981117</v>
      </c>
      <c r="D3734">
        <v>7227670.233239606</v>
      </c>
      <c r="E3734" s="2">
        <f t="shared" si="58"/>
        <v>7.4526572355725769</v>
      </c>
    </row>
    <row r="3735" spans="1:5" x14ac:dyDescent="0.3">
      <c r="A3735" t="s">
        <v>3736</v>
      </c>
      <c r="B3735">
        <v>104716469.51827615</v>
      </c>
      <c r="C3735">
        <v>99266515</v>
      </c>
      <c r="D3735">
        <v>5449954.518276155</v>
      </c>
      <c r="E3735" s="2">
        <f t="shared" si="58"/>
        <v>5.4902244913868037</v>
      </c>
    </row>
    <row r="3736" spans="1:5" x14ac:dyDescent="0.3">
      <c r="A3736" t="s">
        <v>3737</v>
      </c>
      <c r="B3736">
        <v>101855301.28846908</v>
      </c>
      <c r="C3736">
        <v>107705226</v>
      </c>
      <c r="D3736">
        <v>5849924.7115309238</v>
      </c>
      <c r="E3736" s="2">
        <f t="shared" si="58"/>
        <v>5.4314214163859829</v>
      </c>
    </row>
    <row r="3737" spans="1:5" x14ac:dyDescent="0.3">
      <c r="A3737" t="s">
        <v>3738</v>
      </c>
      <c r="B3737">
        <v>658506932.9888221</v>
      </c>
      <c r="C3737">
        <v>661844706</v>
      </c>
      <c r="D3737">
        <v>3337773.0111778975</v>
      </c>
      <c r="E3737" s="2">
        <f t="shared" si="58"/>
        <v>0.50431362235265764</v>
      </c>
    </row>
    <row r="3738" spans="1:5" x14ac:dyDescent="0.3">
      <c r="A3738" t="s">
        <v>3739</v>
      </c>
      <c r="B3738">
        <v>267599439.19966167</v>
      </c>
      <c r="C3738">
        <v>275027009</v>
      </c>
      <c r="D3738">
        <v>7427569.8003383279</v>
      </c>
      <c r="E3738" s="2">
        <f t="shared" si="58"/>
        <v>2.7006692278496649</v>
      </c>
    </row>
    <row r="3739" spans="1:5" x14ac:dyDescent="0.3">
      <c r="A3739" t="s">
        <v>3740</v>
      </c>
      <c r="B3739">
        <v>158418851.92325237</v>
      </c>
      <c r="C3739">
        <v>161317461</v>
      </c>
      <c r="D3739">
        <v>2898609.0767476261</v>
      </c>
      <c r="E3739" s="2">
        <f t="shared" si="58"/>
        <v>1.7968352953110427</v>
      </c>
    </row>
    <row r="3740" spans="1:5" x14ac:dyDescent="0.3">
      <c r="A3740" t="s">
        <v>3741</v>
      </c>
      <c r="B3740">
        <v>100204616.11938171</v>
      </c>
      <c r="C3740">
        <v>106481780</v>
      </c>
      <c r="D3740">
        <v>6277163.8806182891</v>
      </c>
      <c r="E3740" s="2">
        <f t="shared" si="58"/>
        <v>5.8950591177366576</v>
      </c>
    </row>
    <row r="3741" spans="1:5" x14ac:dyDescent="0.3">
      <c r="A3741" t="s">
        <v>3742</v>
      </c>
      <c r="B3741">
        <v>255675338.98800007</v>
      </c>
      <c r="C3741">
        <v>266965733</v>
      </c>
      <c r="D3741">
        <v>11290394.011999935</v>
      </c>
      <c r="E3741" s="2">
        <f t="shared" si="58"/>
        <v>4.2291547627200288</v>
      </c>
    </row>
    <row r="3742" spans="1:5" x14ac:dyDescent="0.3">
      <c r="A3742" t="s">
        <v>3743</v>
      </c>
      <c r="B3742">
        <v>386743575.79750013</v>
      </c>
      <c r="C3742">
        <v>366777392</v>
      </c>
      <c r="D3742">
        <v>19966183.797500134</v>
      </c>
      <c r="E3742" s="2">
        <f t="shared" si="58"/>
        <v>5.4436789815824129</v>
      </c>
    </row>
    <row r="3743" spans="1:5" x14ac:dyDescent="0.3">
      <c r="A3743" t="s">
        <v>3744</v>
      </c>
      <c r="B3743">
        <v>189458490.1738666</v>
      </c>
      <c r="C3743">
        <v>196837459</v>
      </c>
      <c r="D3743">
        <v>7378968.8261334002</v>
      </c>
      <c r="E3743" s="2">
        <f t="shared" si="58"/>
        <v>3.7487624884110096</v>
      </c>
    </row>
    <row r="3744" spans="1:5" x14ac:dyDescent="0.3">
      <c r="A3744" t="s">
        <v>3745</v>
      </c>
      <c r="B3744">
        <v>188128601.63196114</v>
      </c>
      <c r="C3744">
        <v>185710604</v>
      </c>
      <c r="D3744">
        <v>2417997.6319611371</v>
      </c>
      <c r="E3744" s="2">
        <f t="shared" si="58"/>
        <v>1.3020245370378187</v>
      </c>
    </row>
    <row r="3745" spans="1:5" x14ac:dyDescent="0.3">
      <c r="A3745" t="s">
        <v>3746</v>
      </c>
      <c r="B3745">
        <v>202902140.56675708</v>
      </c>
      <c r="C3745">
        <v>196031780</v>
      </c>
      <c r="D3745">
        <v>6870360.5667570829</v>
      </c>
      <c r="E3745" s="2">
        <f t="shared" si="58"/>
        <v>3.5047177384998913</v>
      </c>
    </row>
    <row r="3746" spans="1:5" x14ac:dyDescent="0.3">
      <c r="A3746" t="s">
        <v>3747</v>
      </c>
      <c r="B3746">
        <v>88034731.452566609</v>
      </c>
      <c r="C3746">
        <v>87164390</v>
      </c>
      <c r="D3746">
        <v>870341.45256660879</v>
      </c>
      <c r="E3746" s="2">
        <f t="shared" si="58"/>
        <v>0.99850575741608338</v>
      </c>
    </row>
    <row r="3747" spans="1:5" x14ac:dyDescent="0.3">
      <c r="A3747" t="s">
        <v>3748</v>
      </c>
      <c r="B3747">
        <v>85056299.967940837</v>
      </c>
      <c r="C3747">
        <v>74992058</v>
      </c>
      <c r="D3747">
        <v>10064241.967940837</v>
      </c>
      <c r="E3747" s="2">
        <f t="shared" si="58"/>
        <v>13.420410422582133</v>
      </c>
    </row>
    <row r="3748" spans="1:5" x14ac:dyDescent="0.3">
      <c r="A3748" t="s">
        <v>3749</v>
      </c>
      <c r="B3748">
        <v>409789132.41126692</v>
      </c>
      <c r="C3748">
        <v>408552897</v>
      </c>
      <c r="D3748">
        <v>1236235.411266923</v>
      </c>
      <c r="E3748" s="2">
        <f t="shared" si="58"/>
        <v>0.30258882517896402</v>
      </c>
    </row>
    <row r="3749" spans="1:5" x14ac:dyDescent="0.3">
      <c r="A3749" t="s">
        <v>3750</v>
      </c>
      <c r="B3749">
        <v>143249432.96850005</v>
      </c>
      <c r="C3749">
        <v>145554699</v>
      </c>
      <c r="D3749">
        <v>2305266.0314999521</v>
      </c>
      <c r="E3749" s="2">
        <f t="shared" si="58"/>
        <v>1.5837798761137569</v>
      </c>
    </row>
    <row r="3750" spans="1:5" x14ac:dyDescent="0.3">
      <c r="A3750" t="s">
        <v>3751</v>
      </c>
      <c r="B3750">
        <v>157257377.2057834</v>
      </c>
      <c r="C3750">
        <v>153707706</v>
      </c>
      <c r="D3750">
        <v>3549671.205783397</v>
      </c>
      <c r="E3750" s="2">
        <f t="shared" si="58"/>
        <v>2.3093645062814203</v>
      </c>
    </row>
    <row r="3751" spans="1:5" x14ac:dyDescent="0.3">
      <c r="A3751" t="s">
        <v>3752</v>
      </c>
      <c r="B3751">
        <v>184520342.92065528</v>
      </c>
      <c r="C3751">
        <v>187591194</v>
      </c>
      <c r="D3751">
        <v>3070851.0793447196</v>
      </c>
      <c r="E3751" s="2">
        <f t="shared" si="58"/>
        <v>1.6369910622482202</v>
      </c>
    </row>
    <row r="3752" spans="1:5" x14ac:dyDescent="0.3">
      <c r="A3752" t="s">
        <v>3753</v>
      </c>
      <c r="B3752">
        <v>180366103.6910032</v>
      </c>
      <c r="C3752">
        <v>171085169</v>
      </c>
      <c r="D3752">
        <v>9280934.6910032034</v>
      </c>
      <c r="E3752" s="2">
        <f t="shared" si="58"/>
        <v>5.424745315593781</v>
      </c>
    </row>
    <row r="3753" spans="1:5" x14ac:dyDescent="0.3">
      <c r="A3753" t="s">
        <v>3754</v>
      </c>
      <c r="B3753">
        <v>103658862.76203337</v>
      </c>
      <c r="C3753">
        <v>104210713</v>
      </c>
      <c r="D3753">
        <v>551850.23796662688</v>
      </c>
      <c r="E3753" s="2">
        <f t="shared" si="58"/>
        <v>0.52955231000734715</v>
      </c>
    </row>
    <row r="3754" spans="1:5" x14ac:dyDescent="0.3">
      <c r="A3754" t="s">
        <v>3755</v>
      </c>
      <c r="B3754">
        <v>101719486.10438317</v>
      </c>
      <c r="C3754">
        <v>107805635</v>
      </c>
      <c r="D3754">
        <v>6086148.8956168294</v>
      </c>
      <c r="E3754" s="2">
        <f t="shared" si="58"/>
        <v>5.6454830915070708</v>
      </c>
    </row>
    <row r="3755" spans="1:5" x14ac:dyDescent="0.3">
      <c r="A3755" t="s">
        <v>3756</v>
      </c>
      <c r="B3755">
        <v>102059968.58895089</v>
      </c>
      <c r="C3755">
        <v>106513040</v>
      </c>
      <c r="D3755">
        <v>4453071.4110491127</v>
      </c>
      <c r="E3755" s="2">
        <f t="shared" si="58"/>
        <v>4.1807758102192114</v>
      </c>
    </row>
    <row r="3756" spans="1:5" x14ac:dyDescent="0.3">
      <c r="A3756" t="s">
        <v>3757</v>
      </c>
      <c r="B3756">
        <v>668532988.28743708</v>
      </c>
      <c r="C3756">
        <v>686139716</v>
      </c>
      <c r="D3756">
        <v>17606727.712562919</v>
      </c>
      <c r="E3756" s="2">
        <f t="shared" si="58"/>
        <v>2.5660557612384181</v>
      </c>
    </row>
    <row r="3757" spans="1:5" x14ac:dyDescent="0.3">
      <c r="A3757" t="s">
        <v>3758</v>
      </c>
      <c r="B3757">
        <v>601215929.00981915</v>
      </c>
      <c r="C3757">
        <v>605745268</v>
      </c>
      <c r="D3757">
        <v>4529338.99018085</v>
      </c>
      <c r="E3757" s="2">
        <f t="shared" si="58"/>
        <v>0.74772998312235273</v>
      </c>
    </row>
    <row r="3758" spans="1:5" x14ac:dyDescent="0.3">
      <c r="A3758" t="s">
        <v>3759</v>
      </c>
      <c r="B3758">
        <v>86039360.778799951</v>
      </c>
      <c r="C3758">
        <v>79981841</v>
      </c>
      <c r="D3758">
        <v>6057519.7787999511</v>
      </c>
      <c r="E3758" s="2">
        <f t="shared" si="58"/>
        <v>7.5736188403064526</v>
      </c>
    </row>
    <row r="3759" spans="1:5" x14ac:dyDescent="0.3">
      <c r="A3759" t="s">
        <v>3760</v>
      </c>
      <c r="B3759">
        <v>108797308.58838575</v>
      </c>
      <c r="C3759">
        <v>101637174</v>
      </c>
      <c r="D3759">
        <v>7160134.5883857459</v>
      </c>
      <c r="E3759" s="2">
        <f t="shared" si="58"/>
        <v>7.0447989712757524</v>
      </c>
    </row>
    <row r="3760" spans="1:5" x14ac:dyDescent="0.3">
      <c r="A3760" t="s">
        <v>3761</v>
      </c>
      <c r="B3760">
        <v>496938899.94243336</v>
      </c>
      <c r="C3760">
        <v>483632753</v>
      </c>
      <c r="D3760">
        <v>13306146.942433357</v>
      </c>
      <c r="E3760" s="2">
        <f t="shared" si="58"/>
        <v>2.7512915243838658</v>
      </c>
    </row>
    <row r="3761" spans="1:5" x14ac:dyDescent="0.3">
      <c r="A3761" t="s">
        <v>3762</v>
      </c>
      <c r="B3761">
        <v>206814551.78099525</v>
      </c>
      <c r="C3761">
        <v>214813348</v>
      </c>
      <c r="D3761">
        <v>7998796.2190047503</v>
      </c>
      <c r="E3761" s="2">
        <f t="shared" si="58"/>
        <v>3.7236029760146705</v>
      </c>
    </row>
    <row r="3762" spans="1:5" x14ac:dyDescent="0.3">
      <c r="A3762" t="s">
        <v>3763</v>
      </c>
      <c r="B3762">
        <v>203859682.77482221</v>
      </c>
      <c r="C3762">
        <v>203388075</v>
      </c>
      <c r="D3762">
        <v>471607.77482220531</v>
      </c>
      <c r="E3762" s="2">
        <f t="shared" si="58"/>
        <v>0.23187582399912349</v>
      </c>
    </row>
    <row r="3763" spans="1:5" x14ac:dyDescent="0.3">
      <c r="A3763" t="s">
        <v>3764</v>
      </c>
      <c r="B3763">
        <v>102841016.88475317</v>
      </c>
      <c r="C3763">
        <v>111890748</v>
      </c>
      <c r="D3763">
        <v>9049731.1152468324</v>
      </c>
      <c r="E3763" s="2">
        <f t="shared" si="58"/>
        <v>8.0880066287936803</v>
      </c>
    </row>
    <row r="3764" spans="1:5" x14ac:dyDescent="0.3">
      <c r="A3764" t="s">
        <v>3765</v>
      </c>
      <c r="B3764">
        <v>161340740.89377382</v>
      </c>
      <c r="C3764">
        <v>155797075</v>
      </c>
      <c r="D3764">
        <v>5543665.893773824</v>
      </c>
      <c r="E3764" s="2">
        <f t="shared" si="58"/>
        <v>3.5582605731037145</v>
      </c>
    </row>
    <row r="3765" spans="1:5" x14ac:dyDescent="0.3">
      <c r="A3765" t="s">
        <v>3766</v>
      </c>
      <c r="B3765">
        <v>295328148.96593356</v>
      </c>
      <c r="C3765">
        <v>300475230</v>
      </c>
      <c r="D3765">
        <v>5147081.0340664387</v>
      </c>
      <c r="E3765" s="2">
        <f t="shared" si="58"/>
        <v>1.7129801461725942</v>
      </c>
    </row>
    <row r="3766" spans="1:5" x14ac:dyDescent="0.3">
      <c r="A3766" t="s">
        <v>3767</v>
      </c>
      <c r="B3766">
        <v>398357594.75406677</v>
      </c>
      <c r="C3766">
        <v>400339837</v>
      </c>
      <c r="D3766">
        <v>1982242.2459332347</v>
      </c>
      <c r="E3766" s="2">
        <f t="shared" si="58"/>
        <v>0.49513989434262434</v>
      </c>
    </row>
    <row r="3767" spans="1:5" x14ac:dyDescent="0.3">
      <c r="A3767" t="s">
        <v>3768</v>
      </c>
      <c r="B3767">
        <v>609468405.7555331</v>
      </c>
      <c r="C3767">
        <v>577389154</v>
      </c>
      <c r="D3767">
        <v>32079251.755533099</v>
      </c>
      <c r="E3767" s="2">
        <f t="shared" si="58"/>
        <v>5.5559151974533112</v>
      </c>
    </row>
    <row r="3768" spans="1:5" x14ac:dyDescent="0.3">
      <c r="A3768" t="s">
        <v>3769</v>
      </c>
      <c r="B3768">
        <v>646104993.44602668</v>
      </c>
      <c r="C3768">
        <v>669271516</v>
      </c>
      <c r="D3768">
        <v>23166522.553973317</v>
      </c>
      <c r="E3768" s="2">
        <f t="shared" si="58"/>
        <v>3.461453535693773</v>
      </c>
    </row>
    <row r="3769" spans="1:5" x14ac:dyDescent="0.3">
      <c r="A3769" t="s">
        <v>3770</v>
      </c>
      <c r="B3769">
        <v>654173583.43843341</v>
      </c>
      <c r="C3769">
        <v>678526172</v>
      </c>
      <c r="D3769">
        <v>24352588.561566591</v>
      </c>
      <c r="E3769" s="2">
        <f t="shared" si="58"/>
        <v>3.589041892044599</v>
      </c>
    </row>
    <row r="3770" spans="1:5" x14ac:dyDescent="0.3">
      <c r="A3770" t="s">
        <v>3771</v>
      </c>
      <c r="B3770">
        <v>381448425.68651444</v>
      </c>
      <c r="C3770">
        <v>386746464</v>
      </c>
      <c r="D3770">
        <v>5298038.3134855628</v>
      </c>
      <c r="E3770" s="2">
        <f t="shared" si="58"/>
        <v>1.3698996129633814</v>
      </c>
    </row>
    <row r="3771" spans="1:5" x14ac:dyDescent="0.3">
      <c r="A3771" t="s">
        <v>3772</v>
      </c>
      <c r="B3771">
        <v>92878525.094133362</v>
      </c>
      <c r="C3771">
        <v>93650986</v>
      </c>
      <c r="D3771">
        <v>772460.90586663783</v>
      </c>
      <c r="E3771" s="2">
        <f t="shared" si="58"/>
        <v>0.82482944265705638</v>
      </c>
    </row>
    <row r="3772" spans="1:5" x14ac:dyDescent="0.3">
      <c r="A3772" t="s">
        <v>3773</v>
      </c>
      <c r="B3772">
        <v>115162888.65245</v>
      </c>
      <c r="C3772">
        <v>118634220</v>
      </c>
      <c r="D3772">
        <v>3471331.3475500047</v>
      </c>
      <c r="E3772" s="2">
        <f t="shared" si="58"/>
        <v>2.9260792944480984</v>
      </c>
    </row>
    <row r="3773" spans="1:5" x14ac:dyDescent="0.3">
      <c r="A3773" t="s">
        <v>3774</v>
      </c>
      <c r="B3773">
        <v>134825674.36113328</v>
      </c>
      <c r="C3773">
        <v>138193118</v>
      </c>
      <c r="D3773">
        <v>3367443.6388667226</v>
      </c>
      <c r="E3773" s="2">
        <f t="shared" si="58"/>
        <v>2.4367665247025707</v>
      </c>
    </row>
    <row r="3774" spans="1:5" x14ac:dyDescent="0.3">
      <c r="A3774" t="s">
        <v>3775</v>
      </c>
      <c r="B3774">
        <v>141217548.56226659</v>
      </c>
      <c r="C3774">
        <v>148254279</v>
      </c>
      <c r="D3774">
        <v>7036730.4377334118</v>
      </c>
      <c r="E3774" s="2">
        <f t="shared" si="58"/>
        <v>4.7463928091636483</v>
      </c>
    </row>
    <row r="3775" spans="1:5" x14ac:dyDescent="0.3">
      <c r="A3775" t="s">
        <v>3776</v>
      </c>
      <c r="B3775">
        <v>72955379.909504473</v>
      </c>
      <c r="C3775">
        <v>78716599</v>
      </c>
      <c r="D3775">
        <v>5761219.0904955268</v>
      </c>
      <c r="E3775" s="2">
        <f t="shared" si="58"/>
        <v>7.3189380177559844</v>
      </c>
    </row>
    <row r="3776" spans="1:5" x14ac:dyDescent="0.3">
      <c r="A3776" t="s">
        <v>3777</v>
      </c>
      <c r="B3776">
        <v>117945291.21444285</v>
      </c>
      <c r="C3776">
        <v>116998695</v>
      </c>
      <c r="D3776">
        <v>946596.21444284916</v>
      </c>
      <c r="E3776" s="2">
        <f t="shared" si="58"/>
        <v>0.80906561773432528</v>
      </c>
    </row>
    <row r="3777" spans="1:5" x14ac:dyDescent="0.3">
      <c r="A3777" t="s">
        <v>3778</v>
      </c>
      <c r="B3777">
        <v>348609502.76523316</v>
      </c>
      <c r="C3777">
        <v>363990575</v>
      </c>
      <c r="D3777">
        <v>15381072.234766841</v>
      </c>
      <c r="E3777" s="2">
        <f t="shared" si="58"/>
        <v>4.2256787101607891</v>
      </c>
    </row>
    <row r="3778" spans="1:5" x14ac:dyDescent="0.3">
      <c r="A3778" t="s">
        <v>3779</v>
      </c>
      <c r="B3778">
        <v>209198380.99980009</v>
      </c>
      <c r="C3778">
        <v>209567240</v>
      </c>
      <c r="D3778">
        <v>368859.00019991398</v>
      </c>
      <c r="E3778" s="2">
        <f t="shared" ref="E3778:E3841" si="59">100*(D3778/C3778)</f>
        <v>0.17600985736125263</v>
      </c>
    </row>
    <row r="3779" spans="1:5" x14ac:dyDescent="0.3">
      <c r="A3779" t="s">
        <v>3780</v>
      </c>
      <c r="B3779">
        <v>127144155.2101</v>
      </c>
      <c r="C3779">
        <v>128843755</v>
      </c>
      <c r="D3779">
        <v>1699599.7899000049</v>
      </c>
      <c r="E3779" s="2">
        <f t="shared" si="59"/>
        <v>1.3191169334516872</v>
      </c>
    </row>
    <row r="3780" spans="1:5" x14ac:dyDescent="0.3">
      <c r="A3780" t="s">
        <v>3781</v>
      </c>
      <c r="B3780">
        <v>142415546.82853815</v>
      </c>
      <c r="C3780">
        <v>156621028</v>
      </c>
      <c r="D3780">
        <v>14205481.17146185</v>
      </c>
      <c r="E3780" s="2">
        <f t="shared" si="59"/>
        <v>9.0699705862368951</v>
      </c>
    </row>
    <row r="3781" spans="1:5" x14ac:dyDescent="0.3">
      <c r="A3781" t="s">
        <v>3782</v>
      </c>
      <c r="B3781">
        <v>161440274.43836817</v>
      </c>
      <c r="C3781">
        <v>161159831</v>
      </c>
      <c r="D3781">
        <v>280443.43836817145</v>
      </c>
      <c r="E3781" s="2">
        <f t="shared" si="59"/>
        <v>0.17401571882274527</v>
      </c>
    </row>
    <row r="3782" spans="1:5" x14ac:dyDescent="0.3">
      <c r="A3782" t="s">
        <v>3783</v>
      </c>
      <c r="B3782">
        <v>449498335.87163317</v>
      </c>
      <c r="C3782">
        <v>447890238</v>
      </c>
      <c r="D3782">
        <v>1608097.871633172</v>
      </c>
      <c r="E3782" s="2">
        <f t="shared" si="59"/>
        <v>0.35903838378213815</v>
      </c>
    </row>
    <row r="3783" spans="1:5" x14ac:dyDescent="0.3">
      <c r="A3783" t="s">
        <v>3784</v>
      </c>
      <c r="B3783">
        <v>201798162.53356659</v>
      </c>
      <c r="C3783">
        <v>194702695</v>
      </c>
      <c r="D3783">
        <v>7095467.5335665941</v>
      </c>
      <c r="E3783" s="2">
        <f t="shared" si="59"/>
        <v>3.644257483732618</v>
      </c>
    </row>
    <row r="3784" spans="1:5" x14ac:dyDescent="0.3">
      <c r="A3784" t="s">
        <v>3785</v>
      </c>
      <c r="B3784">
        <v>149715585.12896675</v>
      </c>
      <c r="C3784">
        <v>146501329</v>
      </c>
      <c r="D3784">
        <v>3214256.1289667487</v>
      </c>
      <c r="E3784" s="2">
        <f t="shared" si="59"/>
        <v>2.1940115839950836</v>
      </c>
    </row>
    <row r="3785" spans="1:5" x14ac:dyDescent="0.3">
      <c r="A3785" t="s">
        <v>3786</v>
      </c>
      <c r="B3785">
        <v>149129792.34236664</v>
      </c>
      <c r="C3785">
        <v>159994962</v>
      </c>
      <c r="D3785">
        <v>10865169.657633364</v>
      </c>
      <c r="E3785" s="2">
        <f t="shared" si="59"/>
        <v>6.7909448658973179</v>
      </c>
    </row>
    <row r="3786" spans="1:5" x14ac:dyDescent="0.3">
      <c r="A3786" t="s">
        <v>3787</v>
      </c>
      <c r="B3786">
        <v>78258364.2693955</v>
      </c>
      <c r="C3786">
        <v>72129555</v>
      </c>
      <c r="D3786">
        <v>6128809.2693955004</v>
      </c>
      <c r="E3786" s="2">
        <f t="shared" si="59"/>
        <v>8.4969459043460063</v>
      </c>
    </row>
    <row r="3787" spans="1:5" x14ac:dyDescent="0.3">
      <c r="A3787" t="s">
        <v>3788</v>
      </c>
      <c r="B3787">
        <v>183986566.75949997</v>
      </c>
      <c r="C3787">
        <v>171490623</v>
      </c>
      <c r="D3787">
        <v>12495943.759499967</v>
      </c>
      <c r="E3787" s="2">
        <f t="shared" si="59"/>
        <v>7.2866629911887175</v>
      </c>
    </row>
    <row r="3788" spans="1:5" x14ac:dyDescent="0.3">
      <c r="A3788" t="s">
        <v>3789</v>
      </c>
      <c r="B3788">
        <v>159151178.64570957</v>
      </c>
      <c r="C3788">
        <v>153431329</v>
      </c>
      <c r="D3788">
        <v>5719849.6457095742</v>
      </c>
      <c r="E3788" s="2">
        <f t="shared" si="59"/>
        <v>3.7279541818409028</v>
      </c>
    </row>
    <row r="3789" spans="1:5" x14ac:dyDescent="0.3">
      <c r="A3789" t="s">
        <v>3790</v>
      </c>
      <c r="B3789">
        <v>156929300.52651593</v>
      </c>
      <c r="C3789">
        <v>152536141</v>
      </c>
      <c r="D3789">
        <v>4393159.5265159309</v>
      </c>
      <c r="E3789" s="2">
        <f t="shared" si="59"/>
        <v>2.8800777951475323</v>
      </c>
    </row>
    <row r="3790" spans="1:5" x14ac:dyDescent="0.3">
      <c r="A3790" t="s">
        <v>3791</v>
      </c>
      <c r="B3790">
        <v>869881145.95382726</v>
      </c>
      <c r="C3790">
        <v>902836428</v>
      </c>
      <c r="D3790">
        <v>32955282.046172738</v>
      </c>
      <c r="E3790" s="2">
        <f t="shared" si="59"/>
        <v>3.6501941020674833</v>
      </c>
    </row>
    <row r="3791" spans="1:5" x14ac:dyDescent="0.3">
      <c r="A3791" t="s">
        <v>3792</v>
      </c>
      <c r="B3791">
        <v>927762273.75433278</v>
      </c>
      <c r="C3791">
        <v>954534238</v>
      </c>
      <c r="D3791">
        <v>26771964.245667219</v>
      </c>
      <c r="E3791" s="2">
        <f t="shared" si="59"/>
        <v>2.8047149258638977</v>
      </c>
    </row>
    <row r="3792" spans="1:5" x14ac:dyDescent="0.3">
      <c r="A3792" t="s">
        <v>3793</v>
      </c>
      <c r="B3792">
        <v>1024991268.3053662</v>
      </c>
      <c r="C3792">
        <v>1189595040</v>
      </c>
      <c r="D3792">
        <v>164603771.69463384</v>
      </c>
      <c r="E3792" s="2">
        <f t="shared" si="59"/>
        <v>13.836958474089958</v>
      </c>
    </row>
    <row r="3793" spans="1:5" x14ac:dyDescent="0.3">
      <c r="A3793" t="s">
        <v>3794</v>
      </c>
      <c r="B3793">
        <v>199804484.41406661</v>
      </c>
      <c r="C3793">
        <v>205862597</v>
      </c>
      <c r="D3793">
        <v>6058112.5859333873</v>
      </c>
      <c r="E3793" s="2">
        <f t="shared" si="59"/>
        <v>2.9427942104186062</v>
      </c>
    </row>
    <row r="3794" spans="1:5" x14ac:dyDescent="0.3">
      <c r="A3794" t="s">
        <v>3795</v>
      </c>
      <c r="B3794">
        <v>238059678.75662726</v>
      </c>
      <c r="C3794">
        <v>240416560</v>
      </c>
      <c r="D3794">
        <v>2356881.2433727384</v>
      </c>
      <c r="E3794" s="2">
        <f t="shared" si="59"/>
        <v>0.98033232127301817</v>
      </c>
    </row>
    <row r="3795" spans="1:5" x14ac:dyDescent="0.3">
      <c r="A3795" t="s">
        <v>3796</v>
      </c>
      <c r="B3795">
        <v>181072331.89836666</v>
      </c>
      <c r="C3795">
        <v>176414591</v>
      </c>
      <c r="D3795">
        <v>4657740.8983666599</v>
      </c>
      <c r="E3795" s="2">
        <f t="shared" si="59"/>
        <v>2.6402242988884406</v>
      </c>
    </row>
    <row r="3796" spans="1:5" x14ac:dyDescent="0.3">
      <c r="A3796" t="s">
        <v>3797</v>
      </c>
      <c r="B3796">
        <v>109707764.69330002</v>
      </c>
      <c r="C3796">
        <v>106841480</v>
      </c>
      <c r="D3796">
        <v>2866284.6933000237</v>
      </c>
      <c r="E3796" s="2">
        <f t="shared" si="59"/>
        <v>2.6827452159030591</v>
      </c>
    </row>
    <row r="3797" spans="1:5" x14ac:dyDescent="0.3">
      <c r="A3797" t="s">
        <v>3798</v>
      </c>
      <c r="B3797">
        <v>144836092.28470004</v>
      </c>
      <c r="C3797">
        <v>148881705</v>
      </c>
      <c r="D3797">
        <v>4045612.715299964</v>
      </c>
      <c r="E3797" s="2">
        <f t="shared" si="59"/>
        <v>2.717333681327712</v>
      </c>
    </row>
    <row r="3798" spans="1:5" x14ac:dyDescent="0.3">
      <c r="A3798" t="s">
        <v>3799</v>
      </c>
      <c r="B3798">
        <v>298471865.32743341</v>
      </c>
      <c r="C3798">
        <v>288619047</v>
      </c>
      <c r="D3798">
        <v>9852818.3274334073</v>
      </c>
      <c r="E3798" s="2">
        <f t="shared" si="59"/>
        <v>3.4137796621001963</v>
      </c>
    </row>
    <row r="3799" spans="1:5" x14ac:dyDescent="0.3">
      <c r="A3799" t="s">
        <v>3800</v>
      </c>
      <c r="B3799">
        <v>328135063.5696336</v>
      </c>
      <c r="C3799">
        <v>319954199</v>
      </c>
      <c r="D3799">
        <v>8180864.5696336031</v>
      </c>
      <c r="E3799" s="2">
        <f t="shared" si="59"/>
        <v>2.5568861403296048</v>
      </c>
    </row>
    <row r="3800" spans="1:5" x14ac:dyDescent="0.3">
      <c r="A3800" t="s">
        <v>3801</v>
      </c>
      <c r="B3800">
        <v>203436378.56529996</v>
      </c>
      <c r="C3800">
        <v>204337728</v>
      </c>
      <c r="D3800">
        <v>901349.43470004201</v>
      </c>
      <c r="E3800" s="2">
        <f t="shared" si="59"/>
        <v>0.44110769142937811</v>
      </c>
    </row>
    <row r="3801" spans="1:5" x14ac:dyDescent="0.3">
      <c r="A3801" t="s">
        <v>3802</v>
      </c>
      <c r="B3801">
        <v>142051503.25103334</v>
      </c>
      <c r="C3801">
        <v>141588822</v>
      </c>
      <c r="D3801">
        <v>462681.25103333592</v>
      </c>
      <c r="E3801" s="2">
        <f t="shared" si="59"/>
        <v>0.326778092011625</v>
      </c>
    </row>
    <row r="3802" spans="1:5" x14ac:dyDescent="0.3">
      <c r="A3802" t="s">
        <v>3803</v>
      </c>
      <c r="B3802">
        <v>203087976.01399997</v>
      </c>
      <c r="C3802">
        <v>219270755</v>
      </c>
      <c r="D3802">
        <v>16182778.986000031</v>
      </c>
      <c r="E3802" s="2">
        <f t="shared" si="59"/>
        <v>7.3802723878977989</v>
      </c>
    </row>
    <row r="3803" spans="1:5" x14ac:dyDescent="0.3">
      <c r="A3803" t="s">
        <v>3804</v>
      </c>
      <c r="B3803">
        <v>192448903.24920014</v>
      </c>
      <c r="C3803">
        <v>208227764</v>
      </c>
      <c r="D3803">
        <v>15778860.750799865</v>
      </c>
      <c r="E3803" s="2">
        <f t="shared" si="59"/>
        <v>7.577693025988534</v>
      </c>
    </row>
    <row r="3804" spans="1:5" x14ac:dyDescent="0.3">
      <c r="A3804" t="s">
        <v>3805</v>
      </c>
      <c r="B3804">
        <v>169663339.32426667</v>
      </c>
      <c r="C3804">
        <v>161950136</v>
      </c>
      <c r="D3804">
        <v>7713203.3242666721</v>
      </c>
      <c r="E3804" s="2">
        <f t="shared" si="59"/>
        <v>4.7627025915351329</v>
      </c>
    </row>
    <row r="3805" spans="1:5" x14ac:dyDescent="0.3">
      <c r="A3805" t="s">
        <v>3806</v>
      </c>
      <c r="B3805">
        <v>153413111.96251658</v>
      </c>
      <c r="C3805">
        <v>146786999</v>
      </c>
      <c r="D3805">
        <v>6626112.9625165761</v>
      </c>
      <c r="E3805" s="2">
        <f t="shared" si="59"/>
        <v>4.514100708957594</v>
      </c>
    </row>
    <row r="3806" spans="1:5" x14ac:dyDescent="0.3">
      <c r="A3806" t="s">
        <v>3807</v>
      </c>
      <c r="B3806">
        <v>151970252.4313001</v>
      </c>
      <c r="C3806">
        <v>144692205</v>
      </c>
      <c r="D3806">
        <v>7278047.4313001037</v>
      </c>
      <c r="E3806" s="2">
        <f t="shared" si="59"/>
        <v>5.0300204017902033</v>
      </c>
    </row>
    <row r="3807" spans="1:5" x14ac:dyDescent="0.3">
      <c r="A3807" t="s">
        <v>3808</v>
      </c>
      <c r="B3807">
        <v>701961070.166067</v>
      </c>
      <c r="C3807">
        <v>695248355</v>
      </c>
      <c r="D3807">
        <v>6712715.1660670042</v>
      </c>
      <c r="E3807" s="2">
        <f t="shared" si="59"/>
        <v>0.96551327562177469</v>
      </c>
    </row>
    <row r="3808" spans="1:5" x14ac:dyDescent="0.3">
      <c r="A3808" t="s">
        <v>3809</v>
      </c>
      <c r="B3808">
        <v>193171382.64053339</v>
      </c>
      <c r="C3808">
        <v>190396963</v>
      </c>
      <c r="D3808">
        <v>2774419.6405333877</v>
      </c>
      <c r="E3808" s="2">
        <f t="shared" si="59"/>
        <v>1.4571764154312628</v>
      </c>
    </row>
    <row r="3809" spans="1:5" x14ac:dyDescent="0.3">
      <c r="A3809" t="s">
        <v>3810</v>
      </c>
      <c r="B3809">
        <v>168845896.95220006</v>
      </c>
      <c r="C3809">
        <v>168157149</v>
      </c>
      <c r="D3809">
        <v>688747.95220005512</v>
      </c>
      <c r="E3809" s="2">
        <f t="shared" si="59"/>
        <v>0.40958588813851443</v>
      </c>
    </row>
    <row r="3810" spans="1:5" x14ac:dyDescent="0.3">
      <c r="A3810" t="s">
        <v>3811</v>
      </c>
      <c r="B3810">
        <v>206569270.9546667</v>
      </c>
      <c r="C3810">
        <v>184371498</v>
      </c>
      <c r="D3810">
        <v>22197772.954666704</v>
      </c>
      <c r="E3810" s="2">
        <f t="shared" si="59"/>
        <v>12.039698757921197</v>
      </c>
    </row>
    <row r="3811" spans="1:5" x14ac:dyDescent="0.3">
      <c r="A3811" t="s">
        <v>3812</v>
      </c>
      <c r="B3811">
        <v>266342002.39623332</v>
      </c>
      <c r="C3811">
        <v>247857841</v>
      </c>
      <c r="D3811">
        <v>18484161.39623332</v>
      </c>
      <c r="E3811" s="2">
        <f t="shared" si="59"/>
        <v>7.457565724633791</v>
      </c>
    </row>
    <row r="3812" spans="1:5" x14ac:dyDescent="0.3">
      <c r="A3812" t="s">
        <v>3813</v>
      </c>
      <c r="B3812">
        <v>373136108.5838334</v>
      </c>
      <c r="C3812">
        <v>364221464</v>
      </c>
      <c r="D3812">
        <v>8914644.5838333964</v>
      </c>
      <c r="E3812" s="2">
        <f t="shared" si="59"/>
        <v>2.4475890261737558</v>
      </c>
    </row>
    <row r="3813" spans="1:5" x14ac:dyDescent="0.3">
      <c r="A3813" t="s">
        <v>3814</v>
      </c>
      <c r="B3813">
        <v>234454424.91769993</v>
      </c>
      <c r="C3813">
        <v>246888437</v>
      </c>
      <c r="D3813">
        <v>12434012.082300067</v>
      </c>
      <c r="E3813" s="2">
        <f t="shared" si="59"/>
        <v>5.0362877392674603</v>
      </c>
    </row>
    <row r="3814" spans="1:5" x14ac:dyDescent="0.3">
      <c r="A3814" t="s">
        <v>3815</v>
      </c>
      <c r="B3814">
        <v>338177605.23929995</v>
      </c>
      <c r="C3814">
        <v>337642888</v>
      </c>
      <c r="D3814">
        <v>534717.23929995298</v>
      </c>
      <c r="E3814" s="2">
        <f t="shared" si="59"/>
        <v>0.15836768914852811</v>
      </c>
    </row>
    <row r="3815" spans="1:5" x14ac:dyDescent="0.3">
      <c r="A3815" t="s">
        <v>3816</v>
      </c>
      <c r="B3815">
        <v>93397073.369516656</v>
      </c>
      <c r="C3815">
        <v>87599543</v>
      </c>
      <c r="D3815">
        <v>5797530.3695166558</v>
      </c>
      <c r="E3815" s="2">
        <f t="shared" si="59"/>
        <v>6.6182198798875644</v>
      </c>
    </row>
    <row r="3816" spans="1:5" x14ac:dyDescent="0.3">
      <c r="A3816" t="s">
        <v>3817</v>
      </c>
      <c r="B3816">
        <v>139130809.55453339</v>
      </c>
      <c r="C3816">
        <v>136712687</v>
      </c>
      <c r="D3816">
        <v>2418122.5545333922</v>
      </c>
      <c r="E3816" s="2">
        <f t="shared" si="59"/>
        <v>1.768762364047012</v>
      </c>
    </row>
    <row r="3817" spans="1:5" x14ac:dyDescent="0.3">
      <c r="A3817" t="s">
        <v>3818</v>
      </c>
      <c r="B3817">
        <v>137576503.55816662</v>
      </c>
      <c r="C3817">
        <v>133593770</v>
      </c>
      <c r="D3817">
        <v>3982733.5581666231</v>
      </c>
      <c r="E3817" s="2">
        <f t="shared" si="59"/>
        <v>2.9812270124322588</v>
      </c>
    </row>
    <row r="3818" spans="1:5" x14ac:dyDescent="0.3">
      <c r="A3818" t="s">
        <v>3819</v>
      </c>
      <c r="B3818">
        <v>78642027.169095516</v>
      </c>
      <c r="C3818">
        <v>80729714</v>
      </c>
      <c r="D3818">
        <v>2087686.8309044838</v>
      </c>
      <c r="E3818" s="2">
        <f t="shared" si="59"/>
        <v>2.586020347978049</v>
      </c>
    </row>
    <row r="3819" spans="1:5" x14ac:dyDescent="0.3">
      <c r="A3819" t="s">
        <v>3820</v>
      </c>
      <c r="B3819">
        <v>144005000.21344998</v>
      </c>
      <c r="C3819">
        <v>146170751</v>
      </c>
      <c r="D3819">
        <v>2165750.7865500152</v>
      </c>
      <c r="E3819" s="2">
        <f t="shared" si="59"/>
        <v>1.4816581099388448</v>
      </c>
    </row>
    <row r="3820" spans="1:5" x14ac:dyDescent="0.3">
      <c r="A3820" t="s">
        <v>3821</v>
      </c>
      <c r="B3820">
        <v>146359227.75706667</v>
      </c>
      <c r="C3820">
        <v>159360103</v>
      </c>
      <c r="D3820">
        <v>13000875.242933333</v>
      </c>
      <c r="E3820" s="2">
        <f t="shared" si="59"/>
        <v>8.1581744729001162</v>
      </c>
    </row>
    <row r="3821" spans="1:5" x14ac:dyDescent="0.3">
      <c r="A3821" t="s">
        <v>3822</v>
      </c>
      <c r="B3821">
        <v>598057640.08301055</v>
      </c>
      <c r="C3821">
        <v>618060316</v>
      </c>
      <c r="D3821">
        <v>20002675.916989446</v>
      </c>
      <c r="E3821" s="2">
        <f t="shared" si="59"/>
        <v>3.2363630861214272</v>
      </c>
    </row>
    <row r="3822" spans="1:5" x14ac:dyDescent="0.3">
      <c r="A3822" t="s">
        <v>3823</v>
      </c>
      <c r="B3822">
        <v>602589684.7576108</v>
      </c>
      <c r="C3822">
        <v>602327000</v>
      </c>
      <c r="D3822">
        <v>262684.75761079788</v>
      </c>
      <c r="E3822" s="2">
        <f t="shared" si="59"/>
        <v>4.3611652409870034E-2</v>
      </c>
    </row>
    <row r="3823" spans="1:5" x14ac:dyDescent="0.3">
      <c r="A3823" t="s">
        <v>3824</v>
      </c>
      <c r="B3823">
        <v>229305897.50988337</v>
      </c>
      <c r="C3823">
        <v>236583826</v>
      </c>
      <c r="D3823">
        <v>7277928.490116626</v>
      </c>
      <c r="E3823" s="2">
        <f t="shared" si="59"/>
        <v>3.0762578377258243</v>
      </c>
    </row>
    <row r="3824" spans="1:5" x14ac:dyDescent="0.3">
      <c r="A3824" t="s">
        <v>3825</v>
      </c>
      <c r="B3824">
        <v>242803974.31066662</v>
      </c>
      <c r="C3824">
        <v>245733105</v>
      </c>
      <c r="D3824">
        <v>2929130.6893333793</v>
      </c>
      <c r="E3824" s="2">
        <f t="shared" si="59"/>
        <v>1.1919967760686454</v>
      </c>
    </row>
    <row r="3825" spans="1:5" x14ac:dyDescent="0.3">
      <c r="A3825" t="s">
        <v>3826</v>
      </c>
      <c r="B3825">
        <v>67508834.433349207</v>
      </c>
      <c r="C3825">
        <v>57721846</v>
      </c>
      <c r="D3825">
        <v>9786988.433349207</v>
      </c>
      <c r="E3825" s="2">
        <f t="shared" si="59"/>
        <v>16.95543214842645</v>
      </c>
    </row>
    <row r="3826" spans="1:5" x14ac:dyDescent="0.3">
      <c r="A3826" t="s">
        <v>3827</v>
      </c>
      <c r="B3826">
        <v>145528621.3344332</v>
      </c>
      <c r="C3826">
        <v>145979054</v>
      </c>
      <c r="D3826">
        <v>450432.66556680202</v>
      </c>
      <c r="E3826" s="2">
        <f t="shared" si="59"/>
        <v>0.30855979212387691</v>
      </c>
    </row>
    <row r="3827" spans="1:5" x14ac:dyDescent="0.3">
      <c r="A3827" t="s">
        <v>3828</v>
      </c>
      <c r="B3827">
        <v>415313323.60050011</v>
      </c>
      <c r="C3827">
        <v>410304660</v>
      </c>
      <c r="D3827">
        <v>5008663.6005001068</v>
      </c>
      <c r="E3827" s="2">
        <f t="shared" si="59"/>
        <v>1.2207181854820042</v>
      </c>
    </row>
    <row r="3828" spans="1:5" x14ac:dyDescent="0.3">
      <c r="A3828" t="s">
        <v>3829</v>
      </c>
      <c r="B3828">
        <v>275503144.73615247</v>
      </c>
      <c r="C3828">
        <v>297120392</v>
      </c>
      <c r="D3828">
        <v>21617247.26384753</v>
      </c>
      <c r="E3828" s="2">
        <f t="shared" si="59"/>
        <v>7.2755851990958371</v>
      </c>
    </row>
    <row r="3829" spans="1:5" x14ac:dyDescent="0.3">
      <c r="A3829" t="s">
        <v>3830</v>
      </c>
      <c r="B3829">
        <v>586968707.87656653</v>
      </c>
      <c r="C3829">
        <v>554459316</v>
      </c>
      <c r="D3829">
        <v>32509391.876566529</v>
      </c>
      <c r="E3829" s="2">
        <f t="shared" si="59"/>
        <v>5.8632601055559741</v>
      </c>
    </row>
    <row r="3830" spans="1:5" x14ac:dyDescent="0.3">
      <c r="A3830" t="s">
        <v>3831</v>
      </c>
      <c r="B3830">
        <v>697997219.2917763</v>
      </c>
      <c r="C3830">
        <v>715146343</v>
      </c>
      <c r="D3830">
        <v>17149123.708223701</v>
      </c>
      <c r="E3830" s="2">
        <f t="shared" si="59"/>
        <v>2.3979880308531061</v>
      </c>
    </row>
    <row r="3831" spans="1:5" x14ac:dyDescent="0.3">
      <c r="A3831" t="s">
        <v>3832</v>
      </c>
      <c r="B3831">
        <v>279579340.37938881</v>
      </c>
      <c r="C3831">
        <v>298307524</v>
      </c>
      <c r="D3831">
        <v>18728183.620611191</v>
      </c>
      <c r="E3831" s="2">
        <f t="shared" si="59"/>
        <v>6.2781465815831021</v>
      </c>
    </row>
    <row r="3832" spans="1:5" x14ac:dyDescent="0.3">
      <c r="A3832" t="s">
        <v>3833</v>
      </c>
      <c r="B3832">
        <v>200063812.75243327</v>
      </c>
      <c r="C3832">
        <v>200914196</v>
      </c>
      <c r="D3832">
        <v>850383.24756672978</v>
      </c>
      <c r="E3832" s="2">
        <f t="shared" si="59"/>
        <v>0.42325692484503674</v>
      </c>
    </row>
    <row r="3833" spans="1:5" x14ac:dyDescent="0.3">
      <c r="A3833" t="s">
        <v>3834</v>
      </c>
      <c r="B3833">
        <v>79383185.202166691</v>
      </c>
      <c r="C3833">
        <v>77597124</v>
      </c>
      <c r="D3833">
        <v>1786061.2021666914</v>
      </c>
      <c r="E3833" s="2">
        <f t="shared" si="59"/>
        <v>2.301710566188885</v>
      </c>
    </row>
    <row r="3834" spans="1:5" x14ac:dyDescent="0.3">
      <c r="A3834" t="s">
        <v>3835</v>
      </c>
      <c r="B3834">
        <v>299609539.51510012</v>
      </c>
      <c r="C3834">
        <v>283744658</v>
      </c>
      <c r="D3834">
        <v>15864881.515100121</v>
      </c>
      <c r="E3834" s="2">
        <f t="shared" si="59"/>
        <v>5.5912529338614441</v>
      </c>
    </row>
    <row r="3835" spans="1:5" x14ac:dyDescent="0.3">
      <c r="A3835" t="s">
        <v>3836</v>
      </c>
      <c r="B3835">
        <v>267886389.59849989</v>
      </c>
      <c r="C3835">
        <v>254415911</v>
      </c>
      <c r="D3835">
        <v>13470478.598499894</v>
      </c>
      <c r="E3835" s="2">
        <f t="shared" si="59"/>
        <v>5.2946683033907789</v>
      </c>
    </row>
    <row r="3836" spans="1:5" x14ac:dyDescent="0.3">
      <c r="A3836" t="s">
        <v>3837</v>
      </c>
      <c r="B3836">
        <v>415264102.00913799</v>
      </c>
      <c r="C3836">
        <v>387271052</v>
      </c>
      <c r="D3836">
        <v>27993050.009137988</v>
      </c>
      <c r="E3836" s="2">
        <f t="shared" si="59"/>
        <v>7.2282836180427941</v>
      </c>
    </row>
    <row r="3837" spans="1:5" x14ac:dyDescent="0.3">
      <c r="A3837" t="s">
        <v>3838</v>
      </c>
      <c r="B3837">
        <v>501559262.54240018</v>
      </c>
      <c r="C3837">
        <v>454307775</v>
      </c>
      <c r="D3837">
        <v>47251487.542400181</v>
      </c>
      <c r="E3837" s="2">
        <f t="shared" si="59"/>
        <v>10.400765767744165</v>
      </c>
    </row>
    <row r="3838" spans="1:5" x14ac:dyDescent="0.3">
      <c r="A3838" t="s">
        <v>3839</v>
      </c>
      <c r="B3838">
        <v>150334744.0745095</v>
      </c>
      <c r="C3838">
        <v>155027841</v>
      </c>
      <c r="D3838">
        <v>4693096.9254904985</v>
      </c>
      <c r="E3838" s="2">
        <f t="shared" si="59"/>
        <v>3.027260713442109</v>
      </c>
    </row>
    <row r="3839" spans="1:5" x14ac:dyDescent="0.3">
      <c r="A3839" t="s">
        <v>3840</v>
      </c>
      <c r="B3839">
        <v>89548959.959066644</v>
      </c>
      <c r="C3839">
        <v>100301068</v>
      </c>
      <c r="D3839">
        <v>10752108.040933356</v>
      </c>
      <c r="E3839" s="2">
        <f t="shared" si="59"/>
        <v>10.719834050952832</v>
      </c>
    </row>
    <row r="3840" spans="1:5" x14ac:dyDescent="0.3">
      <c r="A3840" t="s">
        <v>3841</v>
      </c>
      <c r="B3840">
        <v>159226487.89823329</v>
      </c>
      <c r="C3840">
        <v>150651962</v>
      </c>
      <c r="D3840">
        <v>8574525.8982332945</v>
      </c>
      <c r="E3840" s="2">
        <f t="shared" si="59"/>
        <v>5.6916124983711098</v>
      </c>
    </row>
    <row r="3841" spans="1:5" x14ac:dyDescent="0.3">
      <c r="A3841" t="s">
        <v>3842</v>
      </c>
      <c r="B3841">
        <v>103303707.69943327</v>
      </c>
      <c r="C3841">
        <v>90210031</v>
      </c>
      <c r="D3841">
        <v>13093676.699433267</v>
      </c>
      <c r="E3841" s="2">
        <f t="shared" si="59"/>
        <v>14.514657133233074</v>
      </c>
    </row>
    <row r="3842" spans="1:5" x14ac:dyDescent="0.3">
      <c r="A3842" t="s">
        <v>3843</v>
      </c>
      <c r="B3842">
        <v>136973191.31809998</v>
      </c>
      <c r="C3842">
        <v>115532599</v>
      </c>
      <c r="D3842">
        <v>21440592.318099976</v>
      </c>
      <c r="E3842" s="2">
        <f t="shared" ref="E3842:E3859" si="60">100*(D3842/C3842)</f>
        <v>18.558045524536304</v>
      </c>
    </row>
    <row r="3843" spans="1:5" x14ac:dyDescent="0.3">
      <c r="A3843" t="s">
        <v>3844</v>
      </c>
      <c r="B3843">
        <v>64409506.257514574</v>
      </c>
      <c r="C3843">
        <v>60593943</v>
      </c>
      <c r="D3843">
        <v>3815563.2575145736</v>
      </c>
      <c r="E3843" s="2">
        <f t="shared" si="60"/>
        <v>6.2969383879087948</v>
      </c>
    </row>
    <row r="3844" spans="1:5" x14ac:dyDescent="0.3">
      <c r="A3844" t="s">
        <v>3845</v>
      </c>
      <c r="B3844">
        <v>165279887.14310005</v>
      </c>
      <c r="C3844">
        <v>158719856</v>
      </c>
      <c r="D3844">
        <v>6560031.1431000531</v>
      </c>
      <c r="E3844" s="2">
        <f t="shared" si="60"/>
        <v>4.1330878873151535</v>
      </c>
    </row>
    <row r="3845" spans="1:5" x14ac:dyDescent="0.3">
      <c r="A3845" t="s">
        <v>3846</v>
      </c>
      <c r="B3845">
        <v>137211946.98366663</v>
      </c>
      <c r="C3845">
        <v>125829624</v>
      </c>
      <c r="D3845">
        <v>11382322.983666629</v>
      </c>
      <c r="E3845" s="2">
        <f t="shared" si="60"/>
        <v>9.045821343046077</v>
      </c>
    </row>
    <row r="3846" spans="1:5" x14ac:dyDescent="0.3">
      <c r="A3846" t="s">
        <v>3847</v>
      </c>
      <c r="B3846">
        <v>62267835.45917625</v>
      </c>
      <c r="C3846">
        <v>69992721</v>
      </c>
      <c r="D3846">
        <v>7724885.5408237502</v>
      </c>
      <c r="E3846" s="2">
        <f t="shared" si="60"/>
        <v>11.03669843157512</v>
      </c>
    </row>
    <row r="3847" spans="1:5" x14ac:dyDescent="0.3">
      <c r="A3847" t="s">
        <v>3848</v>
      </c>
      <c r="B3847">
        <v>52093864.767737642</v>
      </c>
      <c r="C3847">
        <v>52445945</v>
      </c>
      <c r="D3847">
        <v>352080.23226235807</v>
      </c>
      <c r="E3847" s="2">
        <f t="shared" si="60"/>
        <v>0.67132021791648155</v>
      </c>
    </row>
    <row r="3848" spans="1:5" x14ac:dyDescent="0.3">
      <c r="A3848" t="s">
        <v>3849</v>
      </c>
      <c r="B3848">
        <v>55462623.894821681</v>
      </c>
      <c r="C3848">
        <v>54270186</v>
      </c>
      <c r="D3848">
        <v>1192437.8948216811</v>
      </c>
      <c r="E3848" s="2">
        <f t="shared" si="60"/>
        <v>2.1972246323638567</v>
      </c>
    </row>
    <row r="3849" spans="1:5" x14ac:dyDescent="0.3">
      <c r="A3849" t="s">
        <v>3850</v>
      </c>
      <c r="B3849">
        <v>60678071.734924845</v>
      </c>
      <c r="C3849">
        <v>64344959</v>
      </c>
      <c r="D3849">
        <v>3666887.2650751546</v>
      </c>
      <c r="E3849" s="2">
        <f t="shared" si="60"/>
        <v>5.6987949360184604</v>
      </c>
    </row>
    <row r="3850" spans="1:5" x14ac:dyDescent="0.3">
      <c r="A3850" t="s">
        <v>3851</v>
      </c>
      <c r="B3850">
        <v>60510962.260777973</v>
      </c>
      <c r="C3850">
        <v>68709088</v>
      </c>
      <c r="D3850">
        <v>8198125.7392220274</v>
      </c>
      <c r="E3850" s="2">
        <f t="shared" si="60"/>
        <v>11.931646857577308</v>
      </c>
    </row>
    <row r="3851" spans="1:5" x14ac:dyDescent="0.3">
      <c r="A3851" t="s">
        <v>3852</v>
      </c>
      <c r="B3851">
        <v>62922137.494646676</v>
      </c>
      <c r="C3851">
        <v>61461506</v>
      </c>
      <c r="D3851">
        <v>1460631.4946466759</v>
      </c>
      <c r="E3851" s="2">
        <f t="shared" si="60"/>
        <v>2.3764980549722878</v>
      </c>
    </row>
    <row r="3852" spans="1:5" x14ac:dyDescent="0.3">
      <c r="A3852" t="s">
        <v>3853</v>
      </c>
      <c r="B3852">
        <v>187187846.51096678</v>
      </c>
      <c r="C3852">
        <v>190471982</v>
      </c>
      <c r="D3852">
        <v>3284135.4890332222</v>
      </c>
      <c r="E3852" s="2">
        <f t="shared" si="60"/>
        <v>1.7242092272832139</v>
      </c>
    </row>
    <row r="3853" spans="1:5" x14ac:dyDescent="0.3">
      <c r="A3853" t="s">
        <v>3854</v>
      </c>
      <c r="B3853">
        <v>96319788.470219091</v>
      </c>
      <c r="C3853">
        <v>101604678</v>
      </c>
      <c r="D3853">
        <v>5284889.5297809094</v>
      </c>
      <c r="E3853" s="2">
        <f t="shared" si="60"/>
        <v>5.201423432276326</v>
      </c>
    </row>
    <row r="3854" spans="1:5" x14ac:dyDescent="0.3">
      <c r="A3854" t="s">
        <v>3855</v>
      </c>
      <c r="B3854">
        <v>70751163.620622188</v>
      </c>
      <c r="C3854">
        <v>66240387</v>
      </c>
      <c r="D3854">
        <v>4510776.6206221879</v>
      </c>
      <c r="E3854" s="2">
        <f t="shared" si="60"/>
        <v>6.8097075287651743</v>
      </c>
    </row>
    <row r="3855" spans="1:5" x14ac:dyDescent="0.3">
      <c r="A3855" t="s">
        <v>3856</v>
      </c>
      <c r="B3855">
        <v>171260453.7534166</v>
      </c>
      <c r="C3855">
        <v>158119234</v>
      </c>
      <c r="D3855">
        <v>13141219.753416598</v>
      </c>
      <c r="E3855" s="2">
        <f t="shared" si="60"/>
        <v>8.3109558660122254</v>
      </c>
    </row>
    <row r="3856" spans="1:5" x14ac:dyDescent="0.3">
      <c r="A3856" t="s">
        <v>3857</v>
      </c>
      <c r="B3856">
        <v>177102321.40116653</v>
      </c>
      <c r="C3856">
        <v>180012135</v>
      </c>
      <c r="D3856">
        <v>2909813.5988334715</v>
      </c>
      <c r="E3856" s="2">
        <f t="shared" si="60"/>
        <v>1.6164541345134713</v>
      </c>
    </row>
    <row r="3857" spans="1:5" x14ac:dyDescent="0.3">
      <c r="A3857" t="s">
        <v>3858</v>
      </c>
      <c r="B3857">
        <v>160947174.96740004</v>
      </c>
      <c r="C3857">
        <v>152533725</v>
      </c>
      <c r="D3857">
        <v>8413449.9674000442</v>
      </c>
      <c r="E3857" s="2">
        <f t="shared" si="60"/>
        <v>5.5157965672181968</v>
      </c>
    </row>
    <row r="3858" spans="1:5" x14ac:dyDescent="0.3">
      <c r="A3858" t="s">
        <v>3859</v>
      </c>
      <c r="B3858">
        <v>434644053.3760137</v>
      </c>
      <c r="C3858">
        <v>445585848</v>
      </c>
      <c r="D3858">
        <v>10941794.623986304</v>
      </c>
      <c r="E3858" s="2">
        <f t="shared" si="60"/>
        <v>2.4555974282168638</v>
      </c>
    </row>
    <row r="3859" spans="1:5" x14ac:dyDescent="0.3">
      <c r="A3859" t="s">
        <v>3860</v>
      </c>
      <c r="B3859">
        <v>434442612.89098036</v>
      </c>
      <c r="C3859">
        <v>437535805</v>
      </c>
      <c r="D3859">
        <v>3093192.1090196371</v>
      </c>
      <c r="E3859" s="2">
        <f t="shared" si="60"/>
        <v>0.70695748180417761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2018-01-03T07:48:33Z</dcterms:created>
  <dcterms:modified xsi:type="dcterms:W3CDTF">2018-01-03T10:22:39Z</dcterms:modified>
</cp:coreProperties>
</file>