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<sst xmlns="http://schemas.openxmlformats.org/spreadsheetml/2006/main" count="3865" uniqueCount="3865">
  <si>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</si>
  <si>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</si>
  <si>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</si>
  <si>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2</t>
  </si>
  <si>
    <t>22</t>
  </si>
  <si>
    <t>23</t>
  </si>
  <si>
    <t>31</t>
  </si>
  <si>
    <t>42</t>
  </si>
  <si>
    <t>60</t>
  </si>
  <si>
    <t>62</t>
  </si>
  <si>
    <t>71</t>
  </si>
  <si>
    <t>98</t>
  </si>
  <si>
    <t>110</t>
  </si>
  <si>
    <t>111</t>
  </si>
  <si>
    <t>129</t>
  </si>
  <si>
    <t>139</t>
  </si>
  <si>
    <t>159</t>
  </si>
  <si>
    <t>166</t>
  </si>
  <si>
    <t>190</t>
  </si>
  <si>
    <t>191</t>
  </si>
  <si>
    <t>204</t>
  </si>
  <si>
    <t>218</t>
  </si>
  <si>
    <t>235</t>
  </si>
  <si>
    <t>237</t>
  </si>
  <si>
    <t>261</t>
  </si>
  <si>
    <t>268</t>
  </si>
  <si>
    <t>314</t>
  </si>
  <si>
    <t>316</t>
  </si>
  <si>
    <t>318</t>
  </si>
  <si>
    <t>323</t>
  </si>
  <si>
    <t>328</t>
  </si>
  <si>
    <t>329</t>
  </si>
  <si>
    <t>339</t>
  </si>
  <si>
    <t>341</t>
  </si>
  <si>
    <t>345</t>
  </si>
  <si>
    <t>366</t>
  </si>
  <si>
    <t>382</t>
  </si>
  <si>
    <t>401</t>
  </si>
  <si>
    <t>426</t>
  </si>
  <si>
    <t>435</t>
  </si>
  <si>
    <t>450</t>
  </si>
  <si>
    <t>465</t>
  </si>
  <si>
    <t>473</t>
  </si>
  <si>
    <t>484</t>
  </si>
  <si>
    <t>496</t>
  </si>
  <si>
    <t>497</t>
  </si>
  <si>
    <t>499</t>
  </si>
  <si>
    <t>506</t>
  </si>
  <si>
    <t>511</t>
  </si>
  <si>
    <t>520</t>
  </si>
  <si>
    <t>521</t>
  </si>
  <si>
    <t>530</t>
  </si>
  <si>
    <t>533</t>
  </si>
  <si>
    <t>542</t>
  </si>
  <si>
    <t>545</t>
  </si>
  <si>
    <t>555</t>
  </si>
  <si>
    <t>558</t>
  </si>
  <si>
    <t>572</t>
  </si>
  <si>
    <t>575</t>
  </si>
  <si>
    <t>593</t>
  </si>
  <si>
    <t>594</t>
  </si>
  <si>
    <t>618</t>
  </si>
  <si>
    <t>663</t>
  </si>
  <si>
    <t>670</t>
  </si>
  <si>
    <t>672</t>
  </si>
  <si>
    <t>678</t>
  </si>
  <si>
    <t>689</t>
  </si>
  <si>
    <t>696</t>
  </si>
  <si>
    <t>704</t>
  </si>
  <si>
    <t>708</t>
  </si>
  <si>
    <t>710</t>
  </si>
  <si>
    <t>719</t>
  </si>
  <si>
    <t>720</t>
  </si>
  <si>
    <t>734</t>
  </si>
  <si>
    <t>737</t>
  </si>
  <si>
    <t>749</t>
  </si>
  <si>
    <t>756</t>
  </si>
  <si>
    <t>768</t>
  </si>
  <si>
    <t>771</t>
  </si>
  <si>
    <t>772</t>
  </si>
  <si>
    <t>780</t>
  </si>
  <si>
    <t>783</t>
  </si>
  <si>
    <t>791</t>
  </si>
  <si>
    <t>805</t>
  </si>
  <si>
    <t>822</t>
  </si>
  <si>
    <t>824</t>
  </si>
  <si>
    <t>828</t>
  </si>
  <si>
    <t>847</t>
  </si>
  <si>
    <t>870</t>
  </si>
  <si>
    <t>871</t>
  </si>
  <si>
    <t>876</t>
  </si>
  <si>
    <t>882</t>
  </si>
  <si>
    <t>885</t>
  </si>
  <si>
    <t>910</t>
  </si>
  <si>
    <t>932</t>
  </si>
  <si>
    <t>935</t>
  </si>
  <si>
    <t>936</t>
  </si>
  <si>
    <t>947</t>
  </si>
  <si>
    <t>954</t>
  </si>
  <si>
    <t>957</t>
  </si>
  <si>
    <t>966</t>
  </si>
  <si>
    <t>992</t>
  </si>
  <si>
    <t>993</t>
  </si>
  <si>
    <t>1004</t>
  </si>
  <si>
    <t>1013</t>
  </si>
  <si>
    <t>1023</t>
  </si>
  <si>
    <t>1062</t>
  </si>
  <si>
    <t>1087</t>
  </si>
  <si>
    <t>1092</t>
  </si>
  <si>
    <t>1101</t>
  </si>
  <si>
    <t>1102</t>
  </si>
  <si>
    <t>1104</t>
  </si>
  <si>
    <t>1130</t>
  </si>
  <si>
    <t>1139</t>
  </si>
  <si>
    <t>1140</t>
  </si>
  <si>
    <t>1142</t>
  </si>
  <si>
    <t>1144</t>
  </si>
  <si>
    <t>1184</t>
  </si>
  <si>
    <t>1189</t>
  </si>
  <si>
    <t>1195</t>
  </si>
  <si>
    <t>1204</t>
  </si>
  <si>
    <t>1211</t>
  </si>
  <si>
    <t>1214</t>
  </si>
  <si>
    <t>1218</t>
  </si>
  <si>
    <t>1222</t>
  </si>
  <si>
    <t>1225</t>
  </si>
  <si>
    <t>1237</t>
  </si>
  <si>
    <t>1253</t>
  </si>
  <si>
    <t>1292</t>
  </si>
  <si>
    <t>1293</t>
  </si>
  <si>
    <t>1297</t>
  </si>
  <si>
    <t>1299</t>
  </si>
  <si>
    <t>1302</t>
  </si>
  <si>
    <t>1309</t>
  </si>
  <si>
    <t>1313</t>
  </si>
  <si>
    <t>1330</t>
  </si>
  <si>
    <t>1342</t>
  </si>
  <si>
    <t>1361</t>
  </si>
  <si>
    <t>1366</t>
  </si>
  <si>
    <t>1371</t>
  </si>
  <si>
    <t>1389</t>
  </si>
  <si>
    <t>1403</t>
  </si>
  <si>
    <t>1430</t>
  </si>
  <si>
    <t>1436</t>
  </si>
  <si>
    <t>1440</t>
  </si>
  <si>
    <t>1446</t>
  </si>
  <si>
    <t>1461</t>
  </si>
  <si>
    <t>1480</t>
  </si>
  <si>
    <t>1482</t>
  </si>
  <si>
    <t>1509</t>
  </si>
  <si>
    <t>1515</t>
  </si>
  <si>
    <t>1519</t>
  </si>
  <si>
    <t>1535</t>
  </si>
  <si>
    <t>1541</t>
  </si>
  <si>
    <t>1547</t>
  </si>
  <si>
    <t>1557</t>
  </si>
  <si>
    <t>1565</t>
  </si>
  <si>
    <t>1568</t>
  </si>
  <si>
    <t>1573</t>
  </si>
  <si>
    <t>1583</t>
  </si>
  <si>
    <t>1619</t>
  </si>
  <si>
    <t>1620</t>
  </si>
  <si>
    <t>1627</t>
  </si>
  <si>
    <t>1634</t>
  </si>
  <si>
    <t>1638</t>
  </si>
  <si>
    <t>1648</t>
  </si>
  <si>
    <t>1651</t>
  </si>
  <si>
    <t>1656</t>
  </si>
  <si>
    <t>1657</t>
  </si>
  <si>
    <t>1660</t>
  </si>
  <si>
    <t>1689</t>
  </si>
  <si>
    <t>1692</t>
  </si>
  <si>
    <t>1696</t>
  </si>
  <si>
    <t>1697</t>
  </si>
  <si>
    <t>1705</t>
  </si>
  <si>
    <t>1718</t>
  </si>
  <si>
    <t>1731</t>
  </si>
  <si>
    <t>1743</t>
  </si>
  <si>
    <t>1745</t>
  </si>
  <si>
    <t>1749</t>
  </si>
  <si>
    <t>1753</t>
  </si>
  <si>
    <t>1763</t>
  </si>
  <si>
    <t>1765</t>
  </si>
  <si>
    <t>1772</t>
  </si>
  <si>
    <t>1777</t>
  </si>
  <si>
    <t>1792</t>
  </si>
  <si>
    <t>1814</t>
  </si>
  <si>
    <t>1817</t>
  </si>
  <si>
    <t>1848</t>
  </si>
  <si>
    <t>1859</t>
  </si>
  <si>
    <t>1878</t>
  </si>
  <si>
    <t>1879</t>
  </si>
  <si>
    <t>1881</t>
  </si>
  <si>
    <t>1888</t>
  </si>
  <si>
    <t>1890</t>
  </si>
  <si>
    <t>1919</t>
  </si>
  <si>
    <t>1932</t>
  </si>
  <si>
    <t>1939</t>
  </si>
  <si>
    <t>1949</t>
  </si>
  <si>
    <t>1970</t>
  </si>
  <si>
    <t>1978</t>
  </si>
  <si>
    <t>1995</t>
  </si>
  <si>
    <t>2025</t>
  </si>
  <si>
    <t>2059</t>
  </si>
  <si>
    <t>2088</t>
  </si>
  <si>
    <t>2092</t>
  </si>
  <si>
    <t>2102</t>
  </si>
  <si>
    <t>2114</t>
  </si>
  <si>
    <t>2127</t>
  </si>
  <si>
    <t>2132</t>
  </si>
  <si>
    <t>2133</t>
  </si>
  <si>
    <t>2141</t>
  </si>
  <si>
    <t>2147</t>
  </si>
  <si>
    <t>2170</t>
  </si>
  <si>
    <t>2180</t>
  </si>
  <si>
    <t>2208</t>
  </si>
  <si>
    <t>2232</t>
  </si>
  <si>
    <t>2235</t>
  </si>
  <si>
    <t>2241</t>
  </si>
  <si>
    <t>2265</t>
  </si>
  <si>
    <t>2277</t>
  </si>
  <si>
    <t>2281</t>
  </si>
  <si>
    <t>2290</t>
  </si>
  <si>
    <t>2300</t>
  </si>
  <si>
    <t>2341</t>
  </si>
  <si>
    <t>2343</t>
  </si>
  <si>
    <t>2367</t>
  </si>
  <si>
    <t>2368</t>
  </si>
  <si>
    <t>2386</t>
  </si>
  <si>
    <t>2400</t>
  </si>
  <si>
    <t>2402</t>
  </si>
  <si>
    <t>2411</t>
  </si>
  <si>
    <t>2424</t>
  </si>
  <si>
    <t>2428</t>
  </si>
  <si>
    <t>2441</t>
  </si>
  <si>
    <t>2443</t>
  </si>
  <si>
    <t>2445</t>
  </si>
  <si>
    <t>2448</t>
  </si>
  <si>
    <t>2449</t>
  </si>
  <si>
    <t>2456</t>
  </si>
  <si>
    <t>2473</t>
  </si>
  <si>
    <t>2474</t>
  </si>
  <si>
    <t>2478</t>
  </si>
  <si>
    <t>2500</t>
  </si>
  <si>
    <t>2503</t>
  </si>
  <si>
    <t>2506</t>
  </si>
  <si>
    <t>2516</t>
  </si>
  <si>
    <t>2521</t>
  </si>
  <si>
    <t>2532</t>
  </si>
  <si>
    <t>2543</t>
  </si>
  <si>
    <t>2552</t>
  </si>
  <si>
    <t>2572</t>
  </si>
  <si>
    <t>2576</t>
  </si>
  <si>
    <t>2581</t>
  </si>
  <si>
    <t>2584</t>
  </si>
  <si>
    <t>2592</t>
  </si>
  <si>
    <t>2597</t>
  </si>
  <si>
    <t>2601</t>
  </si>
  <si>
    <t>2609</t>
  </si>
  <si>
    <t>2619</t>
  </si>
  <si>
    <t>2624</t>
  </si>
  <si>
    <t>2634</t>
  </si>
  <si>
    <t>2640</t>
  </si>
  <si>
    <t>2654</t>
  </si>
  <si>
    <t>2671</t>
  </si>
  <si>
    <t>2674</t>
  </si>
  <si>
    <t>2681</t>
  </si>
  <si>
    <t>2684</t>
  </si>
  <si>
    <t>2690</t>
  </si>
  <si>
    <t>2700</t>
  </si>
  <si>
    <t>2702</t>
  </si>
  <si>
    <t>2707</t>
  </si>
  <si>
    <t>2713</t>
  </si>
  <si>
    <t>2715</t>
  </si>
  <si>
    <t>2716</t>
  </si>
  <si>
    <t>2722</t>
  </si>
  <si>
    <t>2723</t>
  </si>
  <si>
    <t>2725</t>
  </si>
  <si>
    <t>2731</t>
  </si>
  <si>
    <t>2748</t>
  </si>
  <si>
    <t>2752</t>
  </si>
  <si>
    <t>2759</t>
  </si>
  <si>
    <t>2761</t>
  </si>
  <si>
    <t>2768</t>
  </si>
  <si>
    <t>2774</t>
  </si>
  <si>
    <t>2777</t>
  </si>
  <si>
    <t>2797</t>
  </si>
  <si>
    <t>2800</t>
  </si>
  <si>
    <t>2802</t>
  </si>
  <si>
    <t>2804</t>
  </si>
  <si>
    <t>2810</t>
  </si>
  <si>
    <t>2851</t>
  </si>
  <si>
    <t>2897</t>
  </si>
  <si>
    <t>2899</t>
  </si>
  <si>
    <t>2901</t>
  </si>
  <si>
    <t>2915</t>
  </si>
  <si>
    <t>2925</t>
  </si>
  <si>
    <t>2937</t>
  </si>
  <si>
    <t>2941</t>
  </si>
  <si>
    <t>2944</t>
  </si>
  <si>
    <t>2958</t>
  </si>
  <si>
    <t>2960</t>
  </si>
  <si>
    <t>2963</t>
  </si>
  <si>
    <t>2966</t>
  </si>
  <si>
    <t>2972</t>
  </si>
  <si>
    <t>2980</t>
  </si>
  <si>
    <t>2982</t>
  </si>
  <si>
    <t>2984</t>
  </si>
  <si>
    <t>2993</t>
  </si>
  <si>
    <t>2994</t>
  </si>
  <si>
    <t>3009</t>
  </si>
  <si>
    <t>3015</t>
  </si>
  <si>
    <t>3022</t>
  </si>
  <si>
    <t>3045</t>
  </si>
  <si>
    <t>3053</t>
  </si>
  <si>
    <t>3070</t>
  </si>
  <si>
    <t>3092</t>
  </si>
  <si>
    <t>3098</t>
  </si>
  <si>
    <t>3128</t>
  </si>
  <si>
    <t>3138</t>
  </si>
  <si>
    <t>3147</t>
  </si>
  <si>
    <t>3150</t>
  </si>
  <si>
    <t>3156</t>
  </si>
  <si>
    <t>3157</t>
  </si>
  <si>
    <t>3188</t>
  </si>
  <si>
    <t>3190</t>
  </si>
  <si>
    <t>3192</t>
  </si>
  <si>
    <t>3193</t>
  </si>
  <si>
    <t>3200</t>
  </si>
  <si>
    <t>3201</t>
  </si>
  <si>
    <t>3209</t>
  </si>
  <si>
    <t>3230</t>
  </si>
  <si>
    <t>3246</t>
  </si>
  <si>
    <t>3251</t>
  </si>
  <si>
    <t>3273</t>
  </si>
  <si>
    <t>3274</t>
  </si>
  <si>
    <t>3284</t>
  </si>
  <si>
    <t>3314</t>
  </si>
  <si>
    <t>3316</t>
  </si>
  <si>
    <t>3331</t>
  </si>
  <si>
    <t>3338</t>
  </si>
  <si>
    <t>3344</t>
  </si>
  <si>
    <t>3365</t>
  </si>
  <si>
    <t>3376</t>
  </si>
  <si>
    <t>3416</t>
  </si>
  <si>
    <t>3424</t>
  </si>
  <si>
    <t>3428</t>
  </si>
  <si>
    <t>3460</t>
  </si>
  <si>
    <t>3501</t>
  </si>
  <si>
    <t>3514</t>
  </si>
  <si>
    <t>3525</t>
  </si>
  <si>
    <t>3529</t>
  </si>
  <si>
    <t>3535</t>
  </si>
  <si>
    <t>3536</t>
  </si>
  <si>
    <t>3546</t>
  </si>
  <si>
    <t>3549</t>
  </si>
  <si>
    <t>3566</t>
  </si>
  <si>
    <t>3586</t>
  </si>
  <si>
    <t>3594</t>
  </si>
  <si>
    <t>3596</t>
  </si>
  <si>
    <t>3600</t>
  </si>
  <si>
    <t>3604</t>
  </si>
  <si>
    <t>3617</t>
  </si>
  <si>
    <t>3618</t>
  </si>
  <si>
    <t>3635</t>
  </si>
  <si>
    <t>3638</t>
  </si>
  <si>
    <t>3641</t>
  </si>
  <si>
    <t>3705</t>
  </si>
  <si>
    <t>3710</t>
  </si>
  <si>
    <t>3716</t>
  </si>
  <si>
    <t>3717</t>
  </si>
  <si>
    <t>3719</t>
  </si>
  <si>
    <t>3721</t>
  </si>
  <si>
    <t>3749</t>
  </si>
  <si>
    <t>3755</t>
  </si>
  <si>
    <t>3768</t>
  </si>
  <si>
    <t>3769</t>
  </si>
  <si>
    <t>3776</t>
  </si>
  <si>
    <t>3784</t>
  </si>
  <si>
    <t>3793</t>
  </si>
  <si>
    <t>3803</t>
  </si>
  <si>
    <t>3823</t>
  </si>
  <si>
    <t>3852</t>
  </si>
  <si>
    <t>3853</t>
  </si>
  <si>
    <t>6</t>
  </si>
  <si>
    <t>10</t>
  </si>
  <si>
    <t>15</t>
  </si>
  <si>
    <t>29</t>
  </si>
  <si>
    <t>36</t>
  </si>
  <si>
    <t>49</t>
  </si>
  <si>
    <t>59</t>
  </si>
  <si>
    <t>61</t>
  </si>
  <si>
    <t>66</t>
  </si>
  <si>
    <t>68</t>
  </si>
  <si>
    <t>79</t>
  </si>
  <si>
    <t>80</t>
  </si>
  <si>
    <t>94</t>
  </si>
  <si>
    <t>95</t>
  </si>
  <si>
    <t>101</t>
  </si>
  <si>
    <t>102</t>
  </si>
  <si>
    <t>120</t>
  </si>
  <si>
    <t>123</t>
  </si>
  <si>
    <t>131</t>
  </si>
  <si>
    <t>141</t>
  </si>
  <si>
    <t>165</t>
  </si>
  <si>
    <t>173</t>
  </si>
  <si>
    <t>184</t>
  </si>
  <si>
    <t>188</t>
  </si>
  <si>
    <t>194</t>
  </si>
  <si>
    <t>201</t>
  </si>
  <si>
    <t>220</t>
  </si>
  <si>
    <t>254</t>
  </si>
  <si>
    <t>259</t>
  </si>
  <si>
    <t>276</t>
  </si>
  <si>
    <t>280</t>
  </si>
  <si>
    <t>309</t>
  </si>
  <si>
    <t>312</t>
  </si>
  <si>
    <t>326</t>
  </si>
  <si>
    <t>348</t>
  </si>
  <si>
    <t>353</t>
  </si>
  <si>
    <t>369</t>
  </si>
  <si>
    <t>377</t>
  </si>
  <si>
    <t>380</t>
  </si>
  <si>
    <t>386</t>
  </si>
  <si>
    <t>389</t>
  </si>
  <si>
    <t>404</t>
  </si>
  <si>
    <t>406</t>
  </si>
  <si>
    <t>407</t>
  </si>
  <si>
    <t>409</t>
  </si>
  <si>
    <t>411</t>
  </si>
  <si>
    <t>415</t>
  </si>
  <si>
    <t>427</t>
  </si>
  <si>
    <t>431</t>
  </si>
  <si>
    <t>432</t>
  </si>
  <si>
    <t>436</t>
  </si>
  <si>
    <t>472</t>
  </si>
  <si>
    <t>490</t>
  </si>
  <si>
    <t>500</t>
  </si>
  <si>
    <t>504</t>
  </si>
  <si>
    <t>509</t>
  </si>
  <si>
    <t>534</t>
  </si>
  <si>
    <t>544</t>
  </si>
  <si>
    <t>557</t>
  </si>
  <si>
    <t>569</t>
  </si>
  <si>
    <t>571</t>
  </si>
  <si>
    <t>573</t>
  </si>
  <si>
    <t>581</t>
  </si>
  <si>
    <t>584</t>
  </si>
  <si>
    <t>599</t>
  </si>
  <si>
    <t>602</t>
  </si>
  <si>
    <t>631</t>
  </si>
  <si>
    <t>640</t>
  </si>
  <si>
    <t>658</t>
  </si>
  <si>
    <t>688</t>
  </si>
  <si>
    <t>700</t>
  </si>
  <si>
    <t>703</t>
  </si>
  <si>
    <t>711</t>
  </si>
  <si>
    <t>722</t>
  </si>
  <si>
    <t>725</t>
  </si>
  <si>
    <t>729</t>
  </si>
  <si>
    <t>751</t>
  </si>
  <si>
    <t>777</t>
  </si>
  <si>
    <t>782</t>
  </si>
  <si>
    <t>807</t>
  </si>
  <si>
    <t>808</t>
  </si>
  <si>
    <t>820</t>
  </si>
  <si>
    <t>844</t>
  </si>
  <si>
    <t>867</t>
  </si>
  <si>
    <t>868</t>
  </si>
  <si>
    <t>889</t>
  </si>
  <si>
    <t>892</t>
  </si>
  <si>
    <t>894</t>
  </si>
  <si>
    <t>917</t>
  </si>
  <si>
    <t>940</t>
  </si>
  <si>
    <t>952</t>
  </si>
  <si>
    <t>964</t>
  </si>
  <si>
    <t>970</t>
  </si>
  <si>
    <t>976</t>
  </si>
  <si>
    <t>984</t>
  </si>
  <si>
    <t>998</t>
  </si>
  <si>
    <t>999</t>
  </si>
  <si>
    <t>1001</t>
  </si>
  <si>
    <t>1007</t>
  </si>
  <si>
    <t>1012</t>
  </si>
  <si>
    <t>1020</t>
  </si>
  <si>
    <t>1026</t>
  </si>
  <si>
    <t>1032</t>
  </si>
  <si>
    <t>1066</t>
  </si>
  <si>
    <t>1070</t>
  </si>
  <si>
    <t>1079</t>
  </si>
  <si>
    <t>1097</t>
  </si>
  <si>
    <t>1157</t>
  </si>
  <si>
    <t>1161</t>
  </si>
  <si>
    <t>1164</t>
  </si>
  <si>
    <t>1175</t>
  </si>
  <si>
    <t>1178</t>
  </si>
  <si>
    <t>1179</t>
  </si>
  <si>
    <t>1182</t>
  </si>
  <si>
    <t>1190</t>
  </si>
  <si>
    <t>1203</t>
  </si>
  <si>
    <t>1208</t>
  </si>
  <si>
    <t>1235</t>
  </si>
  <si>
    <t>1263</t>
  </si>
  <si>
    <t>1265</t>
  </si>
  <si>
    <t>1283</t>
  </si>
  <si>
    <t>1300</t>
  </si>
  <si>
    <t>1305</t>
  </si>
  <si>
    <t>1310</t>
  </si>
  <si>
    <t>1311</t>
  </si>
  <si>
    <t>1314</t>
  </si>
  <si>
    <t>1316</t>
  </si>
  <si>
    <t>1333</t>
  </si>
  <si>
    <t>1338</t>
  </si>
  <si>
    <t>1347</t>
  </si>
  <si>
    <t>1350</t>
  </si>
  <si>
    <t>1359</t>
  </si>
  <si>
    <t>1360</t>
  </si>
  <si>
    <t>1368</t>
  </si>
  <si>
    <t>1384</t>
  </si>
  <si>
    <t>1407</t>
  </si>
  <si>
    <t>1408</t>
  </si>
  <si>
    <t>1418</t>
  </si>
  <si>
    <t>1432</t>
  </si>
  <si>
    <t>1435</t>
  </si>
  <si>
    <t>1438</t>
  </si>
  <si>
    <t>1460</t>
  </si>
  <si>
    <t>1465</t>
  </si>
  <si>
    <t>1470</t>
  </si>
  <si>
    <t>1475</t>
  </si>
  <si>
    <t>1484</t>
  </si>
  <si>
    <t>1525</t>
  </si>
  <si>
    <t>1532</t>
  </si>
  <si>
    <t>1537</t>
  </si>
  <si>
    <t>1542</t>
  </si>
  <si>
    <t>1572</t>
  </si>
  <si>
    <t>1581</t>
  </si>
  <si>
    <t>1587</t>
  </si>
  <si>
    <t>1588</t>
  </si>
  <si>
    <t>1590</t>
  </si>
  <si>
    <t>1592</t>
  </si>
  <si>
    <t>1596</t>
  </si>
  <si>
    <t>1607</t>
  </si>
  <si>
    <t>1612</t>
  </si>
  <si>
    <t>1624</t>
  </si>
  <si>
    <t>1625</t>
  </si>
  <si>
    <t>1633</t>
  </si>
  <si>
    <t>1652</t>
  </si>
  <si>
    <t>1653</t>
  </si>
  <si>
    <t>1671</t>
  </si>
  <si>
    <t>1673</t>
  </si>
  <si>
    <t>1674</t>
  </si>
  <si>
    <t>1679</t>
  </si>
  <si>
    <t>1683</t>
  </si>
  <si>
    <t>1684</t>
  </si>
  <si>
    <t>1686</t>
  </si>
  <si>
    <t>1693</t>
  </si>
  <si>
    <t>1698</t>
  </si>
  <si>
    <t>1701</t>
  </si>
  <si>
    <t>1744</t>
  </si>
  <si>
    <t>1755</t>
  </si>
  <si>
    <t>1776</t>
  </si>
  <si>
    <t>1781</t>
  </si>
  <si>
    <t>1793</t>
  </si>
  <si>
    <t>1799</t>
  </si>
  <si>
    <t>1807</t>
  </si>
  <si>
    <t>1808</t>
  </si>
  <si>
    <t>1845</t>
  </si>
  <si>
    <t>1853</t>
  </si>
  <si>
    <t>1880</t>
  </si>
  <si>
    <t>1885</t>
  </si>
  <si>
    <t>1889</t>
  </si>
  <si>
    <t>1894</t>
  </si>
  <si>
    <t>1900</t>
  </si>
  <si>
    <t>1903</t>
  </si>
  <si>
    <t>1908</t>
  </si>
  <si>
    <t>1920</t>
  </si>
  <si>
    <t>1952</t>
  </si>
  <si>
    <t>1958</t>
  </si>
  <si>
    <t>1960</t>
  </si>
  <si>
    <t>1972</t>
  </si>
  <si>
    <t>1973</t>
  </si>
  <si>
    <t>2003</t>
  </si>
  <si>
    <t>2016</t>
  </si>
  <si>
    <t>2020</t>
  </si>
  <si>
    <t>2034</t>
  </si>
  <si>
    <t>2035</t>
  </si>
  <si>
    <t>2042</t>
  </si>
  <si>
    <t>2047</t>
  </si>
  <si>
    <t>2049</t>
  </si>
  <si>
    <t>2050</t>
  </si>
  <si>
    <t>2057</t>
  </si>
  <si>
    <t>2078</t>
  </si>
  <si>
    <t>2124</t>
  </si>
  <si>
    <t>2131</t>
  </si>
  <si>
    <t>2161</t>
  </si>
  <si>
    <t>2167</t>
  </si>
  <si>
    <t>2175</t>
  </si>
  <si>
    <t>2179</t>
  </si>
  <si>
    <t>2205</t>
  </si>
  <si>
    <t>2217</t>
  </si>
  <si>
    <t>2219</t>
  </si>
  <si>
    <t>2229</t>
  </si>
  <si>
    <t>2236</t>
  </si>
  <si>
    <t>2242</t>
  </si>
  <si>
    <t>2269</t>
  </si>
  <si>
    <t>2274</t>
  </si>
  <si>
    <t>2276</t>
  </si>
  <si>
    <t>2278</t>
  </si>
  <si>
    <t>2289</t>
  </si>
  <si>
    <t>2293</t>
  </si>
  <si>
    <t>2313</t>
  </si>
  <si>
    <t>2336</t>
  </si>
  <si>
    <t>2344</t>
  </si>
  <si>
    <t>2351</t>
  </si>
  <si>
    <t>2353</t>
  </si>
  <si>
    <t>2363</t>
  </si>
  <si>
    <t>2365</t>
  </si>
  <si>
    <t>2372</t>
  </si>
  <si>
    <t>2384</t>
  </si>
  <si>
    <t>2390</t>
  </si>
  <si>
    <t>2393</t>
  </si>
  <si>
    <t>2413</t>
  </si>
  <si>
    <t>2427</t>
  </si>
  <si>
    <t>2434</t>
  </si>
  <si>
    <t>2458</t>
  </si>
  <si>
    <t>2472</t>
  </si>
  <si>
    <t>2477</t>
  </si>
  <si>
    <t>2492</t>
  </si>
  <si>
    <t>2513</t>
  </si>
  <si>
    <t>2517</t>
  </si>
  <si>
    <t>2528</t>
  </si>
  <si>
    <t>2540</t>
  </si>
  <si>
    <t>2547</t>
  </si>
  <si>
    <t>2550</t>
  </si>
  <si>
    <t>2559</t>
  </si>
  <si>
    <t>2565</t>
  </si>
  <si>
    <t>2566</t>
  </si>
  <si>
    <t>2570</t>
  </si>
  <si>
    <t>2587</t>
  </si>
  <si>
    <t>2599</t>
  </si>
  <si>
    <t>2605</t>
  </si>
  <si>
    <t>2607</t>
  </si>
  <si>
    <t>2614</t>
  </si>
  <si>
    <t>2621</t>
  </si>
  <si>
    <t>2625</t>
  </si>
  <si>
    <t>2637</t>
  </si>
  <si>
    <t>2645</t>
  </si>
  <si>
    <t>2661</t>
  </si>
  <si>
    <t>2662</t>
  </si>
  <si>
    <t>2669</t>
  </si>
  <si>
    <t>2691</t>
  </si>
  <si>
    <t>2704</t>
  </si>
  <si>
    <t>2706</t>
  </si>
  <si>
    <t>2709</t>
  </si>
  <si>
    <t>2711</t>
  </si>
  <si>
    <t>2721</t>
  </si>
  <si>
    <t>2734</t>
  </si>
  <si>
    <t>2735</t>
  </si>
  <si>
    <t>2740</t>
  </si>
  <si>
    <t>2767</t>
  </si>
  <si>
    <t>2769</t>
  </si>
  <si>
    <t>2773</t>
  </si>
  <si>
    <t>2784</t>
  </si>
  <si>
    <t>2803</t>
  </si>
  <si>
    <t>2807</t>
  </si>
  <si>
    <t>2826</t>
  </si>
  <si>
    <t>2828</t>
  </si>
  <si>
    <t>2846</t>
  </si>
  <si>
    <t>2865</t>
  </si>
  <si>
    <t>2871</t>
  </si>
  <si>
    <t>2882</t>
  </si>
  <si>
    <t>2883</t>
  </si>
  <si>
    <t>2905</t>
  </si>
  <si>
    <t>2910</t>
  </si>
  <si>
    <t>2914</t>
  </si>
  <si>
    <t>2924</t>
  </si>
  <si>
    <t>2931</t>
  </si>
  <si>
    <t>2934</t>
  </si>
  <si>
    <t>2938</t>
  </si>
  <si>
    <t>2952</t>
  </si>
  <si>
    <t>3004</t>
  </si>
  <si>
    <t>3006</t>
  </si>
  <si>
    <t>3008</t>
  </si>
  <si>
    <t>3021</t>
  </si>
  <si>
    <t>3025</t>
  </si>
  <si>
    <t>3027</t>
  </si>
  <si>
    <t>3028</t>
  </si>
  <si>
    <t>3029</t>
  </si>
  <si>
    <t>3035</t>
  </si>
  <si>
    <t>3054</t>
  </si>
  <si>
    <t>3059</t>
  </si>
  <si>
    <t>3064</t>
  </si>
  <si>
    <t>3101</t>
  </si>
  <si>
    <t>3106</t>
  </si>
  <si>
    <t>3114</t>
  </si>
  <si>
    <t>3121</t>
  </si>
  <si>
    <t>3124</t>
  </si>
  <si>
    <t>3126</t>
  </si>
  <si>
    <t>3144</t>
  </si>
  <si>
    <t>3158</t>
  </si>
  <si>
    <t>3162</t>
  </si>
  <si>
    <t>3182</t>
  </si>
  <si>
    <t>3184</t>
  </si>
  <si>
    <t>3191</t>
  </si>
  <si>
    <t>3194</t>
  </si>
  <si>
    <t>3203</t>
  </si>
  <si>
    <t>3206</t>
  </si>
  <si>
    <t>3218</t>
  </si>
  <si>
    <t>3220</t>
  </si>
  <si>
    <t>3232</t>
  </si>
  <si>
    <t>3240</t>
  </si>
  <si>
    <t>3256</t>
  </si>
  <si>
    <t>3275</t>
  </si>
  <si>
    <t>3278</t>
  </si>
  <si>
    <t>3279</t>
  </si>
  <si>
    <t>3291</t>
  </si>
  <si>
    <t>3300</t>
  </si>
  <si>
    <t>3306</t>
  </si>
  <si>
    <t>3317</t>
  </si>
  <si>
    <t>3318</t>
  </si>
  <si>
    <t>3320</t>
  </si>
  <si>
    <t>3324</t>
  </si>
  <si>
    <t>3325</t>
  </si>
  <si>
    <t>3340</t>
  </si>
  <si>
    <t>3348</t>
  </si>
  <si>
    <t>3371</t>
  </si>
  <si>
    <t>3375</t>
  </si>
  <si>
    <t>3377</t>
  </si>
  <si>
    <t>3388</t>
  </si>
  <si>
    <t>3389</t>
  </si>
  <si>
    <t>3394</t>
  </si>
  <si>
    <t>3399</t>
  </si>
  <si>
    <t>3404</t>
  </si>
  <si>
    <t>3405</t>
  </si>
  <si>
    <t>3410</t>
  </si>
  <si>
    <t>3411</t>
  </si>
  <si>
    <t>3426</t>
  </si>
  <si>
    <t>3437</t>
  </si>
  <si>
    <t>3443</t>
  </si>
  <si>
    <t>3455</t>
  </si>
  <si>
    <t>3459</t>
  </si>
  <si>
    <t>3467</t>
  </si>
  <si>
    <t>3509</t>
  </si>
  <si>
    <t>3527</t>
  </si>
  <si>
    <t>3556</t>
  </si>
  <si>
    <t>3567</t>
  </si>
  <si>
    <t>3568</t>
  </si>
  <si>
    <t>3570</t>
  </si>
  <si>
    <t>3573</t>
  </si>
  <si>
    <t>3574</t>
  </si>
  <si>
    <t>3581</t>
  </si>
  <si>
    <t>3614</t>
  </si>
  <si>
    <t>3623</t>
  </si>
  <si>
    <t>3646</t>
  </si>
  <si>
    <t>3658</t>
  </si>
  <si>
    <t>3667</t>
  </si>
  <si>
    <t>3672</t>
  </si>
  <si>
    <t>3680</t>
  </si>
  <si>
    <t>3681</t>
  </si>
  <si>
    <t>3682</t>
  </si>
  <si>
    <t>3684</t>
  </si>
  <si>
    <t>3685</t>
  </si>
  <si>
    <t>3691</t>
  </si>
  <si>
    <t>3694</t>
  </si>
  <si>
    <t>3698</t>
  </si>
  <si>
    <t>3703</t>
  </si>
  <si>
    <t>3728</t>
  </si>
  <si>
    <t>3736</t>
  </si>
  <si>
    <t>3745</t>
  </si>
  <si>
    <t>3747</t>
  </si>
  <si>
    <t>3750</t>
  </si>
  <si>
    <t>3759</t>
  </si>
  <si>
    <t>3766</t>
  </si>
  <si>
    <t>3774</t>
  </si>
  <si>
    <t>3789</t>
  </si>
  <si>
    <t>3810</t>
  </si>
  <si>
    <t>3816</t>
  </si>
  <si>
    <t>3839</t>
  </si>
  <si>
    <t>3854</t>
  </si>
  <si>
    <t>5</t>
  </si>
  <si>
    <t>7</t>
  </si>
  <si>
    <t>11</t>
  </si>
  <si>
    <t>14</t>
  </si>
  <si>
    <t>20</t>
  </si>
  <si>
    <t>26</t>
  </si>
  <si>
    <t>30</t>
  </si>
  <si>
    <t>33</t>
  </si>
  <si>
    <t>40</t>
  </si>
  <si>
    <t>45</t>
  </si>
  <si>
    <t>54</t>
  </si>
  <si>
    <t>56</t>
  </si>
  <si>
    <t>72</t>
  </si>
  <si>
    <t>86</t>
  </si>
  <si>
    <t>104</t>
  </si>
  <si>
    <t>106</t>
  </si>
  <si>
    <t>128</t>
  </si>
  <si>
    <t>144</t>
  </si>
  <si>
    <t>149</t>
  </si>
  <si>
    <t>150</t>
  </si>
  <si>
    <t>153</t>
  </si>
  <si>
    <t>154</t>
  </si>
  <si>
    <t>158</t>
  </si>
  <si>
    <t>180</t>
  </si>
  <si>
    <t>198</t>
  </si>
  <si>
    <t>230</t>
  </si>
  <si>
    <t>247</t>
  </si>
  <si>
    <t>256</t>
  </si>
  <si>
    <t>262</t>
  </si>
  <si>
    <t>274</t>
  </si>
  <si>
    <t>278</t>
  </si>
  <si>
    <t>279</t>
  </si>
  <si>
    <t>284</t>
  </si>
  <si>
    <t>289</t>
  </si>
  <si>
    <t>290</t>
  </si>
  <si>
    <t>305</t>
  </si>
  <si>
    <t>327</t>
  </si>
  <si>
    <t>334</t>
  </si>
  <si>
    <t>340</t>
  </si>
  <si>
    <t>358</t>
  </si>
  <si>
    <t>361</t>
  </si>
  <si>
    <t>371</t>
  </si>
  <si>
    <t>375</t>
  </si>
  <si>
    <t>383</t>
  </si>
  <si>
    <t>384</t>
  </si>
  <si>
    <t>391</t>
  </si>
  <si>
    <t>392</t>
  </si>
  <si>
    <t>413</t>
  </si>
  <si>
    <t>416</t>
  </si>
  <si>
    <t>424</t>
  </si>
  <si>
    <t>425</t>
  </si>
  <si>
    <t>433</t>
  </si>
  <si>
    <t>446</t>
  </si>
  <si>
    <t>460</t>
  </si>
  <si>
    <t>462</t>
  </si>
  <si>
    <t>468</t>
  </si>
  <si>
    <t>478</t>
  </si>
  <si>
    <t>507</t>
  </si>
  <si>
    <t>541</t>
  </si>
  <si>
    <t>546</t>
  </si>
  <si>
    <t>556</t>
  </si>
  <si>
    <t>562</t>
  </si>
  <si>
    <t>563</t>
  </si>
  <si>
    <t>565</t>
  </si>
  <si>
    <t>574</t>
  </si>
  <si>
    <t>587</t>
  </si>
  <si>
    <t>589</t>
  </si>
  <si>
    <t>610</t>
  </si>
  <si>
    <t>614</t>
  </si>
  <si>
    <t>620</t>
  </si>
  <si>
    <t>625</t>
  </si>
  <si>
    <t>636</t>
  </si>
  <si>
    <t>637</t>
  </si>
  <si>
    <t>638</t>
  </si>
  <si>
    <t>643</t>
  </si>
  <si>
    <t>660</t>
  </si>
  <si>
    <t>668</t>
  </si>
  <si>
    <t>674</t>
  </si>
  <si>
    <t>691</t>
  </si>
  <si>
    <t>693</t>
  </si>
  <si>
    <t>697</t>
  </si>
  <si>
    <t>699</t>
  </si>
  <si>
    <t>701</t>
  </si>
  <si>
    <t>705</t>
  </si>
  <si>
    <t>727</t>
  </si>
  <si>
    <t>738</t>
  </si>
  <si>
    <t>744</t>
  </si>
  <si>
    <t>766</t>
  </si>
  <si>
    <t>767</t>
  </si>
  <si>
    <t>769</t>
  </si>
  <si>
    <t>799</t>
  </si>
  <si>
    <t>809</t>
  </si>
  <si>
    <t>813</t>
  </si>
  <si>
    <t>831</t>
  </si>
  <si>
    <t>840</t>
  </si>
  <si>
    <t>843</t>
  </si>
  <si>
    <t>849</t>
  </si>
  <si>
    <t>851</t>
  </si>
  <si>
    <t>860</t>
  </si>
  <si>
    <t>895</t>
  </si>
  <si>
    <t>898</t>
  </si>
  <si>
    <t>902</t>
  </si>
  <si>
    <t>903</t>
  </si>
  <si>
    <t>922</t>
  </si>
  <si>
    <t>927</t>
  </si>
  <si>
    <t>937</t>
  </si>
  <si>
    <t>946</t>
  </si>
  <si>
    <t>950</t>
  </si>
  <si>
    <t>955</t>
  </si>
  <si>
    <t>959</t>
  </si>
  <si>
    <t>960</t>
  </si>
  <si>
    <t>962</t>
  </si>
  <si>
    <t>965</t>
  </si>
  <si>
    <t>979</t>
  </si>
  <si>
    <t>995</t>
  </si>
  <si>
    <t>1002</t>
  </si>
  <si>
    <t>1008</t>
  </si>
  <si>
    <t>1015</t>
  </si>
  <si>
    <t>1021</t>
  </si>
  <si>
    <t>1029</t>
  </si>
  <si>
    <t>1034</t>
  </si>
  <si>
    <t>1041</t>
  </si>
  <si>
    <t>1049</t>
  </si>
  <si>
    <t>1054</t>
  </si>
  <si>
    <t>1057</t>
  </si>
  <si>
    <t>1063</t>
  </si>
  <si>
    <t>1074</t>
  </si>
  <si>
    <t>1076</t>
  </si>
  <si>
    <t>1077</t>
  </si>
  <si>
    <t>1082</t>
  </si>
  <si>
    <t>1110</t>
  </si>
  <si>
    <t>1127</t>
  </si>
  <si>
    <t>1129</t>
  </si>
  <si>
    <t>1133</t>
  </si>
  <si>
    <t>1138</t>
  </si>
  <si>
    <t>1150</t>
  </si>
  <si>
    <t>1154</t>
  </si>
  <si>
    <t>1156</t>
  </si>
  <si>
    <t>1159</t>
  </si>
  <si>
    <t>1162</t>
  </si>
  <si>
    <t>1177</t>
  </si>
  <si>
    <t>1181</t>
  </si>
  <si>
    <t>1186</t>
  </si>
  <si>
    <t>1193</t>
  </si>
  <si>
    <t>1209</t>
  </si>
  <si>
    <t>1226</t>
  </si>
  <si>
    <t>1240</t>
  </si>
  <si>
    <t>1247</t>
  </si>
  <si>
    <t>1255</t>
  </si>
  <si>
    <t>1256</t>
  </si>
  <si>
    <t>1260</t>
  </si>
  <si>
    <t>1277</t>
  </si>
  <si>
    <t>1282</t>
  </si>
  <si>
    <t>1301</t>
  </si>
  <si>
    <t>1308</t>
  </si>
  <si>
    <t>1327</t>
  </si>
  <si>
    <t>1339</t>
  </si>
  <si>
    <t>1344</t>
  </si>
  <si>
    <t>1351</t>
  </si>
  <si>
    <t>1352</t>
  </si>
  <si>
    <t>1356</t>
  </si>
  <si>
    <t>1363</t>
  </si>
  <si>
    <t>1364</t>
  </si>
  <si>
    <t>1373</t>
  </si>
  <si>
    <t>1376</t>
  </si>
  <si>
    <t>1382</t>
  </si>
  <si>
    <t>1391</t>
  </si>
  <si>
    <t>1412</t>
  </si>
  <si>
    <t>1413</t>
  </si>
  <si>
    <t>1415</t>
  </si>
  <si>
    <t>1439</t>
  </si>
  <si>
    <t>1444</t>
  </si>
  <si>
    <t>1453</t>
  </si>
  <si>
    <t>1454</t>
  </si>
  <si>
    <t>1456</t>
  </si>
  <si>
    <t>1474</t>
  </si>
  <si>
    <t>1490</t>
  </si>
  <si>
    <t>1493</t>
  </si>
  <si>
    <t>1495</t>
  </si>
  <si>
    <t>1496</t>
  </si>
  <si>
    <t>1499</t>
  </si>
  <si>
    <t>1501</t>
  </si>
  <si>
    <t>1531</t>
  </si>
  <si>
    <t>1533</t>
  </si>
  <si>
    <t>1538</t>
  </si>
  <si>
    <t>1540</t>
  </si>
  <si>
    <t>1544</t>
  </si>
  <si>
    <t>1549</t>
  </si>
  <si>
    <t>1555</t>
  </si>
  <si>
    <t>1556</t>
  </si>
  <si>
    <t>1569</t>
  </si>
  <si>
    <t>1611</t>
  </si>
  <si>
    <t>1623</t>
  </si>
  <si>
    <t>1635</t>
  </si>
  <si>
    <t>1642</t>
  </si>
  <si>
    <t>1647</t>
  </si>
  <si>
    <t>1680</t>
  </si>
  <si>
    <t>1688</t>
  </si>
  <si>
    <t>1690</t>
  </si>
  <si>
    <t>1700</t>
  </si>
  <si>
    <t>1702</t>
  </si>
  <si>
    <t>1709</t>
  </si>
  <si>
    <t>1713</t>
  </si>
  <si>
    <t>1733</t>
  </si>
  <si>
    <t>1739</t>
  </si>
  <si>
    <t>1746</t>
  </si>
  <si>
    <t>1748</t>
  </si>
  <si>
    <t>1762</t>
  </si>
  <si>
    <t>1768</t>
  </si>
  <si>
    <t>1774</t>
  </si>
  <si>
    <t>1797</t>
  </si>
  <si>
    <t>1805</t>
  </si>
  <si>
    <t>1815</t>
  </si>
  <si>
    <t>1833</t>
  </si>
  <si>
    <t>1838</t>
  </si>
  <si>
    <t>1843</t>
  </si>
  <si>
    <t>1847</t>
  </si>
  <si>
    <t>1860</t>
  </si>
  <si>
    <t>1861</t>
  </si>
  <si>
    <t>1867</t>
  </si>
  <si>
    <t>1875</t>
  </si>
  <si>
    <t>1882</t>
  </si>
  <si>
    <t>1914</t>
  </si>
  <si>
    <t>1928</t>
  </si>
  <si>
    <t>1929</t>
  </si>
  <si>
    <t>1933</t>
  </si>
  <si>
    <t>1957</t>
  </si>
  <si>
    <t>1962</t>
  </si>
  <si>
    <t>1987</t>
  </si>
  <si>
    <t>2010</t>
  </si>
  <si>
    <t>2021</t>
  </si>
  <si>
    <t>2068</t>
  </si>
  <si>
    <t>2069</t>
  </si>
  <si>
    <t>2086</t>
  </si>
  <si>
    <t>2098</t>
  </si>
  <si>
    <t>2099</t>
  </si>
  <si>
    <t>2107</t>
  </si>
  <si>
    <t>2113</t>
  </si>
  <si>
    <t>2116</t>
  </si>
  <si>
    <t>2144</t>
  </si>
  <si>
    <t>2159</t>
  </si>
  <si>
    <t>2160</t>
  </si>
  <si>
    <t>2173</t>
  </si>
  <si>
    <t>2182</t>
  </si>
  <si>
    <t>2189</t>
  </si>
  <si>
    <t>2198</t>
  </si>
  <si>
    <t>2212</t>
  </si>
  <si>
    <t>2215</t>
  </si>
  <si>
    <t>2227</t>
  </si>
  <si>
    <t>2245</t>
  </si>
  <si>
    <t>2247</t>
  </si>
  <si>
    <t>2258</t>
  </si>
  <si>
    <t>2259</t>
  </si>
  <si>
    <t>2264</t>
  </si>
  <si>
    <t>2267</t>
  </si>
  <si>
    <t>2282</t>
  </si>
  <si>
    <t>2283</t>
  </si>
  <si>
    <t>2284</t>
  </si>
  <si>
    <t>2295</t>
  </si>
  <si>
    <t>2296</t>
  </si>
  <si>
    <t>2306</t>
  </si>
  <si>
    <t>2323</t>
  </si>
  <si>
    <t>2333</t>
  </si>
  <si>
    <t>2337</t>
  </si>
  <si>
    <t>2340</t>
  </si>
  <si>
    <t>2342</t>
  </si>
  <si>
    <t>2357</t>
  </si>
  <si>
    <t>2364</t>
  </si>
  <si>
    <t>2373</t>
  </si>
  <si>
    <t>2389</t>
  </si>
  <si>
    <t>2391</t>
  </si>
  <si>
    <t>2394</t>
  </si>
  <si>
    <t>2412</t>
  </si>
  <si>
    <t>2417</t>
  </si>
  <si>
    <t>2418</t>
  </si>
  <si>
    <t>2429</t>
  </si>
  <si>
    <t>2438</t>
  </si>
  <si>
    <t>2446</t>
  </si>
  <si>
    <t>2459</t>
  </si>
  <si>
    <t>2467</t>
  </si>
  <si>
    <t>2485</t>
  </si>
  <si>
    <t>2494</t>
  </si>
  <si>
    <t>2497</t>
  </si>
  <si>
    <t>2504</t>
  </si>
  <si>
    <t>2508</t>
  </si>
  <si>
    <t>2518</t>
  </si>
  <si>
    <t>2520</t>
  </si>
  <si>
    <t>2546</t>
  </si>
  <si>
    <t>2556</t>
  </si>
  <si>
    <t>2579</t>
  </si>
  <si>
    <t>2589</t>
  </si>
  <si>
    <t>2590</t>
  </si>
  <si>
    <t>2595</t>
  </si>
  <si>
    <t>2620</t>
  </si>
  <si>
    <t>2627</t>
  </si>
  <si>
    <t>2648</t>
  </si>
  <si>
    <t>2653</t>
  </si>
  <si>
    <t>2658</t>
  </si>
  <si>
    <t>2664</t>
  </si>
  <si>
    <t>2678</t>
  </si>
  <si>
    <t>2679</t>
  </si>
  <si>
    <t>2688</t>
  </si>
  <si>
    <t>2689</t>
  </si>
  <si>
    <t>2699</t>
  </si>
  <si>
    <t>2703</t>
  </si>
  <si>
    <t>2712</t>
  </si>
  <si>
    <t>2719</t>
  </si>
  <si>
    <t>2727</t>
  </si>
  <si>
    <t>2733</t>
  </si>
  <si>
    <t>2743</t>
  </si>
  <si>
    <t>2751</t>
  </si>
  <si>
    <t>2754</t>
  </si>
  <si>
    <t>2757</t>
  </si>
  <si>
    <t>2775</t>
  </si>
  <si>
    <t>2776</t>
  </si>
  <si>
    <t>2783</t>
  </si>
  <si>
    <t>2786</t>
  </si>
  <si>
    <t>2789</t>
  </si>
  <si>
    <t>2806</t>
  </si>
  <si>
    <t>2814</t>
  </si>
  <si>
    <t>2822</t>
  </si>
  <si>
    <t>2825</t>
  </si>
  <si>
    <t>2830</t>
  </si>
  <si>
    <t>2832</t>
  </si>
  <si>
    <t>2839</t>
  </si>
  <si>
    <t>2848</t>
  </si>
  <si>
    <t>2864</t>
  </si>
  <si>
    <t>2866</t>
  </si>
  <si>
    <t>2872</t>
  </si>
  <si>
    <t>2892</t>
  </si>
  <si>
    <t>2893</t>
  </si>
  <si>
    <t>2898</t>
  </si>
  <si>
    <t>2900</t>
  </si>
  <si>
    <t>2904</t>
  </si>
  <si>
    <t>2908</t>
  </si>
  <si>
    <t>2939</t>
  </si>
  <si>
    <t>2945</t>
  </si>
  <si>
    <t>2968</t>
  </si>
  <si>
    <t>2974</t>
  </si>
  <si>
    <t>2977</t>
  </si>
  <si>
    <t>2987</t>
  </si>
  <si>
    <t>3000</t>
  </si>
  <si>
    <t>3011</t>
  </si>
  <si>
    <t>3041</t>
  </si>
  <si>
    <t>3060</t>
  </si>
  <si>
    <t>3067</t>
  </si>
  <si>
    <t>3091</t>
  </si>
  <si>
    <t>3108</t>
  </si>
  <si>
    <t>3113</t>
  </si>
  <si>
    <t>3117</t>
  </si>
  <si>
    <t>3122</t>
  </si>
  <si>
    <t>3142</t>
  </si>
  <si>
    <t>3145</t>
  </si>
  <si>
    <t>3146</t>
  </si>
  <si>
    <t>3149</t>
  </si>
  <si>
    <t>3152</t>
  </si>
  <si>
    <t>3154</t>
  </si>
  <si>
    <t>3169</t>
  </si>
  <si>
    <t>3186</t>
  </si>
  <si>
    <t>3196</t>
  </si>
  <si>
    <t>3198</t>
  </si>
  <si>
    <t>3204</t>
  </si>
  <si>
    <t>3208</t>
  </si>
  <si>
    <t>3213</t>
  </si>
  <si>
    <t>3223</t>
  </si>
  <si>
    <t>3228</t>
  </si>
  <si>
    <t>3234</t>
  </si>
  <si>
    <t>3241</t>
  </si>
  <si>
    <t>3244</t>
  </si>
  <si>
    <t>3247</t>
  </si>
  <si>
    <t>3252</t>
  </si>
  <si>
    <t>3272</t>
  </si>
  <si>
    <t>3293</t>
  </si>
  <si>
    <t>3299</t>
  </si>
  <si>
    <t>3305</t>
  </si>
  <si>
    <t>3309</t>
  </si>
  <si>
    <t>3346</t>
  </si>
  <si>
    <t>3351</t>
  </si>
  <si>
    <t>3378</t>
  </si>
  <si>
    <t>3393</t>
  </si>
  <si>
    <t>3415</t>
  </si>
  <si>
    <t>3432</t>
  </si>
  <si>
    <t>3438</t>
  </si>
  <si>
    <t>3483</t>
  </si>
  <si>
    <t>3488</t>
  </si>
  <si>
    <t>3500</t>
  </si>
  <si>
    <t>3511</t>
  </si>
  <si>
    <t>3516</t>
  </si>
  <si>
    <t>3540</t>
  </si>
  <si>
    <t>3543</t>
  </si>
  <si>
    <t>3555</t>
  </si>
  <si>
    <t>3558</t>
  </si>
  <si>
    <t>3559</t>
  </si>
  <si>
    <t>3563</t>
  </si>
  <si>
    <t>3579</t>
  </si>
  <si>
    <t>3591</t>
  </si>
  <si>
    <t>3592</t>
  </si>
  <si>
    <t>3605</t>
  </si>
  <si>
    <t>3606</t>
  </si>
  <si>
    <t>3609</t>
  </si>
  <si>
    <t>3613</t>
  </si>
  <si>
    <t>3619</t>
  </si>
  <si>
    <t>3624</t>
  </si>
  <si>
    <t>3630</t>
  </si>
  <si>
    <t>3640</t>
  </si>
  <si>
    <t>3642</t>
  </si>
  <si>
    <t>3650</t>
  </si>
  <si>
    <t>3655</t>
  </si>
  <si>
    <t>3666</t>
  </si>
  <si>
    <t>3671</t>
  </si>
  <si>
    <t>3675</t>
  </si>
  <si>
    <t>3683</t>
  </si>
  <si>
    <t>3708</t>
  </si>
  <si>
    <t>3715</t>
  </si>
  <si>
    <t>3727</t>
  </si>
  <si>
    <t>3732</t>
  </si>
  <si>
    <t>3739</t>
  </si>
  <si>
    <t>3754</t>
  </si>
  <si>
    <t>3762</t>
  </si>
  <si>
    <t>3772</t>
  </si>
  <si>
    <t>3788</t>
  </si>
  <si>
    <t>3794</t>
  </si>
  <si>
    <t>3796</t>
  </si>
  <si>
    <t>3814</t>
  </si>
  <si>
    <t>3857</t>
  </si>
  <si>
    <t>57</t>
  </si>
  <si>
    <t>70</t>
  </si>
  <si>
    <t>83</t>
  </si>
  <si>
    <t>90</t>
  </si>
  <si>
    <t>99</t>
  </si>
  <si>
    <t>105</t>
  </si>
  <si>
    <t>107</t>
  </si>
  <si>
    <t>133</t>
  </si>
  <si>
    <t>157</t>
  </si>
  <si>
    <t>169</t>
  </si>
  <si>
    <t>170</t>
  </si>
  <si>
    <t>172</t>
  </si>
  <si>
    <t>175</t>
  </si>
  <si>
    <t>225</t>
  </si>
  <si>
    <t>245</t>
  </si>
  <si>
    <t>249</t>
  </si>
  <si>
    <t>253</t>
  </si>
  <si>
    <t>255</t>
  </si>
  <si>
    <t>260</t>
  </si>
  <si>
    <t>269</t>
  </si>
  <si>
    <t>277</t>
  </si>
  <si>
    <t>282</t>
  </si>
  <si>
    <t>295</t>
  </si>
  <si>
    <t>308</t>
  </si>
  <si>
    <t>319</t>
  </si>
  <si>
    <t>346</t>
  </si>
  <si>
    <t>347</t>
  </si>
  <si>
    <t>357</t>
  </si>
  <si>
    <t>367</t>
  </si>
  <si>
    <t>372</t>
  </si>
  <si>
    <t>376</t>
  </si>
  <si>
    <t>400</t>
  </si>
  <si>
    <t>412</t>
  </si>
  <si>
    <t>423</t>
  </si>
  <si>
    <t>434</t>
  </si>
  <si>
    <t>449</t>
  </si>
  <si>
    <t>454</t>
  </si>
  <si>
    <t>455</t>
  </si>
  <si>
    <t>458</t>
  </si>
  <si>
    <t>463</t>
  </si>
  <si>
    <t>508</t>
  </si>
  <si>
    <t>512</t>
  </si>
  <si>
    <t>517</t>
  </si>
  <si>
    <t>522</t>
  </si>
  <si>
    <t>524</t>
  </si>
  <si>
    <t>543</t>
  </si>
  <si>
    <t>578</t>
  </si>
  <si>
    <t>585</t>
  </si>
  <si>
    <t>586</t>
  </si>
  <si>
    <t>588</t>
  </si>
  <si>
    <t>600</t>
  </si>
  <si>
    <t>606</t>
  </si>
  <si>
    <t>609</t>
  </si>
  <si>
    <t>613</t>
  </si>
  <si>
    <t>626</t>
  </si>
  <si>
    <t>644</t>
  </si>
  <si>
    <t>648</t>
  </si>
  <si>
    <t>656</t>
  </si>
  <si>
    <t>664</t>
  </si>
  <si>
    <t>665</t>
  </si>
  <si>
    <t>666</t>
  </si>
  <si>
    <t>684</t>
  </si>
  <si>
    <t>698</t>
  </si>
  <si>
    <t>709</t>
  </si>
  <si>
    <t>716</t>
  </si>
  <si>
    <t>728</t>
  </si>
  <si>
    <t>735</t>
  </si>
  <si>
    <t>736</t>
  </si>
  <si>
    <t>753</t>
  </si>
  <si>
    <t>761</t>
  </si>
  <si>
    <t>773</t>
  </si>
  <si>
    <t>776</t>
  </si>
  <si>
    <t>781</t>
  </si>
  <si>
    <t>806</t>
  </si>
  <si>
    <t>810</t>
  </si>
  <si>
    <t>823</t>
  </si>
  <si>
    <t>833</t>
  </si>
  <si>
    <t>852</t>
  </si>
  <si>
    <t>854</t>
  </si>
  <si>
    <t>863</t>
  </si>
  <si>
    <t>887</t>
  </si>
  <si>
    <t>900</t>
  </si>
  <si>
    <t>911</t>
  </si>
  <si>
    <t>923</t>
  </si>
  <si>
    <t>925</t>
  </si>
  <si>
    <t>929</t>
  </si>
  <si>
    <t>931</t>
  </si>
  <si>
    <t>969</t>
  </si>
  <si>
    <t>973</t>
  </si>
  <si>
    <t>978</t>
  </si>
  <si>
    <t>980</t>
  </si>
  <si>
    <t>988</t>
  </si>
  <si>
    <t>1017</t>
  </si>
  <si>
    <t>1018</t>
  </si>
  <si>
    <t>1043</t>
  </si>
  <si>
    <t>1056</t>
  </si>
  <si>
    <t>1059</t>
  </si>
  <si>
    <t>1085</t>
  </si>
  <si>
    <t>1114</t>
  </si>
  <si>
    <t>1125</t>
  </si>
  <si>
    <t>1158</t>
  </si>
  <si>
    <t>1160</t>
  </si>
  <si>
    <t>1168</t>
  </si>
  <si>
    <t>1180</t>
  </si>
  <si>
    <t>1185</t>
  </si>
  <si>
    <t>1201</t>
  </si>
  <si>
    <t>1230</t>
  </si>
  <si>
    <t>1232</t>
  </si>
  <si>
    <t>1241</t>
  </si>
  <si>
    <t>1244</t>
  </si>
  <si>
    <t>1246</t>
  </si>
  <si>
    <t>1274</t>
  </si>
  <si>
    <t>1284</t>
  </si>
  <si>
    <t>1285</t>
  </si>
  <si>
    <t>1289</t>
  </si>
  <si>
    <t>1307</t>
  </si>
  <si>
    <t>1315</t>
  </si>
  <si>
    <t>1319</t>
  </si>
  <si>
    <t>1326</t>
  </si>
  <si>
    <t>1353</t>
  </si>
  <si>
    <t>1355</t>
  </si>
  <si>
    <t>1358</t>
  </si>
  <si>
    <t>1369</t>
  </si>
  <si>
    <t>1375</t>
  </si>
  <si>
    <t>1378</t>
  </si>
  <si>
    <t>1381</t>
  </si>
  <si>
    <t>1395</t>
  </si>
  <si>
    <t>1399</t>
  </si>
  <si>
    <t>1405</t>
  </si>
  <si>
    <t>1422</t>
  </si>
  <si>
    <t>1428</t>
  </si>
  <si>
    <t>1437</t>
  </si>
  <si>
    <t>1451</t>
  </si>
  <si>
    <t>1468</t>
  </si>
  <si>
    <t>1478</t>
  </si>
  <si>
    <t>1483</t>
  </si>
  <si>
    <t>1487</t>
  </si>
  <si>
    <t>1489</t>
  </si>
  <si>
    <t>1500</t>
  </si>
  <si>
    <t>1504</t>
  </si>
  <si>
    <t>1520</t>
  </si>
  <si>
    <t>1564</t>
  </si>
  <si>
    <t>1570</t>
  </si>
  <si>
    <t>1575</t>
  </si>
  <si>
    <t>1579</t>
  </si>
  <si>
    <t>1582</t>
  </si>
  <si>
    <t>1616</t>
  </si>
  <si>
    <t>1626</t>
  </si>
  <si>
    <t>1632</t>
  </si>
  <si>
    <t>1649</t>
  </si>
  <si>
    <t>1658</t>
  </si>
  <si>
    <t>1666</t>
  </si>
  <si>
    <t>1669</t>
  </si>
  <si>
    <t>1670</t>
  </si>
  <si>
    <t>1685</t>
  </si>
  <si>
    <t>1723</t>
  </si>
  <si>
    <t>1725</t>
  </si>
  <si>
    <t>1764</t>
  </si>
  <si>
    <t>1782</t>
  </si>
  <si>
    <t>1783</t>
  </si>
  <si>
    <t>1801</t>
  </si>
  <si>
    <t>1806</t>
  </si>
  <si>
    <t>1810</t>
  </si>
  <si>
    <t>1812</t>
  </si>
  <si>
    <t>1819</t>
  </si>
  <si>
    <t>1826</t>
  </si>
  <si>
    <t>1839</t>
  </si>
  <si>
    <t>1866</t>
  </si>
  <si>
    <t>1874</t>
  </si>
  <si>
    <t>1876</t>
  </si>
  <si>
    <t>1915</t>
  </si>
  <si>
    <t>1916</t>
  </si>
  <si>
    <t>1917</t>
  </si>
  <si>
    <t>1923</t>
  </si>
  <si>
    <t>1930</t>
  </si>
  <si>
    <t>1946</t>
  </si>
  <si>
    <t>1948</t>
  </si>
  <si>
    <t>1965</t>
  </si>
  <si>
    <t>1968</t>
  </si>
  <si>
    <t>1969</t>
  </si>
  <si>
    <t>1974</t>
  </si>
  <si>
    <t>1986</t>
  </si>
  <si>
    <t>1988</t>
  </si>
  <si>
    <t>1991</t>
  </si>
  <si>
    <t>1994</t>
  </si>
  <si>
    <t>1998</t>
  </si>
  <si>
    <t>1999</t>
  </si>
  <si>
    <t>2022</t>
  </si>
  <si>
    <t>2041</t>
  </si>
  <si>
    <t>2045</t>
  </si>
  <si>
    <t>2046</t>
  </si>
  <si>
    <t>2056</t>
  </si>
  <si>
    <t>2073</t>
  </si>
  <si>
    <t>2085</t>
  </si>
  <si>
    <t>2095</t>
  </si>
  <si>
    <t>2096</t>
  </si>
  <si>
    <t>2103</t>
  </si>
  <si>
    <t>2118</t>
  </si>
  <si>
    <t>2119</t>
  </si>
  <si>
    <t>2120</t>
  </si>
  <si>
    <t>2137</t>
  </si>
  <si>
    <t>2146</t>
  </si>
  <si>
    <t>2153</t>
  </si>
  <si>
    <t>2154</t>
  </si>
  <si>
    <t>2155</t>
  </si>
  <si>
    <t>2156</t>
  </si>
  <si>
    <t>2176</t>
  </si>
  <si>
    <t>2183</t>
  </si>
  <si>
    <t>2184</t>
  </si>
  <si>
    <t>2188</t>
  </si>
  <si>
    <t>2197</t>
  </si>
  <si>
    <t>2200</t>
  </si>
  <si>
    <t>2201</t>
  </si>
  <si>
    <t>2204</t>
  </si>
  <si>
    <t>2206</t>
  </si>
  <si>
    <t>2222</t>
  </si>
  <si>
    <t>2224</t>
  </si>
  <si>
    <t>2226</t>
  </si>
  <si>
    <t>2243</t>
  </si>
  <si>
    <t>2248</t>
  </si>
  <si>
    <t>2254</t>
  </si>
  <si>
    <t>2268</t>
  </si>
  <si>
    <t>2271</t>
  </si>
  <si>
    <t>2303</t>
  </si>
  <si>
    <t>2318</t>
  </si>
  <si>
    <t>2324</t>
  </si>
  <si>
    <t>2327</t>
  </si>
  <si>
    <t>2334</t>
  </si>
  <si>
    <t>2338</t>
  </si>
  <si>
    <t>2346</t>
  </si>
  <si>
    <t>2347</t>
  </si>
  <si>
    <t>2366</t>
  </si>
  <si>
    <t>2369</t>
  </si>
  <si>
    <t>2387</t>
  </si>
  <si>
    <t>2408</t>
  </si>
  <si>
    <t>2425</t>
  </si>
  <si>
    <t>2436</t>
  </si>
  <si>
    <t>2439</t>
  </si>
  <si>
    <t>2451</t>
  </si>
  <si>
    <t>2455</t>
  </si>
  <si>
    <t>2469</t>
  </si>
  <si>
    <t>2476</t>
  </si>
  <si>
    <t>2480</t>
  </si>
  <si>
    <t>2482</t>
  </si>
  <si>
    <t>2498</t>
  </si>
  <si>
    <t>2505</t>
  </si>
  <si>
    <t>2510</t>
  </si>
  <si>
    <t>2544</t>
  </si>
  <si>
    <t>2558</t>
  </si>
  <si>
    <t>2574</t>
  </si>
  <si>
    <t>2603</t>
  </si>
  <si>
    <t>2611</t>
  </si>
  <si>
    <t>2636</t>
  </si>
  <si>
    <t>2641</t>
  </si>
  <si>
    <t>2650</t>
  </si>
  <si>
    <t>2657</t>
  </si>
  <si>
    <t>2659</t>
  </si>
  <si>
    <t>2687</t>
  </si>
  <si>
    <t>2717</t>
  </si>
  <si>
    <t>2720</t>
  </si>
  <si>
    <t>2732</t>
  </si>
  <si>
    <t>2737</t>
  </si>
  <si>
    <t>2745</t>
  </si>
  <si>
    <t>2760</t>
  </si>
  <si>
    <t>2799</t>
  </si>
  <si>
    <t>2805</t>
  </si>
  <si>
    <t>2829</t>
  </si>
  <si>
    <t>2837</t>
  </si>
  <si>
    <t>2843</t>
  </si>
  <si>
    <t>2844</t>
  </si>
  <si>
    <t>2853</t>
  </si>
  <si>
    <t>2863</t>
  </si>
  <si>
    <t>2870</t>
  </si>
  <si>
    <t>2895</t>
  </si>
  <si>
    <t>2918</t>
  </si>
  <si>
    <t>2927</t>
  </si>
  <si>
    <t>2946</t>
  </si>
  <si>
    <t>2947</t>
  </si>
  <si>
    <t>2953</t>
  </si>
  <si>
    <t>2954</t>
  </si>
  <si>
    <t>2962</t>
  </si>
  <si>
    <t>2964</t>
  </si>
  <si>
    <t>2970</t>
  </si>
  <si>
    <t>2973</t>
  </si>
  <si>
    <t>2975</t>
  </si>
  <si>
    <t>2976</t>
  </si>
  <si>
    <t>3005</t>
  </si>
  <si>
    <t>3007</t>
  </si>
  <si>
    <t>3013</t>
  </si>
  <si>
    <t>3037</t>
  </si>
  <si>
    <t>3042</t>
  </si>
  <si>
    <t>3048</t>
  </si>
  <si>
    <t>3055</t>
  </si>
  <si>
    <t>3072</t>
  </si>
  <si>
    <t>3074</t>
  </si>
  <si>
    <t>3081</t>
  </si>
  <si>
    <t>3090</t>
  </si>
  <si>
    <t>3161</t>
  </si>
  <si>
    <t>3165</t>
  </si>
  <si>
    <t>3167</t>
  </si>
  <si>
    <t>3171</t>
  </si>
  <si>
    <t>3174</t>
  </si>
  <si>
    <t>3212</t>
  </si>
  <si>
    <t>3214</t>
  </si>
  <si>
    <t>3217</t>
  </si>
  <si>
    <t>3237</t>
  </si>
  <si>
    <t>3238</t>
  </si>
  <si>
    <t>3245</t>
  </si>
  <si>
    <t>3257</t>
  </si>
  <si>
    <t>3259</t>
  </si>
  <si>
    <t>3263</t>
  </si>
  <si>
    <t>3265</t>
  </si>
  <si>
    <t>3277</t>
  </si>
  <si>
    <t>3308</t>
  </si>
  <si>
    <t>3329</t>
  </si>
  <si>
    <t>3336</t>
  </si>
  <si>
    <t>3339</t>
  </si>
  <si>
    <t>3353</t>
  </si>
  <si>
    <t>3383</t>
  </si>
  <si>
    <t>3386</t>
  </si>
  <si>
    <t>3401</t>
  </si>
  <si>
    <t>3409</t>
  </si>
  <si>
    <t>3412</t>
  </si>
  <si>
    <t>3419</t>
  </si>
  <si>
    <t>3436</t>
  </si>
  <si>
    <t>3457</t>
  </si>
  <si>
    <t>3463</t>
  </si>
  <si>
    <t>3466</t>
  </si>
  <si>
    <t>3479</t>
  </si>
  <si>
    <t>3504</t>
  </si>
  <si>
    <t>3531</t>
  </si>
  <si>
    <t>3548</t>
  </si>
  <si>
    <t>3551</t>
  </si>
  <si>
    <t>3552</t>
  </si>
  <si>
    <t>3562</t>
  </si>
  <si>
    <t>3564</t>
  </si>
  <si>
    <t>3571</t>
  </si>
  <si>
    <t>3575</t>
  </si>
  <si>
    <t>3595</t>
  </si>
  <si>
    <t>3616</t>
  </si>
  <si>
    <t>3631</t>
  </si>
  <si>
    <t>3637</t>
  </si>
  <si>
    <t>3645</t>
  </si>
  <si>
    <t>3656</t>
  </si>
  <si>
    <t>3659</t>
  </si>
  <si>
    <t>3660</t>
  </si>
  <si>
    <t>3663</t>
  </si>
  <si>
    <t>3665</t>
  </si>
  <si>
    <t>3669</t>
  </si>
  <si>
    <t>3674</t>
  </si>
  <si>
    <t>3693</t>
  </si>
  <si>
    <t>3712</t>
  </si>
  <si>
    <t>3723</t>
  </si>
  <si>
    <t>3731</t>
  </si>
  <si>
    <t>3734</t>
  </si>
  <si>
    <t>3743</t>
  </si>
  <si>
    <t>3752</t>
  </si>
  <si>
    <t>3797</t>
  </si>
  <si>
    <t>3804</t>
  </si>
  <si>
    <t>3805</t>
  </si>
  <si>
    <t>3809</t>
  </si>
  <si>
    <t>3831</t>
  </si>
  <si>
    <t>3834</t>
  </si>
  <si>
    <t>3844</t>
  </si>
  <si>
    <t>3846</t>
  </si>
  <si>
    <t>3851</t>
  </si>
  <si>
    <t>17</t>
  </si>
  <si>
    <t>27</t>
  </si>
  <si>
    <t>32</t>
  </si>
  <si>
    <t>37</t>
  </si>
  <si>
    <t>41</t>
  </si>
  <si>
    <t>51</t>
  </si>
  <si>
    <t>58</t>
  </si>
  <si>
    <t>64</t>
  </si>
  <si>
    <t>67</t>
  </si>
  <si>
    <t>96</t>
  </si>
  <si>
    <t>100</t>
  </si>
  <si>
    <t>116</t>
  </si>
  <si>
    <t>124</t>
  </si>
  <si>
    <t>125</t>
  </si>
  <si>
    <t>127</t>
  </si>
  <si>
    <t>136</t>
  </si>
  <si>
    <t>137</t>
  </si>
  <si>
    <t>147</t>
  </si>
  <si>
    <t>148</t>
  </si>
  <si>
    <t>177</t>
  </si>
  <si>
    <t>178</t>
  </si>
  <si>
    <t>179</t>
  </si>
  <si>
    <t>186</t>
  </si>
  <si>
    <t>209</t>
  </si>
  <si>
    <t>210</t>
  </si>
  <si>
    <t>221</t>
  </si>
  <si>
    <t>228</t>
  </si>
  <si>
    <t>233</t>
  </si>
  <si>
    <t>238</t>
  </si>
  <si>
    <t>244</t>
  </si>
  <si>
    <t>248</t>
  </si>
  <si>
    <t>252</t>
  </si>
  <si>
    <t>263</t>
  </si>
  <si>
    <t>264</t>
  </si>
  <si>
    <t>275</t>
  </si>
  <si>
    <t>293</t>
  </si>
  <si>
    <t>304</t>
  </si>
  <si>
    <t>311</t>
  </si>
  <si>
    <t>320</t>
  </si>
  <si>
    <t>322</t>
  </si>
  <si>
    <t>324</t>
  </si>
  <si>
    <t>330</t>
  </si>
  <si>
    <t>333</t>
  </si>
  <si>
    <t>337</t>
  </si>
  <si>
    <t>344</t>
  </si>
  <si>
    <t>360</t>
  </si>
  <si>
    <t>365</t>
  </si>
  <si>
    <t>385</t>
  </si>
  <si>
    <t>388</t>
  </si>
  <si>
    <t>395</t>
  </si>
  <si>
    <t>397</t>
  </si>
  <si>
    <t>417</t>
  </si>
  <si>
    <t>418</t>
  </si>
  <si>
    <t>437</t>
  </si>
  <si>
    <t>456</t>
  </si>
  <si>
    <t>459</t>
  </si>
  <si>
    <t>469</t>
  </si>
  <si>
    <t>476</t>
  </si>
  <si>
    <t>486</t>
  </si>
  <si>
    <t>493</t>
  </si>
  <si>
    <t>501</t>
  </si>
  <si>
    <t>505</t>
  </si>
  <si>
    <t>516</t>
  </si>
  <si>
    <t>527</t>
  </si>
  <si>
    <t>529</t>
  </si>
  <si>
    <t>537</t>
  </si>
  <si>
    <t>540</t>
  </si>
  <si>
    <t>559</t>
  </si>
  <si>
    <t>568</t>
  </si>
  <si>
    <t>580</t>
  </si>
  <si>
    <t>590</t>
  </si>
  <si>
    <t>598</t>
  </si>
  <si>
    <t>604</t>
  </si>
  <si>
    <t>608</t>
  </si>
  <si>
    <t>627</t>
  </si>
  <si>
    <t>630</t>
  </si>
  <si>
    <t>645</t>
  </si>
  <si>
    <t>662</t>
  </si>
  <si>
    <t>673</t>
  </si>
  <si>
    <t>682</t>
  </si>
  <si>
    <t>692</t>
  </si>
  <si>
    <t>731</t>
  </si>
  <si>
    <t>733</t>
  </si>
  <si>
    <t>752</t>
  </si>
  <si>
    <t>764</t>
  </si>
  <si>
    <t>765</t>
  </si>
  <si>
    <t>801</t>
  </si>
  <si>
    <t>803</t>
  </si>
  <si>
    <t>804</t>
  </si>
  <si>
    <t>817</t>
  </si>
  <si>
    <t>835</t>
  </si>
  <si>
    <t>845</t>
  </si>
  <si>
    <t>869</t>
  </si>
  <si>
    <t>877</t>
  </si>
  <si>
    <t>897</t>
  </si>
  <si>
    <t>905</t>
  </si>
  <si>
    <t>907</t>
  </si>
  <si>
    <t>914</t>
  </si>
  <si>
    <t>920</t>
  </si>
  <si>
    <t>943</t>
  </si>
  <si>
    <t>975</t>
  </si>
  <si>
    <t>986</t>
  </si>
  <si>
    <t>1024</t>
  </si>
  <si>
    <t>1035</t>
  </si>
  <si>
    <t>1037</t>
  </si>
  <si>
    <t>1046</t>
  </si>
  <si>
    <t>1073</t>
  </si>
  <si>
    <t>1086</t>
  </si>
  <si>
    <t>1094</t>
  </si>
  <si>
    <t>1095</t>
  </si>
  <si>
    <t>1100</t>
  </si>
  <si>
    <t>1105</t>
  </si>
  <si>
    <t>1115</t>
  </si>
  <si>
    <t>1123</t>
  </si>
  <si>
    <t>1135</t>
  </si>
  <si>
    <t>1141</t>
  </si>
  <si>
    <t>1174</t>
  </si>
  <si>
    <t>1199</t>
  </si>
  <si>
    <t>1200</t>
  </si>
  <si>
    <t>1205</t>
  </si>
  <si>
    <t>1207</t>
  </si>
  <si>
    <t>1217</t>
  </si>
  <si>
    <t>1238</t>
  </si>
  <si>
    <t>1249</t>
  </si>
  <si>
    <t>1251</t>
  </si>
  <si>
    <t>1279</t>
  </si>
  <si>
    <t>1280</t>
  </si>
  <si>
    <t>1286</t>
  </si>
  <si>
    <t>1287</t>
  </si>
  <si>
    <t>1288</t>
  </si>
  <si>
    <t>1290</t>
  </si>
  <si>
    <t>1295</t>
  </si>
  <si>
    <t>1298</t>
  </si>
  <si>
    <t>1329</t>
  </si>
  <si>
    <t>1341</t>
  </si>
  <si>
    <t>1343</t>
  </si>
  <si>
    <t>1349</t>
  </si>
  <si>
    <t>1357</t>
  </si>
  <si>
    <t>1362</t>
  </si>
  <si>
    <t>1400</t>
  </si>
  <si>
    <t>1416</t>
  </si>
  <si>
    <t>1420</t>
  </si>
  <si>
    <t>1449</t>
  </si>
  <si>
    <t>1452</t>
  </si>
  <si>
    <t>1455</t>
  </si>
  <si>
    <t>1457</t>
  </si>
  <si>
    <t>1467</t>
  </si>
  <si>
    <t>1471</t>
  </si>
  <si>
    <t>1506</t>
  </si>
  <si>
    <t>1508</t>
  </si>
  <si>
    <t>1510</t>
  </si>
  <si>
    <t>1511</t>
  </si>
  <si>
    <t>1518</t>
  </si>
  <si>
    <t>1522</t>
  </si>
  <si>
    <t>1545</t>
  </si>
  <si>
    <t>1546</t>
  </si>
  <si>
    <t>1548</t>
  </si>
  <si>
    <t>1552</t>
  </si>
  <si>
    <t>1561</t>
  </si>
  <si>
    <t>1563</t>
  </si>
  <si>
    <t>1584</t>
  </si>
  <si>
    <t>1589</t>
  </si>
  <si>
    <t>1595</t>
  </si>
  <si>
    <t>1597</t>
  </si>
  <si>
    <t>1617</t>
  </si>
  <si>
    <t>1636</t>
  </si>
  <si>
    <t>1641</t>
  </si>
  <si>
    <t>1662</t>
  </si>
  <si>
    <t>1672</t>
  </si>
  <si>
    <t>1681</t>
  </si>
  <si>
    <t>1694</t>
  </si>
  <si>
    <t>1704</t>
  </si>
  <si>
    <t>1708</t>
  </si>
  <si>
    <t>1714</t>
  </si>
  <si>
    <t>1722</t>
  </si>
  <si>
    <t>1737</t>
  </si>
  <si>
    <t>1740</t>
  </si>
  <si>
    <t>1751</t>
  </si>
  <si>
    <t>1759</t>
  </si>
  <si>
    <t>1789</t>
  </si>
  <si>
    <t>1798</t>
  </si>
  <si>
    <t>1800</t>
  </si>
  <si>
    <t>1811</t>
  </si>
  <si>
    <t>1840</t>
  </si>
  <si>
    <t>1862</t>
  </si>
  <si>
    <t>1870</t>
  </si>
  <si>
    <t>1873</t>
  </si>
  <si>
    <t>1877</t>
  </si>
  <si>
    <t>1887</t>
  </si>
  <si>
    <t>1912</t>
  </si>
  <si>
    <t>1922</t>
  </si>
  <si>
    <t>1945</t>
  </si>
  <si>
    <t>1947</t>
  </si>
  <si>
    <t>1967</t>
  </si>
  <si>
    <t>1982</t>
  </si>
  <si>
    <t>1989</t>
  </si>
  <si>
    <t>1990</t>
  </si>
  <si>
    <t>2000</t>
  </si>
  <si>
    <t>2008</t>
  </si>
  <si>
    <t>2011</t>
  </si>
  <si>
    <t>2013</t>
  </si>
  <si>
    <t>2019</t>
  </si>
  <si>
    <t>2026</t>
  </si>
  <si>
    <t>2039</t>
  </si>
  <si>
    <t>2044</t>
  </si>
  <si>
    <t>2051</t>
  </si>
  <si>
    <t>2052</t>
  </si>
  <si>
    <t>2053</t>
  </si>
  <si>
    <t>2055</t>
  </si>
  <si>
    <t>2075</t>
  </si>
  <si>
    <t>2079</t>
  </si>
  <si>
    <t>2082</t>
  </si>
  <si>
    <t>2090</t>
  </si>
  <si>
    <t>2123</t>
  </si>
  <si>
    <t>2139</t>
  </si>
  <si>
    <t>2145</t>
  </si>
  <si>
    <t>2168</t>
  </si>
  <si>
    <t>2207</t>
  </si>
  <si>
    <t>2211</t>
  </si>
  <si>
    <t>2230</t>
  </si>
  <si>
    <t>2231</t>
  </si>
  <si>
    <t>2234</t>
  </si>
  <si>
    <t>2239</t>
  </si>
  <si>
    <t>2251</t>
  </si>
  <si>
    <t>2257</t>
  </si>
  <si>
    <t>2263</t>
  </si>
  <si>
    <t>2270</t>
  </si>
  <si>
    <t>2279</t>
  </si>
  <si>
    <t>2280</t>
  </si>
  <si>
    <t>2286</t>
  </si>
  <si>
    <t>2292</t>
  </si>
  <si>
    <t>2298</t>
  </si>
  <si>
    <t>2311</t>
  </si>
  <si>
    <t>2312</t>
  </si>
  <si>
    <t>2315</t>
  </si>
  <si>
    <t>2330</t>
  </si>
  <si>
    <t>2332</t>
  </si>
  <si>
    <t>2335</t>
  </si>
  <si>
    <t>2345</t>
  </si>
  <si>
    <t>2354</t>
  </si>
  <si>
    <t>2370</t>
  </si>
  <si>
    <t>2376</t>
  </si>
  <si>
    <t>2382</t>
  </si>
  <si>
    <t>2396</t>
  </si>
  <si>
    <t>2401</t>
  </si>
  <si>
    <t>2416</t>
  </si>
  <si>
    <t>2419</t>
  </si>
  <si>
    <t>2422</t>
  </si>
  <si>
    <t>2430</t>
  </si>
  <si>
    <t>2435</t>
  </si>
  <si>
    <t>2460</t>
  </si>
  <si>
    <t>2462</t>
  </si>
  <si>
    <t>2471</t>
  </si>
  <si>
    <t>2475</t>
  </si>
  <si>
    <t>2489</t>
  </si>
  <si>
    <t>2495</t>
  </si>
  <si>
    <t>2501</t>
  </si>
  <si>
    <t>2519</t>
  </si>
  <si>
    <t>2522</t>
  </si>
  <si>
    <t>2524</t>
  </si>
  <si>
    <t>2533</t>
  </si>
  <si>
    <t>2539</t>
  </si>
  <si>
    <t>2541</t>
  </si>
  <si>
    <t>2545</t>
  </si>
  <si>
    <t>2557</t>
  </si>
  <si>
    <t>2561</t>
  </si>
  <si>
    <t>2562</t>
  </si>
  <si>
    <t>2583</t>
  </si>
  <si>
    <t>2586</t>
  </si>
  <si>
    <t>2602</t>
  </si>
  <si>
    <t>2608</t>
  </si>
  <si>
    <t>2613</t>
  </si>
  <si>
    <t>2631</t>
  </si>
  <si>
    <t>2632</t>
  </si>
  <si>
    <t>2633</t>
  </si>
  <si>
    <t>2639</t>
  </si>
  <si>
    <t>2642</t>
  </si>
  <si>
    <t>2651</t>
  </si>
  <si>
    <t>2663</t>
  </si>
  <si>
    <t>2668</t>
  </si>
  <si>
    <t>2683</t>
  </si>
  <si>
    <t>2685</t>
  </si>
  <si>
    <t>2693</t>
  </si>
  <si>
    <t>2779</t>
  </si>
  <si>
    <t>2781</t>
  </si>
  <si>
    <t>2782</t>
  </si>
  <si>
    <t>2788</t>
  </si>
  <si>
    <t>2791</t>
  </si>
  <si>
    <t>2792</t>
  </si>
  <si>
    <t>2795</t>
  </si>
  <si>
    <t>2798</t>
  </si>
  <si>
    <t>2819</t>
  </si>
  <si>
    <t>2841</t>
  </si>
  <si>
    <t>2860</t>
  </si>
  <si>
    <t>2861</t>
  </si>
  <si>
    <t>2884</t>
  </si>
  <si>
    <t>2889</t>
  </si>
  <si>
    <t>2902</t>
  </si>
  <si>
    <t>2903</t>
  </si>
  <si>
    <t>2909</t>
  </si>
  <si>
    <t>2912</t>
  </si>
  <si>
    <t>2913</t>
  </si>
  <si>
    <t>2920</t>
  </si>
  <si>
    <t>2928</t>
  </si>
  <si>
    <t>2929</t>
  </si>
  <si>
    <t>2951</t>
  </si>
  <si>
    <t>2986</t>
  </si>
  <si>
    <t>3001</t>
  </si>
  <si>
    <t>3002</t>
  </si>
  <si>
    <t>3003</t>
  </si>
  <si>
    <t>3019</t>
  </si>
  <si>
    <t>3049</t>
  </si>
  <si>
    <t>3052</t>
  </si>
  <si>
    <t>3073</t>
  </si>
  <si>
    <t>3076</t>
  </si>
  <si>
    <t>3094</t>
  </si>
  <si>
    <t>3102</t>
  </si>
  <si>
    <t>3107</t>
  </si>
  <si>
    <t>3112</t>
  </si>
  <si>
    <t>3115</t>
  </si>
  <si>
    <t>3116</t>
  </si>
  <si>
    <t>3137</t>
  </si>
  <si>
    <t>3140</t>
  </si>
  <si>
    <t>3153</t>
  </si>
  <si>
    <t>3159</t>
  </si>
  <si>
    <t>3163</t>
  </si>
  <si>
    <t>3170</t>
  </si>
  <si>
    <t>3173</t>
  </si>
  <si>
    <t>3195</t>
  </si>
  <si>
    <t>3202</t>
  </si>
  <si>
    <t>3215</t>
  </si>
  <si>
    <t>3219</t>
  </si>
  <si>
    <t>3229</t>
  </si>
  <si>
    <t>3258</t>
  </si>
  <si>
    <t>3268</t>
  </si>
  <si>
    <t>3269</t>
  </si>
  <si>
    <t>3283</t>
  </si>
  <si>
    <t>3285</t>
  </si>
  <si>
    <t>3290</t>
  </si>
  <si>
    <t>3297</t>
  </si>
  <si>
    <t>3298</t>
  </si>
  <si>
    <t>3313</t>
  </si>
  <si>
    <t>3328</t>
  </si>
  <si>
    <t>3334</t>
  </si>
  <si>
    <t>3342</t>
  </si>
  <si>
    <t>3347</t>
  </si>
  <si>
    <t>3361</t>
  </si>
  <si>
    <t>3362</t>
  </si>
  <si>
    <t>3363</t>
  </si>
  <si>
    <t>3364</t>
  </si>
  <si>
    <t>3366</t>
  </si>
  <si>
    <t>3369</t>
  </si>
  <si>
    <t>3373</t>
  </si>
  <si>
    <t>3374</t>
  </si>
  <si>
    <t>3379</t>
  </si>
  <si>
    <t>3390</t>
  </si>
  <si>
    <t>3392</t>
  </si>
  <si>
    <t>3395</t>
  </si>
  <si>
    <t>3396</t>
  </si>
  <si>
    <t>3417</t>
  </si>
  <si>
    <t>3433</t>
  </si>
  <si>
    <t>3442</t>
  </si>
  <si>
    <t>3450</t>
  </si>
  <si>
    <t>3456</t>
  </si>
  <si>
    <t>3475</t>
  </si>
  <si>
    <t>3481</t>
  </si>
  <si>
    <t>3502</t>
  </si>
  <si>
    <t>3503</t>
  </si>
  <si>
    <t>3519</t>
  </si>
  <si>
    <t>3538</t>
  </si>
  <si>
    <t>3541</t>
  </si>
  <si>
    <t>3550</t>
  </si>
  <si>
    <t>3572</t>
  </si>
  <si>
    <t>3576</t>
  </si>
  <si>
    <t>3625</t>
  </si>
  <si>
    <t>3627</t>
  </si>
  <si>
    <t>3639</t>
  </si>
  <si>
    <t>3644</t>
  </si>
  <si>
    <t>3651</t>
  </si>
  <si>
    <t>3653</t>
  </si>
  <si>
    <t>3668</t>
  </si>
  <si>
    <t>3676</t>
  </si>
  <si>
    <t>3700</t>
  </si>
  <si>
    <t>3704</t>
  </si>
  <si>
    <t>3722</t>
  </si>
  <si>
    <t>3725</t>
  </si>
  <si>
    <t>3738</t>
  </si>
  <si>
    <t>3753</t>
  </si>
  <si>
    <t>3760</t>
  </si>
  <si>
    <t>3771</t>
  </si>
  <si>
    <t>3782</t>
  </si>
  <si>
    <t>3783</t>
  </si>
  <si>
    <t>3786</t>
  </si>
  <si>
    <t>3795</t>
  </si>
  <si>
    <t>3800</t>
  </si>
  <si>
    <t>3808</t>
  </si>
  <si>
    <t>3833</t>
  </si>
  <si>
    <t>3836</t>
  </si>
  <si>
    <t>3840</t>
  </si>
  <si>
    <t>1</t>
  </si>
  <si>
    <t>4</t>
  </si>
  <si>
    <t>24</t>
  </si>
  <si>
    <t>34</t>
  </si>
  <si>
    <t>55</t>
  </si>
  <si>
    <t>63</t>
  </si>
  <si>
    <t>74</t>
  </si>
  <si>
    <t>81</t>
  </si>
  <si>
    <t>85</t>
  </si>
  <si>
    <t>103</t>
  </si>
  <si>
    <t>145</t>
  </si>
  <si>
    <t>167</t>
  </si>
  <si>
    <t>183</t>
  </si>
  <si>
    <t>192</t>
  </si>
  <si>
    <t>195</t>
  </si>
  <si>
    <t>202</t>
  </si>
  <si>
    <t>207</t>
  </si>
  <si>
    <t>211</t>
  </si>
  <si>
    <t>216</t>
  </si>
  <si>
    <t>239</t>
  </si>
  <si>
    <t>251</t>
  </si>
  <si>
    <t>258</t>
  </si>
  <si>
    <t>267</t>
  </si>
  <si>
    <t>273</t>
  </si>
  <si>
    <t>283</t>
  </si>
  <si>
    <t>286</t>
  </si>
  <si>
    <t>297</t>
  </si>
  <si>
    <t>298</t>
  </si>
  <si>
    <t>300</t>
  </si>
  <si>
    <t>321</t>
  </si>
  <si>
    <t>343</t>
  </si>
  <si>
    <t>349</t>
  </si>
  <si>
    <t>363</t>
  </si>
  <si>
    <t>379</t>
  </si>
  <si>
    <t>408</t>
  </si>
  <si>
    <t>421</t>
  </si>
  <si>
    <t>428</t>
  </si>
  <si>
    <t>430</t>
  </si>
  <si>
    <t>439</t>
  </si>
  <si>
    <t>447</t>
  </si>
  <si>
    <t>452</t>
  </si>
  <si>
    <t>471</t>
  </si>
  <si>
    <t>477</t>
  </si>
  <si>
    <t>483</t>
  </si>
  <si>
    <t>502</t>
  </si>
  <si>
    <t>532</t>
  </si>
  <si>
    <t>539</t>
  </si>
  <si>
    <t>551</t>
  </si>
  <si>
    <t>560</t>
  </si>
  <si>
    <t>601</t>
  </si>
  <si>
    <t>607</t>
  </si>
  <si>
    <t>624</t>
  </si>
  <si>
    <t>628</t>
  </si>
  <si>
    <t>646</t>
  </si>
  <si>
    <t>671</t>
  </si>
  <si>
    <t>679</t>
  </si>
  <si>
    <t>680</t>
  </si>
  <si>
    <t>702</t>
  </si>
  <si>
    <t>707</t>
  </si>
  <si>
    <t>712</t>
  </si>
  <si>
    <t>717</t>
  </si>
  <si>
    <t>726</t>
  </si>
  <si>
    <t>750</t>
  </si>
  <si>
    <t>758</t>
  </si>
  <si>
    <t>762</t>
  </si>
  <si>
    <t>770</t>
  </si>
  <si>
    <t>774</t>
  </si>
  <si>
    <t>784</t>
  </si>
  <si>
    <t>812</t>
  </si>
  <si>
    <t>838</t>
  </si>
  <si>
    <t>855</t>
  </si>
  <si>
    <t>856</t>
  </si>
  <si>
    <t>879</t>
  </si>
  <si>
    <t>884</t>
  </si>
  <si>
    <t>915</t>
  </si>
  <si>
    <t>919</t>
  </si>
  <si>
    <t>924</t>
  </si>
  <si>
    <t>944</t>
  </si>
  <si>
    <t>953</t>
  </si>
  <si>
    <t>968</t>
  </si>
  <si>
    <t>971</t>
  </si>
  <si>
    <t>985</t>
  </si>
  <si>
    <t>989</t>
  </si>
  <si>
    <t>991</t>
  </si>
  <si>
    <t>994</t>
  </si>
  <si>
    <t>1005</t>
  </si>
  <si>
    <t>1010</t>
  </si>
  <si>
    <t>1033</t>
  </si>
  <si>
    <t>1045</t>
  </si>
  <si>
    <t>1052</t>
  </si>
  <si>
    <t>1081</t>
  </si>
  <si>
    <t>1089</t>
  </si>
  <si>
    <t>1090</t>
  </si>
  <si>
    <t>1098</t>
  </si>
  <si>
    <t>1099</t>
  </si>
  <si>
    <t>1103</t>
  </si>
  <si>
    <t>1111</t>
  </si>
  <si>
    <t>1118</t>
  </si>
  <si>
    <t>1121</t>
  </si>
  <si>
    <t>1122</t>
  </si>
  <si>
    <t>1134</t>
  </si>
  <si>
    <t>1143</t>
  </si>
  <si>
    <t>1147</t>
  </si>
  <si>
    <t>1167</t>
  </si>
  <si>
    <t>1170</t>
  </si>
  <si>
    <t>1171</t>
  </si>
  <si>
    <t>1187</t>
  </si>
  <si>
    <t>1188</t>
  </si>
  <si>
    <t>1191</t>
  </si>
  <si>
    <t>1197</t>
  </si>
  <si>
    <t>1216</t>
  </si>
  <si>
    <t>1252</t>
  </si>
  <si>
    <t>1257</t>
  </si>
  <si>
    <t>1281</t>
  </si>
  <si>
    <t>1306</t>
  </si>
  <si>
    <t>1322</t>
  </si>
  <si>
    <t>1324</t>
  </si>
  <si>
    <t>1325</t>
  </si>
  <si>
    <t>1332</t>
  </si>
  <si>
    <t>1346</t>
  </si>
  <si>
    <t>1367</t>
  </si>
  <si>
    <t>1409</t>
  </si>
  <si>
    <t>1426</t>
  </si>
  <si>
    <t>1429</t>
  </si>
  <si>
    <t>1445</t>
  </si>
  <si>
    <t>1464</t>
  </si>
  <si>
    <t>1473</t>
  </si>
  <si>
    <t>1491</t>
  </si>
  <si>
    <t>1494</t>
  </si>
  <si>
    <t>1497</t>
  </si>
  <si>
    <t>1507</t>
  </si>
  <si>
    <t>1523</t>
  </si>
  <si>
    <t>1526</t>
  </si>
  <si>
    <t>1528</t>
  </si>
  <si>
    <t>1543</t>
  </si>
  <si>
    <t>1571</t>
  </si>
  <si>
    <t>1578</t>
  </si>
  <si>
    <t>1599</t>
  </si>
  <si>
    <t>1601</t>
  </si>
  <si>
    <t>1630</t>
  </si>
  <si>
    <t>1640</t>
  </si>
  <si>
    <t>1643</t>
  </si>
  <si>
    <t>1645</t>
  </si>
  <si>
    <t>1654</t>
  </si>
  <si>
    <t>1661</t>
  </si>
  <si>
    <t>1665</t>
  </si>
  <si>
    <t>1675</t>
  </si>
  <si>
    <t>1687</t>
  </si>
  <si>
    <t>1695</t>
  </si>
  <si>
    <t>1699</t>
  </si>
  <si>
    <t>1703</t>
  </si>
  <si>
    <t>1712</t>
  </si>
  <si>
    <t>1726</t>
  </si>
  <si>
    <t>1729</t>
  </si>
  <si>
    <t>1730</t>
  </si>
  <si>
    <t>1741</t>
  </si>
  <si>
    <t>1750</t>
  </si>
  <si>
    <t>1756</t>
  </si>
  <si>
    <t>1761</t>
  </si>
  <si>
    <t>1766</t>
  </si>
  <si>
    <t>1767</t>
  </si>
  <si>
    <t>1770</t>
  </si>
  <si>
    <t>1773</t>
  </si>
  <si>
    <t>1778</t>
  </si>
  <si>
    <t>1803</t>
  </si>
  <si>
    <t>1821</t>
  </si>
  <si>
    <t>1841</t>
  </si>
  <si>
    <t>1850</t>
  </si>
  <si>
    <t>1852</t>
  </si>
  <si>
    <t>1864</t>
  </si>
  <si>
    <t>1868</t>
  </si>
  <si>
    <t>1871</t>
  </si>
  <si>
    <t>1899</t>
  </si>
  <si>
    <t>1904</t>
  </si>
  <si>
    <t>1910</t>
  </si>
  <si>
    <t>1925</t>
  </si>
  <si>
    <t>1927</t>
  </si>
  <si>
    <t>1938</t>
  </si>
  <si>
    <t>1943</t>
  </si>
  <si>
    <t>1954</t>
  </si>
  <si>
    <t>1964</t>
  </si>
  <si>
    <t>1980</t>
  </si>
  <si>
    <t>1983</t>
  </si>
  <si>
    <t>2006</t>
  </si>
  <si>
    <t>2014</t>
  </si>
  <si>
    <t>2015</t>
  </si>
  <si>
    <t>2023</t>
  </si>
  <si>
    <t>2024</t>
  </si>
  <si>
    <t>2058</t>
  </si>
  <si>
    <t>2060</t>
  </si>
  <si>
    <t>2064</t>
  </si>
  <si>
    <t>2074</t>
  </si>
  <si>
    <t>2077</t>
  </si>
  <si>
    <t>2093</t>
  </si>
  <si>
    <t>2110</t>
  </si>
  <si>
    <t>2135</t>
  </si>
  <si>
    <t>2138</t>
  </si>
  <si>
    <t>2150</t>
  </si>
  <si>
    <t>2158</t>
  </si>
  <si>
    <t>2187</t>
  </si>
  <si>
    <t>2214</t>
  </si>
  <si>
    <t>2216</t>
  </si>
  <si>
    <t>2220</t>
  </si>
  <si>
    <t>2246</t>
  </si>
  <si>
    <t>2297</t>
  </si>
  <si>
    <t>2299</t>
  </si>
  <si>
    <t>2309</t>
  </si>
  <si>
    <t>2316</t>
  </si>
  <si>
    <t>2322</t>
  </si>
  <si>
    <t>2356</t>
  </si>
  <si>
    <t>2359</t>
  </si>
  <si>
    <t>2360</t>
  </si>
  <si>
    <t>2375</t>
  </si>
  <si>
    <t>2379</t>
  </si>
  <si>
    <t>2383</t>
  </si>
  <si>
    <t>2399</t>
  </si>
  <si>
    <t>2444</t>
  </si>
  <si>
    <t>2447</t>
  </si>
  <si>
    <t>2463</t>
  </si>
  <si>
    <t>2466</t>
  </si>
  <si>
    <t>2486</t>
  </si>
  <si>
    <t>2507</t>
  </si>
  <si>
    <t>2515</t>
  </si>
  <si>
    <t>2523</t>
  </si>
  <si>
    <t>2526</t>
  </si>
  <si>
    <t>2529</t>
  </si>
  <si>
    <t>2534</t>
  </si>
  <si>
    <t>2555</t>
  </si>
  <si>
    <t>2578</t>
  </si>
  <si>
    <t>2585</t>
  </si>
  <si>
    <t>2593</t>
  </si>
  <si>
    <t>2598</t>
  </si>
  <si>
    <t>2610</t>
  </si>
  <si>
    <t>2612</t>
  </si>
  <si>
    <t>2618</t>
  </si>
  <si>
    <t>2622</t>
  </si>
  <si>
    <t>2629</t>
  </si>
  <si>
    <t>2656</t>
  </si>
  <si>
    <t>2665</t>
  </si>
  <si>
    <t>2675</t>
  </si>
  <si>
    <t>2676</t>
  </si>
  <si>
    <t>2705</t>
  </si>
  <si>
    <t>2755</t>
  </si>
  <si>
    <t>2762</t>
  </si>
  <si>
    <t>2772</t>
  </si>
  <si>
    <t>2808</t>
  </si>
  <si>
    <t>2811</t>
  </si>
  <si>
    <t>2827</t>
  </si>
  <si>
    <t>2838</t>
  </si>
  <si>
    <t>2856</t>
  </si>
  <si>
    <t>2859</t>
  </si>
  <si>
    <t>2867</t>
  </si>
  <si>
    <t>2868</t>
  </si>
  <si>
    <t>2885</t>
  </si>
  <si>
    <t>2921</t>
  </si>
  <si>
    <t>2932</t>
  </si>
  <si>
    <t>2933</t>
  </si>
  <si>
    <t>2992</t>
  </si>
  <si>
    <t>3031</t>
  </si>
  <si>
    <t>3034</t>
  </si>
  <si>
    <t>3038</t>
  </si>
  <si>
    <t>3085</t>
  </si>
  <si>
    <t>3093</t>
  </si>
  <si>
    <t>3103</t>
  </si>
  <si>
    <t>3120</t>
  </si>
  <si>
    <t>3135</t>
  </si>
  <si>
    <t>3148</t>
  </si>
  <si>
    <t>3151</t>
  </si>
  <si>
    <t>3164</t>
  </si>
  <si>
    <t>3172</t>
  </si>
  <si>
    <t>3178</t>
  </si>
  <si>
    <t>3183</t>
  </si>
  <si>
    <t>3216</t>
  </si>
  <si>
    <t>3221</t>
  </si>
  <si>
    <t>3222</t>
  </si>
  <si>
    <t>3225</t>
  </si>
  <si>
    <t>3231</t>
  </si>
  <si>
    <t>3249</t>
  </si>
  <si>
    <t>3264</t>
  </si>
  <si>
    <t>3276</t>
  </si>
  <si>
    <t>3280</t>
  </si>
  <si>
    <t>3282</t>
  </si>
  <si>
    <t>3288</t>
  </si>
  <si>
    <t>3294</t>
  </si>
  <si>
    <t>3302</t>
  </si>
  <si>
    <t>3303</t>
  </si>
  <si>
    <t>3315</t>
  </si>
  <si>
    <t>3330</t>
  </si>
  <si>
    <t>3352</t>
  </si>
  <si>
    <t>3356</t>
  </si>
  <si>
    <t>3360</t>
  </si>
  <si>
    <t>3367</t>
  </si>
  <si>
    <t>3368</t>
  </si>
  <si>
    <t>3382</t>
  </si>
  <si>
    <t>3400</t>
  </si>
  <si>
    <t>3406</t>
  </si>
  <si>
    <t>3435</t>
  </si>
  <si>
    <t>3444</t>
  </si>
  <si>
    <t>3447</t>
  </si>
  <si>
    <t>3448</t>
  </si>
  <si>
    <t>3449</t>
  </si>
  <si>
    <t>3451</t>
  </si>
  <si>
    <t>3462</t>
  </si>
  <si>
    <t>3469</t>
  </si>
  <si>
    <t>3470</t>
  </si>
  <si>
    <t>3477</t>
  </si>
  <si>
    <t>3482</t>
  </si>
  <si>
    <t>3484</t>
  </si>
  <si>
    <t>3486</t>
  </si>
  <si>
    <t>3490</t>
  </si>
  <si>
    <t>3492</t>
  </si>
  <si>
    <t>3497</t>
  </si>
  <si>
    <t>3499</t>
  </si>
  <si>
    <t>3517</t>
  </si>
  <si>
    <t>3522</t>
  </si>
  <si>
    <t>3528</t>
  </si>
  <si>
    <t>3533</t>
  </si>
  <si>
    <t>3577</t>
  </si>
  <si>
    <t>3582</t>
  </si>
  <si>
    <t>3583</t>
  </si>
  <si>
    <t>3598</t>
  </si>
  <si>
    <t>3628</t>
  </si>
  <si>
    <t>3647</t>
  </si>
  <si>
    <t>3657</t>
  </si>
  <si>
    <t>3661</t>
  </si>
  <si>
    <t>3692</t>
  </si>
  <si>
    <t>3696</t>
  </si>
  <si>
    <t>3701</t>
  </si>
  <si>
    <t>3709</t>
  </si>
  <si>
    <t>3713</t>
  </si>
  <si>
    <t>3741</t>
  </si>
  <si>
    <t>3744</t>
  </si>
  <si>
    <t>3746</t>
  </si>
  <si>
    <t>3777</t>
  </si>
  <si>
    <t>3791</t>
  </si>
  <si>
    <t>3807</t>
  </si>
  <si>
    <t>3811</t>
  </si>
  <si>
    <t>3815</t>
  </si>
  <si>
    <t>3818</t>
  </si>
  <si>
    <t>3819</t>
  </si>
  <si>
    <t>3820</t>
  </si>
  <si>
    <t>3821</t>
  </si>
  <si>
    <t>3822</t>
  </si>
  <si>
    <t>3829</t>
  </si>
  <si>
    <t>3838</t>
  </si>
  <si>
    <t>3843</t>
  </si>
  <si>
    <t>3849</t>
  </si>
  <si>
    <t>3855</t>
  </si>
  <si>
    <t>3858</t>
  </si>
  <si>
    <t>9</t>
  </si>
  <si>
    <t>13</t>
  </si>
  <si>
    <t>18</t>
  </si>
  <si>
    <t>47</t>
  </si>
  <si>
    <t>92</t>
  </si>
  <si>
    <t>93</t>
  </si>
  <si>
    <t>97</t>
  </si>
  <si>
    <t>109</t>
  </si>
  <si>
    <t>114</t>
  </si>
  <si>
    <t>118</t>
  </si>
  <si>
    <t>122</t>
  </si>
  <si>
    <t>146</t>
  </si>
  <si>
    <t>151</t>
  </si>
  <si>
    <t>160</t>
  </si>
  <si>
    <t>161</t>
  </si>
  <si>
    <t>164</t>
  </si>
  <si>
    <t>174</t>
  </si>
  <si>
    <t>181</t>
  </si>
  <si>
    <t>189</t>
  </si>
  <si>
    <t>196</t>
  </si>
  <si>
    <t>217</t>
  </si>
  <si>
    <t>224</t>
  </si>
  <si>
    <t>226</t>
  </si>
  <si>
    <t>227</t>
  </si>
  <si>
    <t>234</t>
  </si>
  <si>
    <t>243</t>
  </si>
  <si>
    <t>250</t>
  </si>
  <si>
    <t>285</t>
  </si>
  <si>
    <t>302</t>
  </si>
  <si>
    <t>307</t>
  </si>
  <si>
    <t>315</t>
  </si>
  <si>
    <t>335</t>
  </si>
  <si>
    <t>336</t>
  </si>
  <si>
    <t>374</t>
  </si>
  <si>
    <t>381</t>
  </si>
  <si>
    <t>403</t>
  </si>
  <si>
    <t>419</t>
  </si>
  <si>
    <t>443</t>
  </si>
  <si>
    <t>444</t>
  </si>
  <si>
    <t>445</t>
  </si>
  <si>
    <t>451</t>
  </si>
  <si>
    <t>457</t>
  </si>
  <si>
    <t>461</t>
  </si>
  <si>
    <t>464</t>
  </si>
  <si>
    <t>474</t>
  </si>
  <si>
    <t>481</t>
  </si>
  <si>
    <t>485</t>
  </si>
  <si>
    <t>488</t>
  </si>
  <si>
    <t>492</t>
  </si>
  <si>
    <t>494</t>
  </si>
  <si>
    <t>513</t>
  </si>
  <si>
    <t>518</t>
  </si>
  <si>
    <t>525</t>
  </si>
  <si>
    <t>528</t>
  </si>
  <si>
    <t>535</t>
  </si>
  <si>
    <t>547</t>
  </si>
  <si>
    <t>549</t>
  </si>
  <si>
    <t>554</t>
  </si>
  <si>
    <t>567</t>
  </si>
  <si>
    <t>583</t>
  </si>
  <si>
    <t>591</t>
  </si>
  <si>
    <t>592</t>
  </si>
  <si>
    <t>595</t>
  </si>
  <si>
    <t>605</t>
  </si>
  <si>
    <t>616</t>
  </si>
  <si>
    <t>617</t>
  </si>
  <si>
    <t>623</t>
  </si>
  <si>
    <t>632</t>
  </si>
  <si>
    <t>635</t>
  </si>
  <si>
    <t>639</t>
  </si>
  <si>
    <t>641</t>
  </si>
  <si>
    <t>642</t>
  </si>
  <si>
    <t>649</t>
  </si>
  <si>
    <t>651</t>
  </si>
  <si>
    <t>655</t>
  </si>
  <si>
    <t>657</t>
  </si>
  <si>
    <t>659</t>
  </si>
  <si>
    <t>681</t>
  </si>
  <si>
    <t>685</t>
  </si>
  <si>
    <t>690</t>
  </si>
  <si>
    <t>713</t>
  </si>
  <si>
    <t>715</t>
  </si>
  <si>
    <t>724</t>
  </si>
  <si>
    <t>739</t>
  </si>
  <si>
    <t>742</t>
  </si>
  <si>
    <t>748</t>
  </si>
  <si>
    <t>760</t>
  </si>
  <si>
    <t>786</t>
  </si>
  <si>
    <t>787</t>
  </si>
  <si>
    <t>790</t>
  </si>
  <si>
    <t>792</t>
  </si>
  <si>
    <t>794</t>
  </si>
  <si>
    <t>798</t>
  </si>
  <si>
    <t>826</t>
  </si>
  <si>
    <t>839</t>
  </si>
  <si>
    <t>864</t>
  </si>
  <si>
    <t>872</t>
  </si>
  <si>
    <t>873</t>
  </si>
  <si>
    <t>881</t>
  </si>
  <si>
    <t>896</t>
  </si>
  <si>
    <t>899</t>
  </si>
  <si>
    <t>906</t>
  </si>
  <si>
    <t>918</t>
  </si>
  <si>
    <t>949</t>
  </si>
  <si>
    <t>961</t>
  </si>
  <si>
    <t>983</t>
  </si>
  <si>
    <t>996</t>
  </si>
  <si>
    <t>1019</t>
  </si>
  <si>
    <t>1030</t>
  </si>
  <si>
    <t>1031</t>
  </si>
  <si>
    <t>1038</t>
  </si>
  <si>
    <t>1039</t>
  </si>
  <si>
    <t>1047</t>
  </si>
  <si>
    <t>1051</t>
  </si>
  <si>
    <t>1053</t>
  </si>
  <si>
    <t>1055</t>
  </si>
  <si>
    <t>1058</t>
  </si>
  <si>
    <t>1067</t>
  </si>
  <si>
    <t>1068</t>
  </si>
  <si>
    <t>1080</t>
  </si>
  <si>
    <t>1091</t>
  </si>
  <si>
    <t>1107</t>
  </si>
  <si>
    <t>1112</t>
  </si>
  <si>
    <t>1113</t>
  </si>
  <si>
    <t>1136</t>
  </si>
  <si>
    <t>1163</t>
  </si>
  <si>
    <t>1173</t>
  </si>
  <si>
    <t>1183</t>
  </si>
  <si>
    <t>1192</t>
  </si>
  <si>
    <t>1215</t>
  </si>
  <si>
    <t>1219</t>
  </si>
  <si>
    <t>1243</t>
  </si>
  <si>
    <t>1259</t>
  </si>
  <si>
    <t>1262</t>
  </si>
  <si>
    <t>1264</t>
  </si>
  <si>
    <t>1268</t>
  </si>
  <si>
    <t>1271</t>
  </si>
  <si>
    <t>1275</t>
  </si>
  <si>
    <t>1294</t>
  </si>
  <si>
    <t>1296</t>
  </si>
  <si>
    <t>1304</t>
  </si>
  <si>
    <t>1321</t>
  </si>
  <si>
    <t>1331</t>
  </si>
  <si>
    <t>1370</t>
  </si>
  <si>
    <t>1372</t>
  </si>
  <si>
    <t>1388</t>
  </si>
  <si>
    <t>1394</t>
  </si>
  <si>
    <t>1397</t>
  </si>
  <si>
    <t>1411</t>
  </si>
  <si>
    <t>1414</t>
  </si>
  <si>
    <t>1423</t>
  </si>
  <si>
    <t>1427</t>
  </si>
  <si>
    <t>1433</t>
  </si>
  <si>
    <t>1441</t>
  </si>
  <si>
    <t>1447</t>
  </si>
  <si>
    <t>1462</t>
  </si>
  <si>
    <t>1463</t>
  </si>
  <si>
    <t>1466</t>
  </si>
  <si>
    <t>1486</t>
  </si>
  <si>
    <t>1503</t>
  </si>
  <si>
    <t>1512</t>
  </si>
  <si>
    <t>1585</t>
  </si>
  <si>
    <t>1586</t>
  </si>
  <si>
    <t>1591</t>
  </si>
  <si>
    <t>1594</t>
  </si>
  <si>
    <t>1608</t>
  </si>
  <si>
    <t>1610</t>
  </si>
  <si>
    <t>1618</t>
  </si>
  <si>
    <t>1621</t>
  </si>
  <si>
    <t>1667</t>
  </si>
  <si>
    <t>1676</t>
  </si>
  <si>
    <t>1711</t>
  </si>
  <si>
    <t>1716</t>
  </si>
  <si>
    <t>1717</t>
  </si>
  <si>
    <t>1732</t>
  </si>
  <si>
    <t>1760</t>
  </si>
  <si>
    <t>1787</t>
  </si>
  <si>
    <t>1794</t>
  </si>
  <si>
    <t>1796</t>
  </si>
  <si>
    <t>1820</t>
  </si>
  <si>
    <t>1828</t>
  </si>
  <si>
    <t>1844</t>
  </si>
  <si>
    <t>1855</t>
  </si>
  <si>
    <t>1856</t>
  </si>
  <si>
    <t>1858</t>
  </si>
  <si>
    <t>1863</t>
  </si>
  <si>
    <t>1869</t>
  </si>
  <si>
    <t>1892</t>
  </si>
  <si>
    <t>1895</t>
  </si>
  <si>
    <t>1901</t>
  </si>
  <si>
    <t>1905</t>
  </si>
  <si>
    <t>1907</t>
  </si>
  <si>
    <t>1909</t>
  </si>
  <si>
    <t>1913</t>
  </si>
  <si>
    <t>1921</t>
  </si>
  <si>
    <t>1924</t>
  </si>
  <si>
    <t>1934</t>
  </si>
  <si>
    <t>1941</t>
  </si>
  <si>
    <t>1951</t>
  </si>
  <si>
    <t>1959</t>
  </si>
  <si>
    <t>1966</t>
  </si>
  <si>
    <t>1975</t>
  </si>
  <si>
    <t>1977</t>
  </si>
  <si>
    <t>1979</t>
  </si>
  <si>
    <t>1984</t>
  </si>
  <si>
    <t>1985</t>
  </si>
  <si>
    <t>1992</t>
  </si>
  <si>
    <t>1993</t>
  </si>
  <si>
    <t>2018</t>
  </si>
  <si>
    <t>2027</t>
  </si>
  <si>
    <t>2028</t>
  </si>
  <si>
    <t>2066</t>
  </si>
  <si>
    <t>2071</t>
  </si>
  <si>
    <t>2084</t>
  </si>
  <si>
    <t>2087</t>
  </si>
  <si>
    <t>2094</t>
  </si>
  <si>
    <t>2100</t>
  </si>
  <si>
    <t>2109</t>
  </si>
  <si>
    <t>2111</t>
  </si>
  <si>
    <t>2125</t>
  </si>
  <si>
    <t>2148</t>
  </si>
  <si>
    <t>2151</t>
  </si>
  <si>
    <t>2152</t>
  </si>
  <si>
    <t>2165</t>
  </si>
  <si>
    <t>2166</t>
  </si>
  <si>
    <t>2177</t>
  </si>
  <si>
    <t>2181</t>
  </si>
  <si>
    <t>2190</t>
  </si>
  <si>
    <t>2192</t>
  </si>
  <si>
    <t>2194</t>
  </si>
  <si>
    <t>2195</t>
  </si>
  <si>
    <t>2196</t>
  </si>
  <si>
    <t>2203</t>
  </si>
  <si>
    <t>2218</t>
  </si>
  <si>
    <t>2221</t>
  </si>
  <si>
    <t>2244</t>
  </si>
  <si>
    <t>2261</t>
  </si>
  <si>
    <t>2266</t>
  </si>
  <si>
    <t>2287</t>
  </si>
  <si>
    <t>2301</t>
  </si>
  <si>
    <t>2307</t>
  </si>
  <si>
    <t>2308</t>
  </si>
  <si>
    <t>2328</t>
  </si>
  <si>
    <t>2331</t>
  </si>
  <si>
    <t>2339</t>
  </si>
  <si>
    <t>2358</t>
  </si>
  <si>
    <t>2361</t>
  </si>
  <si>
    <t>2406</t>
  </si>
  <si>
    <t>2407</t>
  </si>
  <si>
    <t>2421</t>
  </si>
  <si>
    <t>2423</t>
  </si>
  <si>
    <t>2426</t>
  </si>
  <si>
    <t>2431</t>
  </si>
  <si>
    <t>2432</t>
  </si>
  <si>
    <t>2437</t>
  </si>
  <si>
    <t>2450</t>
  </si>
  <si>
    <t>2484</t>
  </si>
  <si>
    <t>2488</t>
  </si>
  <si>
    <t>2493</t>
  </si>
  <si>
    <t>2509</t>
  </si>
  <si>
    <t>2514</t>
  </si>
  <si>
    <t>2531</t>
  </si>
  <si>
    <t>2548</t>
  </si>
  <si>
    <t>2551</t>
  </si>
  <si>
    <t>2553</t>
  </si>
  <si>
    <t>2563</t>
  </si>
  <si>
    <t>2568</t>
  </si>
  <si>
    <t>2571</t>
  </si>
  <si>
    <t>2575</t>
  </si>
  <si>
    <t>2577</t>
  </si>
  <si>
    <t>2580</t>
  </si>
  <si>
    <t>2588</t>
  </si>
  <si>
    <t>2617</t>
  </si>
  <si>
    <t>2626</t>
  </si>
  <si>
    <t>2635</t>
  </si>
  <si>
    <t>2680</t>
  </si>
  <si>
    <t>2696</t>
  </si>
  <si>
    <t>2697</t>
  </si>
  <si>
    <t>2729</t>
  </si>
  <si>
    <t>2736</t>
  </si>
  <si>
    <t>2744</t>
  </si>
  <si>
    <t>2763</t>
  </si>
  <si>
    <t>2764</t>
  </si>
  <si>
    <t>2766</t>
  </si>
  <si>
    <t>2770</t>
  </si>
  <si>
    <t>2778</t>
  </si>
  <si>
    <t>2793</t>
  </si>
  <si>
    <t>2820</t>
  </si>
  <si>
    <t>2845</t>
  </si>
  <si>
    <t>2852</t>
  </si>
  <si>
    <t>2854</t>
  </si>
  <si>
    <t>2858</t>
  </si>
  <si>
    <t>2862</t>
  </si>
  <si>
    <t>2876</t>
  </si>
  <si>
    <t>2886</t>
  </si>
  <si>
    <t>2887</t>
  </si>
  <si>
    <t>2888</t>
  </si>
  <si>
    <t>2890</t>
  </si>
  <si>
    <t>2891</t>
  </si>
  <si>
    <t>2907</t>
  </si>
  <si>
    <t>2926</t>
  </si>
  <si>
    <t>2948</t>
  </si>
  <si>
    <t>2955</t>
  </si>
  <si>
    <t>2959</t>
  </si>
  <si>
    <t>2961</t>
  </si>
  <si>
    <t>2978</t>
  </si>
  <si>
    <t>2985</t>
  </si>
  <si>
    <t>2990</t>
  </si>
  <si>
    <t>2996</t>
  </si>
  <si>
    <t>2999</t>
  </si>
  <si>
    <t>3040</t>
  </si>
  <si>
    <t>3043</t>
  </si>
  <si>
    <t>3046</t>
  </si>
  <si>
    <t>3047</t>
  </si>
  <si>
    <t>3061</t>
  </si>
  <si>
    <t>3068</t>
  </si>
  <si>
    <t>3069</t>
  </si>
  <si>
    <t>3084</t>
  </si>
  <si>
    <t>3087</t>
  </si>
  <si>
    <t>3095</t>
  </si>
  <si>
    <t>3096</t>
  </si>
  <si>
    <t>3111</t>
  </si>
  <si>
    <t>3118</t>
  </si>
  <si>
    <t>3127</t>
  </si>
  <si>
    <t>3129</t>
  </si>
  <si>
    <t>3168</t>
  </si>
  <si>
    <t>3180</t>
  </si>
  <si>
    <t>3185</t>
  </si>
  <si>
    <t>3205</t>
  </si>
  <si>
    <t>3210</t>
  </si>
  <si>
    <t>3250</t>
  </si>
  <si>
    <t>3260</t>
  </si>
  <si>
    <t>3261</t>
  </si>
  <si>
    <t>3266</t>
  </si>
  <si>
    <t>3270</t>
  </si>
  <si>
    <t>3286</t>
  </si>
  <si>
    <t>3296</t>
  </si>
  <si>
    <t>3307</t>
  </si>
  <si>
    <t>3312</t>
  </si>
  <si>
    <t>3322</t>
  </si>
  <si>
    <t>3323</t>
  </si>
  <si>
    <t>3335</t>
  </si>
  <si>
    <t>3337</t>
  </si>
  <si>
    <t>3341</t>
  </si>
  <si>
    <t>3349</t>
  </si>
  <si>
    <t>3350</t>
  </si>
  <si>
    <t>3370</t>
  </si>
  <si>
    <t>3372</t>
  </si>
  <si>
    <t>3384</t>
  </si>
  <si>
    <t>3402</t>
  </si>
  <si>
    <t>3413</t>
  </si>
  <si>
    <t>3420</t>
  </si>
  <si>
    <t>3431</t>
  </si>
  <si>
    <t>3439</t>
  </si>
  <si>
    <t>3452</t>
  </si>
  <si>
    <t>3453</t>
  </si>
  <si>
    <t>3461</t>
  </si>
  <si>
    <t>3464</t>
  </si>
  <si>
    <t>3468</t>
  </si>
  <si>
    <t>3472</t>
  </si>
  <si>
    <t>3473</t>
  </si>
  <si>
    <t>3476</t>
  </si>
  <si>
    <t>3485</t>
  </si>
  <si>
    <t>3487</t>
  </si>
  <si>
    <t>3508</t>
  </si>
  <si>
    <t>3524</t>
  </si>
  <si>
    <t>3547</t>
  </si>
  <si>
    <t>3560</t>
  </si>
  <si>
    <t>3561</t>
  </si>
  <si>
    <t>3580</t>
  </si>
  <si>
    <t>3587</t>
  </si>
  <si>
    <t>3588</t>
  </si>
  <si>
    <t>3599</t>
  </si>
  <si>
    <t>3603</t>
  </si>
  <si>
    <t>3610</t>
  </si>
  <si>
    <t>3611</t>
  </si>
  <si>
    <t>3615</t>
  </si>
  <si>
    <t>3621</t>
  </si>
  <si>
    <t>3629</t>
  </si>
  <si>
    <t>3632</t>
  </si>
  <si>
    <t>3654</t>
  </si>
  <si>
    <t>3662</t>
  </si>
  <si>
    <t>3664</t>
  </si>
  <si>
    <t>3678</t>
  </si>
  <si>
    <t>3687</t>
  </si>
  <si>
    <t>3695</t>
  </si>
  <si>
    <t>3714</t>
  </si>
  <si>
    <t>3735</t>
  </si>
  <si>
    <t>3765</t>
  </si>
  <si>
    <t>3790</t>
  </si>
  <si>
    <t>3792</t>
  </si>
  <si>
    <t>3799</t>
  </si>
  <si>
    <t>3801</t>
  </si>
  <si>
    <t>3806</t>
  </si>
  <si>
    <t>3813</t>
  </si>
  <si>
    <t>3825</t>
  </si>
  <si>
    <t>3826</t>
  </si>
  <si>
    <t>3830</t>
  </si>
  <si>
    <t>3842</t>
  </si>
  <si>
    <t>3848</t>
  </si>
  <si>
    <t>3850</t>
  </si>
  <si>
    <t>8</t>
  </si>
  <si>
    <t>12</t>
  </si>
  <si>
    <t>16</t>
  </si>
  <si>
    <t>21</t>
  </si>
  <si>
    <t>44</t>
  </si>
  <si>
    <t>48</t>
  </si>
  <si>
    <t>52</t>
  </si>
  <si>
    <t>73</t>
  </si>
  <si>
    <t>84</t>
  </si>
  <si>
    <t>88</t>
  </si>
  <si>
    <t>91</t>
  </si>
  <si>
    <t>112</t>
  </si>
  <si>
    <t>121</t>
  </si>
  <si>
    <t>126</t>
  </si>
  <si>
    <t>130</t>
  </si>
  <si>
    <t>132</t>
  </si>
  <si>
    <t>134</t>
  </si>
  <si>
    <t>140</t>
  </si>
  <si>
    <t>142</t>
  </si>
  <si>
    <t>163</t>
  </si>
  <si>
    <t>176</t>
  </si>
  <si>
    <t>187</t>
  </si>
  <si>
    <t>197</t>
  </si>
  <si>
    <t>203</t>
  </si>
  <si>
    <t>212</t>
  </si>
  <si>
    <t>215</t>
  </si>
  <si>
    <t>222</t>
  </si>
  <si>
    <t>229</t>
  </si>
  <si>
    <t>246</t>
  </si>
  <si>
    <t>265</t>
  </si>
  <si>
    <t>266</t>
  </si>
  <si>
    <t>272</t>
  </si>
  <si>
    <t>287</t>
  </si>
  <si>
    <t>296</t>
  </si>
  <si>
    <t>299</t>
  </si>
  <si>
    <t>310</t>
  </si>
  <si>
    <t>325</t>
  </si>
  <si>
    <t>338</t>
  </si>
  <si>
    <t>352</t>
  </si>
  <si>
    <t>368</t>
  </si>
  <si>
    <t>370</t>
  </si>
  <si>
    <t>393</t>
  </si>
  <si>
    <t>399</t>
  </si>
  <si>
    <t>410</t>
  </si>
  <si>
    <t>414</t>
  </si>
  <si>
    <t>442</t>
  </si>
  <si>
    <t>453</t>
  </si>
  <si>
    <t>467</t>
  </si>
  <si>
    <t>480</t>
  </si>
  <si>
    <t>482</t>
  </si>
  <si>
    <t>487</t>
  </si>
  <si>
    <t>489</t>
  </si>
  <si>
    <t>495</t>
  </si>
  <si>
    <t>510</t>
  </si>
  <si>
    <t>514</t>
  </si>
  <si>
    <t>526</t>
  </si>
  <si>
    <t>531</t>
  </si>
  <si>
    <t>536</t>
  </si>
  <si>
    <t>553</t>
  </si>
  <si>
    <t>566</t>
  </si>
  <si>
    <t>577</t>
  </si>
  <si>
    <t>597</t>
  </si>
  <si>
    <t>611</t>
  </si>
  <si>
    <t>615</t>
  </si>
  <si>
    <t>629</t>
  </si>
  <si>
    <t>653</t>
  </si>
  <si>
    <t>661</t>
  </si>
  <si>
    <t>687</t>
  </si>
  <si>
    <t>721</t>
  </si>
  <si>
    <t>723</t>
  </si>
  <si>
    <t>730</t>
  </si>
  <si>
    <t>740</t>
  </si>
  <si>
    <t>745</t>
  </si>
  <si>
    <t>747</t>
  </si>
  <si>
    <t>754</t>
  </si>
  <si>
    <t>779</t>
  </si>
  <si>
    <t>785</t>
  </si>
  <si>
    <t>789</t>
  </si>
  <si>
    <t>800</t>
  </si>
  <si>
    <t>811</t>
  </si>
  <si>
    <t>837</t>
  </si>
  <si>
    <t>850</t>
  </si>
  <si>
    <t>858</t>
  </si>
  <si>
    <t>862</t>
  </si>
  <si>
    <t>865</t>
  </si>
  <si>
    <t>878</t>
  </si>
  <si>
    <t>886</t>
  </si>
  <si>
    <t>888</t>
  </si>
  <si>
    <t>893</t>
  </si>
  <si>
    <t>904</t>
  </si>
  <si>
    <t>908</t>
  </si>
  <si>
    <t>909</t>
  </si>
  <si>
    <t>913</t>
  </si>
  <si>
    <t>916</t>
  </si>
  <si>
    <t>928</t>
  </si>
  <si>
    <t>930</t>
  </si>
  <si>
    <t>941</t>
  </si>
  <si>
    <t>942</t>
  </si>
  <si>
    <t>945</t>
  </si>
  <si>
    <t>956</t>
  </si>
  <si>
    <t>977</t>
  </si>
  <si>
    <t>981</t>
  </si>
  <si>
    <t>982</t>
  </si>
  <si>
    <t>990</t>
  </si>
  <si>
    <t>1003</t>
  </si>
  <si>
    <t>1006</t>
  </si>
  <si>
    <t>1011</t>
  </si>
  <si>
    <t>1016</t>
  </si>
  <si>
    <t>1042</t>
  </si>
  <si>
    <t>1071</t>
  </si>
  <si>
    <t>1072</t>
  </si>
  <si>
    <t>1083</t>
  </si>
  <si>
    <t>1084</t>
  </si>
  <si>
    <t>1106</t>
  </si>
  <si>
    <t>1117</t>
  </si>
  <si>
    <t>1119</t>
  </si>
  <si>
    <t>1149</t>
  </si>
  <si>
    <t>1152</t>
  </si>
  <si>
    <t>1155</t>
  </si>
  <si>
    <t>1228</t>
  </si>
  <si>
    <t>1236</t>
  </si>
  <si>
    <t>1248</t>
  </si>
  <si>
    <t>1250</t>
  </si>
  <si>
    <t>1272</t>
  </si>
  <si>
    <t>1278</t>
  </si>
  <si>
    <t>1318</t>
  </si>
  <si>
    <t>1320</t>
  </si>
  <si>
    <t>1337</t>
  </si>
  <si>
    <t>1345</t>
  </si>
  <si>
    <t>1354</t>
  </si>
  <si>
    <t>1374</t>
  </si>
  <si>
    <t>1379</t>
  </si>
  <si>
    <t>1398</t>
  </si>
  <si>
    <t>1402</t>
  </si>
  <si>
    <t>1421</t>
  </si>
  <si>
    <t>1424</t>
  </si>
  <si>
    <t>1458</t>
  </si>
  <si>
    <t>1476</t>
  </si>
  <si>
    <t>1477</t>
  </si>
  <si>
    <t>1498</t>
  </si>
  <si>
    <t>1530</t>
  </si>
  <si>
    <t>1534</t>
  </si>
  <si>
    <t>1567</t>
  </si>
  <si>
    <t>1574</t>
  </si>
  <si>
    <t>1576</t>
  </si>
  <si>
    <t>1600</t>
  </si>
  <si>
    <t>1603</t>
  </si>
  <si>
    <t>1614</t>
  </si>
  <si>
    <t>1622</t>
  </si>
  <si>
    <t>1629</t>
  </si>
  <si>
    <t>1644</t>
  </si>
  <si>
    <t>1646</t>
  </si>
  <si>
    <t>1655</t>
  </si>
  <si>
    <t>1663</t>
  </si>
  <si>
    <t>1678</t>
  </si>
  <si>
    <t>1682</t>
  </si>
  <si>
    <t>1691</t>
  </si>
  <si>
    <t>1707</t>
  </si>
  <si>
    <t>1715</t>
  </si>
  <si>
    <t>1719</t>
  </si>
  <si>
    <t>1720</t>
  </si>
  <si>
    <t>1735</t>
  </si>
  <si>
    <t>1738</t>
  </si>
  <si>
    <t>1758</t>
  </si>
  <si>
    <t>1779</t>
  </si>
  <si>
    <t>1784</t>
  </si>
  <si>
    <t>1795</t>
  </si>
  <si>
    <t>1809</t>
  </si>
  <si>
    <t>1813</t>
  </si>
  <si>
    <t>1816</t>
  </si>
  <si>
    <t>1823</t>
  </si>
  <si>
    <t>1830</t>
  </si>
  <si>
    <t>1842</t>
  </si>
  <si>
    <t>1849</t>
  </si>
  <si>
    <t>1851</t>
  </si>
  <si>
    <t>1865</t>
  </si>
  <si>
    <t>1872</t>
  </si>
  <si>
    <t>1884</t>
  </si>
  <si>
    <t>1906</t>
  </si>
  <si>
    <t>1911</t>
  </si>
  <si>
    <t>1918</t>
  </si>
  <si>
    <t>1926</t>
  </si>
  <si>
    <t>1935</t>
  </si>
  <si>
    <t>1963</t>
  </si>
  <si>
    <t>2002</t>
  </si>
  <si>
    <t>2017</t>
  </si>
  <si>
    <t>2029</t>
  </si>
  <si>
    <t>2030</t>
  </si>
  <si>
    <t>2031</t>
  </si>
  <si>
    <t>2036</t>
  </si>
  <si>
    <t>2037</t>
  </si>
  <si>
    <t>2040</t>
  </si>
  <si>
    <t>2048</t>
  </si>
  <si>
    <t>2054</t>
  </si>
  <si>
    <t>2061</t>
  </si>
  <si>
    <t>2062</t>
  </si>
  <si>
    <t>2076</t>
  </si>
  <si>
    <t>2080</t>
  </si>
  <si>
    <t>2081</t>
  </si>
  <si>
    <t>2091</t>
  </si>
  <si>
    <t>2104</t>
  </si>
  <si>
    <t>2106</t>
  </si>
  <si>
    <t>2108</t>
  </si>
  <si>
    <t>2112</t>
  </si>
  <si>
    <t>2115</t>
  </si>
  <si>
    <t>2121</t>
  </si>
  <si>
    <t>2126</t>
  </si>
  <si>
    <t>2129</t>
  </si>
  <si>
    <t>2130</t>
  </si>
  <si>
    <t>2140</t>
  </si>
  <si>
    <t>2142</t>
  </si>
  <si>
    <t>2178</t>
  </si>
  <si>
    <t>2185</t>
  </si>
  <si>
    <t>2202</t>
  </si>
  <si>
    <t>2213</t>
  </si>
  <si>
    <t>2233</t>
  </si>
  <si>
    <t>2249</t>
  </si>
  <si>
    <t>2250</t>
  </si>
  <si>
    <t>2253</t>
  </si>
  <si>
    <t>2260</t>
  </si>
  <si>
    <t>2317</t>
  </si>
  <si>
    <t>2325</t>
  </si>
  <si>
    <t>2349</t>
  </si>
  <si>
    <t>2350</t>
  </si>
  <si>
    <t>2355</t>
  </si>
  <si>
    <t>2362</t>
  </si>
  <si>
    <t>2385</t>
  </si>
  <si>
    <t>2392</t>
  </si>
  <si>
    <t>2397</t>
  </si>
  <si>
    <t>2415</t>
  </si>
  <si>
    <t>2433</t>
  </si>
  <si>
    <t>2464</t>
  </si>
  <si>
    <t>2470</t>
  </si>
  <si>
    <t>2479</t>
  </si>
  <si>
    <t>2481</t>
  </si>
  <si>
    <t>2490</t>
  </si>
  <si>
    <t>2496</t>
  </si>
  <si>
    <t>2512</t>
  </si>
  <si>
    <t>2542</t>
  </si>
  <si>
    <t>2564</t>
  </si>
  <si>
    <t>2569</t>
  </si>
  <si>
    <t>2573</t>
  </si>
  <si>
    <t>2596</t>
  </si>
  <si>
    <t>2606</t>
  </si>
  <si>
    <t>2615</t>
  </si>
  <si>
    <t>2628</t>
  </si>
  <si>
    <t>2630</t>
  </si>
  <si>
    <t>2655</t>
  </si>
  <si>
    <t>2660</t>
  </si>
  <si>
    <t>2667</t>
  </si>
  <si>
    <t>2670</t>
  </si>
  <si>
    <t>2686</t>
  </si>
  <si>
    <t>2714</t>
  </si>
  <si>
    <t>2724</t>
  </si>
  <si>
    <t>2741</t>
  </si>
  <si>
    <t>2765</t>
  </si>
  <si>
    <t>2787</t>
  </si>
  <si>
    <t>2809</t>
  </si>
  <si>
    <t>2817</t>
  </si>
  <si>
    <t>2818</t>
  </si>
  <si>
    <t>2824</t>
  </si>
  <si>
    <t>2834</t>
  </si>
  <si>
    <t>2850</t>
  </si>
  <si>
    <t>2875</t>
  </si>
  <si>
    <t>2877</t>
  </si>
  <si>
    <t>2878</t>
  </si>
  <si>
    <t>2879</t>
  </si>
  <si>
    <t>2896</t>
  </si>
  <si>
    <t>2906</t>
  </si>
  <si>
    <t>2911</t>
  </si>
  <si>
    <t>2916</t>
  </si>
  <si>
    <t>2917</t>
  </si>
  <si>
    <t>2922</t>
  </si>
  <si>
    <t>2930</t>
  </si>
  <si>
    <t>2940</t>
  </si>
  <si>
    <t>2965</t>
  </si>
  <si>
    <t>2988</t>
  </si>
  <si>
    <t>3020</t>
  </si>
  <si>
    <t>3024</t>
  </si>
  <si>
    <t>3030</t>
  </si>
  <si>
    <t>3039</t>
  </si>
  <si>
    <t>3044</t>
  </si>
  <si>
    <t>3050</t>
  </si>
  <si>
    <t>3051</t>
  </si>
  <si>
    <t>3056</t>
  </si>
  <si>
    <t>3058</t>
  </si>
  <si>
    <t>3062</t>
  </si>
  <si>
    <t>3066</t>
  </si>
  <si>
    <t>3071</t>
  </si>
  <si>
    <t>3078</t>
  </si>
  <si>
    <t>3079</t>
  </si>
  <si>
    <t>3082</t>
  </si>
  <si>
    <t>3086</t>
  </si>
  <si>
    <t>3100</t>
  </si>
  <si>
    <t>3104</t>
  </si>
  <si>
    <t>3109</t>
  </si>
  <si>
    <t>3123</t>
  </si>
  <si>
    <t>3132</t>
  </si>
  <si>
    <t>3134</t>
  </si>
  <si>
    <t>3143</t>
  </si>
  <si>
    <t>3166</t>
  </si>
  <si>
    <t>3175</t>
  </si>
  <si>
    <t>3176</t>
  </si>
  <si>
    <t>3207</t>
  </si>
  <si>
    <t>3211</t>
  </si>
  <si>
    <t>3227</t>
  </si>
  <si>
    <t>3235</t>
  </si>
  <si>
    <t>3236</t>
  </si>
  <si>
    <t>3248</t>
  </si>
  <si>
    <t>3253</t>
  </si>
  <si>
    <t>3301</t>
  </si>
  <si>
    <t>3311</t>
  </si>
  <si>
    <t>3333</t>
  </si>
  <si>
    <t>3354</t>
  </si>
  <si>
    <t>3357</t>
  </si>
  <si>
    <t>3358</t>
  </si>
  <si>
    <t>3380</t>
  </si>
  <si>
    <t>3385</t>
  </si>
  <si>
    <t>3397</t>
  </si>
  <si>
    <t>3398</t>
  </si>
  <si>
    <t>3403</t>
  </si>
  <si>
    <t>3414</t>
  </si>
  <si>
    <t>3422</t>
  </si>
  <si>
    <t>3423</t>
  </si>
  <si>
    <t>3441</t>
  </si>
  <si>
    <t>3446</t>
  </si>
  <si>
    <t>3471</t>
  </si>
  <si>
    <t>3478</t>
  </si>
  <si>
    <t>3480</t>
  </si>
  <si>
    <t>3491</t>
  </si>
  <si>
    <t>3493</t>
  </si>
  <si>
    <t>3494</t>
  </si>
  <si>
    <t>3506</t>
  </si>
  <si>
    <t>3512</t>
  </si>
  <si>
    <t>3515</t>
  </si>
  <si>
    <t>3537</t>
  </si>
  <si>
    <t>3539</t>
  </si>
  <si>
    <t>3544</t>
  </si>
  <si>
    <t>3553</t>
  </si>
  <si>
    <t>3554</t>
  </si>
  <si>
    <t>3584</t>
  </si>
  <si>
    <t>3589</t>
  </si>
  <si>
    <t>3590</t>
  </si>
  <si>
    <t>3593</t>
  </si>
  <si>
    <t>3597</t>
  </si>
  <si>
    <t>3602</t>
  </si>
  <si>
    <t>3608</t>
  </si>
  <si>
    <t>3612</t>
  </si>
  <si>
    <t>3620</t>
  </si>
  <si>
    <t>3622</t>
  </si>
  <si>
    <t>3648</t>
  </si>
  <si>
    <t>3652</t>
  </si>
  <si>
    <t>3670</t>
  </si>
  <si>
    <t>3673</t>
  </si>
  <si>
    <t>3677</t>
  </si>
  <si>
    <t>3688</t>
  </si>
  <si>
    <t>3702</t>
  </si>
  <si>
    <t>3706</t>
  </si>
  <si>
    <t>3711</t>
  </si>
  <si>
    <t>3733</t>
  </si>
  <si>
    <t>3740</t>
  </si>
  <si>
    <t>3748</t>
  </si>
  <si>
    <t>3758</t>
  </si>
  <si>
    <t>3780</t>
  </si>
  <si>
    <t>3781</t>
  </si>
  <si>
    <t>3817</t>
  </si>
  <si>
    <t>3824</t>
  </si>
  <si>
    <t>3835</t>
  </si>
  <si>
    <t>3837</t>
  </si>
  <si>
    <t>3845</t>
  </si>
  <si>
    <t>28</t>
  </si>
  <si>
    <t>35</t>
  </si>
  <si>
    <t>39</t>
  </si>
  <si>
    <t>46</t>
  </si>
  <si>
    <t>53</t>
  </si>
  <si>
    <t>69</t>
  </si>
  <si>
    <t>75</t>
  </si>
  <si>
    <t>76</t>
  </si>
  <si>
    <t>77</t>
  </si>
  <si>
    <t>78</t>
  </si>
  <si>
    <t>82</t>
  </si>
  <si>
    <t>115</t>
  </si>
  <si>
    <t>117</t>
  </si>
  <si>
    <t>119</t>
  </si>
  <si>
    <t>155</t>
  </si>
  <si>
    <t>156</t>
  </si>
  <si>
    <t>162</t>
  </si>
  <si>
    <t>168</t>
  </si>
  <si>
    <t>182</t>
  </si>
  <si>
    <t>193</t>
  </si>
  <si>
    <t>208</t>
  </si>
  <si>
    <t>219</t>
  </si>
  <si>
    <t>223</t>
  </si>
  <si>
    <t>232</t>
  </si>
  <si>
    <t>241</t>
  </si>
  <si>
    <t>242</t>
  </si>
  <si>
    <t>270</t>
  </si>
  <si>
    <t>271</t>
  </si>
  <si>
    <t>281</t>
  </si>
  <si>
    <t>288</t>
  </si>
  <si>
    <t>292</t>
  </si>
  <si>
    <t>306</t>
  </si>
  <si>
    <t>313</t>
  </si>
  <si>
    <t>317</t>
  </si>
  <si>
    <t>332</t>
  </si>
  <si>
    <t>356</t>
  </si>
  <si>
    <t>390</t>
  </si>
  <si>
    <t>396</t>
  </si>
  <si>
    <t>398</t>
  </si>
  <si>
    <t>405</t>
  </si>
  <si>
    <t>429</t>
  </si>
  <si>
    <t>438</t>
  </si>
  <si>
    <t>441</t>
  </si>
  <si>
    <t>448</t>
  </si>
  <si>
    <t>475</t>
  </si>
  <si>
    <t>515</t>
  </si>
  <si>
    <t>523</t>
  </si>
  <si>
    <t>570</t>
  </si>
  <si>
    <t>576</t>
  </si>
  <si>
    <t>579</t>
  </si>
  <si>
    <t>582</t>
  </si>
  <si>
    <t>596</t>
  </si>
  <si>
    <t>612</t>
  </si>
  <si>
    <t>619</t>
  </si>
  <si>
    <t>621</t>
  </si>
  <si>
    <t>633</t>
  </si>
  <si>
    <t>652</t>
  </si>
  <si>
    <t>675</t>
  </si>
  <si>
    <t>676</t>
  </si>
  <si>
    <t>683</t>
  </si>
  <si>
    <t>686</t>
  </si>
  <si>
    <t>694</t>
  </si>
  <si>
    <t>695</t>
  </si>
  <si>
    <t>706</t>
  </si>
  <si>
    <t>714</t>
  </si>
  <si>
    <t>718</t>
  </si>
  <si>
    <t>732</t>
  </si>
  <si>
    <t>741</t>
  </si>
  <si>
    <t>743</t>
  </si>
  <si>
    <t>746</t>
  </si>
  <si>
    <t>757</t>
  </si>
  <si>
    <t>763</t>
  </si>
  <si>
    <t>778</t>
  </si>
  <si>
    <t>795</t>
  </si>
  <si>
    <t>797</t>
  </si>
  <si>
    <t>802</t>
  </si>
  <si>
    <t>814</t>
  </si>
  <si>
    <t>815</t>
  </si>
  <si>
    <t>818</t>
  </si>
  <si>
    <t>821</t>
  </si>
  <si>
    <t>827</t>
  </si>
  <si>
    <t>829</t>
  </si>
  <si>
    <t>830</t>
  </si>
  <si>
    <t>832</t>
  </si>
  <si>
    <t>836</t>
  </si>
  <si>
    <t>841</t>
  </si>
  <si>
    <t>842</t>
  </si>
  <si>
    <t>846</t>
  </si>
  <si>
    <t>848</t>
  </si>
  <si>
    <t>853</t>
  </si>
  <si>
    <t>874</t>
  </si>
  <si>
    <t>875</t>
  </si>
  <si>
    <t>883</t>
  </si>
  <si>
    <t>891</t>
  </si>
  <si>
    <t>921</t>
  </si>
  <si>
    <t>933</t>
  </si>
  <si>
    <t>938</t>
  </si>
  <si>
    <t>951</t>
  </si>
  <si>
    <t>958</t>
  </si>
  <si>
    <t>967</t>
  </si>
  <si>
    <t>972</t>
  </si>
  <si>
    <t>974</t>
  </si>
  <si>
    <t>997</t>
  </si>
  <si>
    <t>1000</t>
  </si>
  <si>
    <t>1009</t>
  </si>
  <si>
    <t>1014</t>
  </si>
  <si>
    <t>1025</t>
  </si>
  <si>
    <t>1027</t>
  </si>
  <si>
    <t>1048</t>
  </si>
  <si>
    <t>1050</t>
  </si>
  <si>
    <t>1060</t>
  </si>
  <si>
    <t>1061</t>
  </si>
  <si>
    <t>1075</t>
  </si>
  <si>
    <t>1088</t>
  </si>
  <si>
    <t>1096</t>
  </si>
  <si>
    <t>1128</t>
  </si>
  <si>
    <t>1132</t>
  </si>
  <si>
    <t>1145</t>
  </si>
  <si>
    <t>1146</t>
  </si>
  <si>
    <t>1165</t>
  </si>
  <si>
    <t>1206</t>
  </si>
  <si>
    <t>1210</t>
  </si>
  <si>
    <t>1213</t>
  </si>
  <si>
    <t>1223</t>
  </si>
  <si>
    <t>1224</t>
  </si>
  <si>
    <t>1231</t>
  </si>
  <si>
    <t>1242</t>
  </si>
  <si>
    <t>1245</t>
  </si>
  <si>
    <t>1254</t>
  </si>
  <si>
    <t>1266</t>
  </si>
  <si>
    <t>1273</t>
  </si>
  <si>
    <t>1303</t>
  </si>
  <si>
    <t>1312</t>
  </si>
  <si>
    <t>1335</t>
  </si>
  <si>
    <t>1340</t>
  </si>
  <si>
    <t>1365</t>
  </si>
  <si>
    <t>1385</t>
  </si>
  <si>
    <t>1386</t>
  </si>
  <si>
    <t>1390</t>
  </si>
  <si>
    <t>1392</t>
  </si>
  <si>
    <t>1401</t>
  </si>
  <si>
    <t>1419</t>
  </si>
  <si>
    <t>1431</t>
  </si>
  <si>
    <t>1448</t>
  </si>
  <si>
    <t>1479</t>
  </si>
  <si>
    <t>1492</t>
  </si>
  <si>
    <t>1513</t>
  </si>
  <si>
    <t>1516</t>
  </si>
  <si>
    <t>1517</t>
  </si>
  <si>
    <t>1524</t>
  </si>
  <si>
    <t>1559</t>
  </si>
  <si>
    <t>1560</t>
  </si>
  <si>
    <t>1562</t>
  </si>
  <si>
    <t>1577</t>
  </si>
  <si>
    <t>1580</t>
  </si>
  <si>
    <t>1605</t>
  </si>
  <si>
    <t>1615</t>
  </si>
  <si>
    <t>1628</t>
  </si>
  <si>
    <t>1631</t>
  </si>
  <si>
    <t>1637</t>
  </si>
  <si>
    <t>1639</t>
  </si>
  <si>
    <t>1650</t>
  </si>
  <si>
    <t>1710</t>
  </si>
  <si>
    <t>1734</t>
  </si>
  <si>
    <t>1736</t>
  </si>
  <si>
    <t>1742</t>
  </si>
  <si>
    <t>1747</t>
  </si>
  <si>
    <t>1752</t>
  </si>
  <si>
    <t>1757</t>
  </si>
  <si>
    <t>1769</t>
  </si>
  <si>
    <t>1771</t>
  </si>
  <si>
    <t>1780</t>
  </si>
  <si>
    <t>1785</t>
  </si>
  <si>
    <t>1791</t>
  </si>
  <si>
    <t>1818</t>
  </si>
  <si>
    <t>1822</t>
  </si>
  <si>
    <t>1825</t>
  </si>
  <si>
    <t>1829</t>
  </si>
  <si>
    <t>1831</t>
  </si>
  <si>
    <t>1832</t>
  </si>
  <si>
    <t>1834</t>
  </si>
  <si>
    <t>1835</t>
  </si>
  <si>
    <t>1836</t>
  </si>
  <si>
    <t>1846</t>
  </si>
  <si>
    <t>1854</t>
  </si>
  <si>
    <t>1857</t>
  </si>
  <si>
    <t>1883</t>
  </si>
  <si>
    <t>1891</t>
  </si>
  <si>
    <t>1893</t>
  </si>
  <si>
    <t>1896</t>
  </si>
  <si>
    <t>1898</t>
  </si>
  <si>
    <t>1931</t>
  </si>
  <si>
    <t>1936</t>
  </si>
  <si>
    <t>1937</t>
  </si>
  <si>
    <t>1940</t>
  </si>
  <si>
    <t>1942</t>
  </si>
  <si>
    <t>1944</t>
  </si>
  <si>
    <t>1956</t>
  </si>
  <si>
    <t>1961</t>
  </si>
  <si>
    <t>1971</t>
  </si>
  <si>
    <t>1996</t>
  </si>
  <si>
    <t>1997</t>
  </si>
  <si>
    <t>2005</t>
  </si>
  <si>
    <t>2007</t>
  </si>
  <si>
    <t>2009</t>
  </si>
  <si>
    <t>2033</t>
  </si>
  <si>
    <t>2043</t>
  </si>
  <si>
    <t>2067</t>
  </si>
  <si>
    <t>2070</t>
  </si>
  <si>
    <t>2083</t>
  </si>
  <si>
    <t>2097</t>
  </si>
  <si>
    <t>2101</t>
  </si>
  <si>
    <t>2149</t>
  </si>
  <si>
    <t>2162</t>
  </si>
  <si>
    <t>2163</t>
  </si>
  <si>
    <t>2164</t>
  </si>
  <si>
    <t>2169</t>
  </si>
  <si>
    <t>2191</t>
  </si>
  <si>
    <t>2193</t>
  </si>
  <si>
    <t>2209</t>
  </si>
  <si>
    <t>2210</t>
  </si>
  <si>
    <t>2223</t>
  </si>
  <si>
    <t>2225</t>
  </si>
  <si>
    <t>2237</t>
  </si>
  <si>
    <t>2238</t>
  </si>
  <si>
    <t>2252</t>
  </si>
  <si>
    <t>2272</t>
  </si>
  <si>
    <t>2285</t>
  </si>
  <si>
    <t>2294</t>
  </si>
  <si>
    <t>2304</t>
  </si>
  <si>
    <t>2310</t>
  </si>
  <si>
    <t>2314</t>
  </si>
  <si>
    <t>2319</t>
  </si>
  <si>
    <t>2326</t>
  </si>
  <si>
    <t>2329</t>
  </si>
  <si>
    <t>2352</t>
  </si>
  <si>
    <t>2371</t>
  </si>
  <si>
    <t>2374</t>
  </si>
  <si>
    <t>2388</t>
  </si>
  <si>
    <t>2395</t>
  </si>
  <si>
    <t>2403</t>
  </si>
  <si>
    <t>2404</t>
  </si>
  <si>
    <t>2405</t>
  </si>
  <si>
    <t>2409</t>
  </si>
  <si>
    <t>2420</t>
  </si>
  <si>
    <t>2442</t>
  </si>
  <si>
    <t>2453</t>
  </si>
  <si>
    <t>2457</t>
  </si>
  <si>
    <t>2461</t>
  </si>
  <si>
    <t>2468</t>
  </si>
  <si>
    <t>2483</t>
  </si>
  <si>
    <t>2487</t>
  </si>
  <si>
    <t>2491</t>
  </si>
  <si>
    <t>2499</t>
  </si>
  <si>
    <t>2511</t>
  </si>
  <si>
    <t>2525</t>
  </si>
  <si>
    <t>2527</t>
  </si>
  <si>
    <t>2538</t>
  </si>
  <si>
    <t>2560</t>
  </si>
  <si>
    <t>2567</t>
  </si>
  <si>
    <t>2591</t>
  </si>
  <si>
    <t>2594</t>
  </si>
  <si>
    <t>2616</t>
  </si>
  <si>
    <t>2644</t>
  </si>
  <si>
    <t>2647</t>
  </si>
  <si>
    <t>2652</t>
  </si>
  <si>
    <t>2673</t>
  </si>
  <si>
    <t>2677</t>
  </si>
  <si>
    <t>2698</t>
  </si>
  <si>
    <t>2726</t>
  </si>
  <si>
    <t>2730</t>
  </si>
  <si>
    <t>2738</t>
  </si>
  <si>
    <t>2739</t>
  </si>
  <si>
    <t>2746</t>
  </si>
  <si>
    <t>2747</t>
  </si>
  <si>
    <t>2756</t>
  </si>
  <si>
    <t>2771</t>
  </si>
  <si>
    <t>2794</t>
  </si>
  <si>
    <t>2796</t>
  </si>
  <si>
    <t>2833</t>
  </si>
  <si>
    <t>2835</t>
  </si>
  <si>
    <t>2842</t>
  </si>
  <si>
    <t>2849</t>
  </si>
  <si>
    <t>2869</t>
  </si>
  <si>
    <t>2873</t>
  </si>
  <si>
    <t>2881</t>
  </si>
  <si>
    <t>2935</t>
  </si>
  <si>
    <t>2943</t>
  </si>
  <si>
    <t>2949</t>
  </si>
  <si>
    <t>2950</t>
  </si>
  <si>
    <t>2957</t>
  </si>
  <si>
    <t>2967</t>
  </si>
  <si>
    <t>2969</t>
  </si>
  <si>
    <t>2971</t>
  </si>
  <si>
    <t>2979</t>
  </si>
  <si>
    <t>2981</t>
  </si>
  <si>
    <t>2983</t>
  </si>
  <si>
    <t>2989</t>
  </si>
  <si>
    <t>2991</t>
  </si>
  <si>
    <t>2995</t>
  </si>
  <si>
    <t>2997</t>
  </si>
  <si>
    <t>2998</t>
  </si>
  <si>
    <t>3012</t>
  </si>
  <si>
    <t>3016</t>
  </si>
  <si>
    <t>3032</t>
  </si>
  <si>
    <t>3036</t>
  </si>
  <si>
    <t>3057</t>
  </si>
  <si>
    <t>3063</t>
  </si>
  <si>
    <t>3077</t>
  </si>
  <si>
    <t>3080</t>
  </si>
  <si>
    <t>3083</t>
  </si>
  <si>
    <t>3088</t>
  </si>
  <si>
    <t>3110</t>
  </si>
  <si>
    <t>3131</t>
  </si>
  <si>
    <t>3133</t>
  </si>
  <si>
    <t>3141</t>
  </si>
  <si>
    <t>3181</t>
  </si>
  <si>
    <t>3187</t>
  </si>
  <si>
    <t>3199</t>
  </si>
  <si>
    <t>3239</t>
  </si>
  <si>
    <t>3242</t>
  </si>
  <si>
    <t>3262</t>
  </si>
  <si>
    <t>3271</t>
  </si>
  <si>
    <t>3287</t>
  </si>
  <si>
    <t>3304</t>
  </si>
  <si>
    <t>3319</t>
  </si>
  <si>
    <t>3321</t>
  </si>
  <si>
    <t>3326</t>
  </si>
  <si>
    <t>3327</t>
  </si>
  <si>
    <t>3332</t>
  </si>
  <si>
    <t>3343</t>
  </si>
  <si>
    <t>3359</t>
  </si>
  <si>
    <t>3381</t>
  </si>
  <si>
    <t>3387</t>
  </si>
  <si>
    <t>3408</t>
  </si>
  <si>
    <t>3418</t>
  </si>
  <si>
    <t>3425</t>
  </si>
  <si>
    <t>3429</t>
  </si>
  <si>
    <t>3430</t>
  </si>
  <si>
    <t>3440</t>
  </si>
  <si>
    <t>3445</t>
  </si>
  <si>
    <t>3454</t>
  </si>
  <si>
    <t>3465</t>
  </si>
  <si>
    <t>3474</t>
  </si>
  <si>
    <t>3489</t>
  </si>
  <si>
    <t>3495</t>
  </si>
  <si>
    <t>3496</t>
  </si>
  <si>
    <t>3498</t>
  </si>
  <si>
    <t>3505</t>
  </si>
  <si>
    <t>3521</t>
  </si>
  <si>
    <t>3542</t>
  </si>
  <si>
    <t>3557</t>
  </si>
  <si>
    <t>3565</t>
  </si>
  <si>
    <t>3578</t>
  </si>
  <si>
    <t>3585</t>
  </si>
  <si>
    <t>3601</t>
  </si>
  <si>
    <t>3607</t>
  </si>
  <si>
    <t>3626</t>
  </si>
  <si>
    <t>3633</t>
  </si>
  <si>
    <t>3634</t>
  </si>
  <si>
    <t>3636</t>
  </si>
  <si>
    <t>3649</t>
  </si>
  <si>
    <t>3679</t>
  </si>
  <si>
    <t>3690</t>
  </si>
  <si>
    <t>3697</t>
  </si>
  <si>
    <t>3718</t>
  </si>
  <si>
    <t>3730</t>
  </si>
  <si>
    <t>3737</t>
  </si>
  <si>
    <t>3742</t>
  </si>
  <si>
    <t>3757</t>
  </si>
  <si>
    <t>3761</t>
  </si>
  <si>
    <t>3764</t>
  </si>
  <si>
    <t>3767</t>
  </si>
  <si>
    <t>3770</t>
  </si>
  <si>
    <t>3773</t>
  </si>
  <si>
    <t>3775</t>
  </si>
  <si>
    <t>3778</t>
  </si>
  <si>
    <t>3779</t>
  </si>
  <si>
    <t>3787</t>
  </si>
  <si>
    <t>3802</t>
  </si>
  <si>
    <t>3812</t>
  </si>
  <si>
    <t>3827</t>
  </si>
  <si>
    <t>3828</t>
  </si>
  <si>
    <t>3832</t>
  </si>
  <si>
    <t>3</t>
  </si>
  <si>
    <t>19</t>
  </si>
  <si>
    <t>25</t>
  </si>
  <si>
    <t>38</t>
  </si>
  <si>
    <t>43</t>
  </si>
  <si>
    <t>50</t>
  </si>
  <si>
    <t>65</t>
  </si>
  <si>
    <t>87</t>
  </si>
  <si>
    <t>89</t>
  </si>
  <si>
    <t>108</t>
  </si>
  <si>
    <t>113</t>
  </si>
  <si>
    <t>135</t>
  </si>
  <si>
    <t>138</t>
  </si>
  <si>
    <t>143</t>
  </si>
  <si>
    <t>152</t>
  </si>
  <si>
    <t>171</t>
  </si>
  <si>
    <t>185</t>
  </si>
  <si>
    <t>199</t>
  </si>
  <si>
    <t>200</t>
  </si>
  <si>
    <t>205</t>
  </si>
  <si>
    <t>206</t>
  </si>
  <si>
    <t>213</t>
  </si>
  <si>
    <t>214</t>
  </si>
  <si>
    <t>231</t>
  </si>
  <si>
    <t>236</t>
  </si>
  <si>
    <t>240</t>
  </si>
  <si>
    <t>257</t>
  </si>
  <si>
    <t>291</t>
  </si>
  <si>
    <t>294</t>
  </si>
  <si>
    <t>301</t>
  </si>
  <si>
    <t>303</t>
  </si>
  <si>
    <t>331</t>
  </si>
  <si>
    <t>342</t>
  </si>
  <si>
    <t>350</t>
  </si>
  <si>
    <t>351</t>
  </si>
  <si>
    <t>354</t>
  </si>
  <si>
    <t>355</t>
  </si>
  <si>
    <t>359</t>
  </si>
  <si>
    <t>362</t>
  </si>
  <si>
    <t>364</t>
  </si>
  <si>
    <t>373</t>
  </si>
  <si>
    <t>378</t>
  </si>
  <si>
    <t>387</t>
  </si>
  <si>
    <t>394</t>
  </si>
  <si>
    <t>402</t>
  </si>
  <si>
    <t>420</t>
  </si>
  <si>
    <t>422</t>
  </si>
  <si>
    <t>440</t>
  </si>
  <si>
    <t>466</t>
  </si>
  <si>
    <t>470</t>
  </si>
  <si>
    <t>479</t>
  </si>
  <si>
    <t>491</t>
  </si>
  <si>
    <t>498</t>
  </si>
  <si>
    <t>503</t>
  </si>
  <si>
    <t>519</t>
  </si>
  <si>
    <t>538</t>
  </si>
  <si>
    <t>548</t>
  </si>
  <si>
    <t>550</t>
  </si>
  <si>
    <t>552</t>
  </si>
  <si>
    <t>561</t>
  </si>
  <si>
    <t>564</t>
  </si>
  <si>
    <t>603</t>
  </si>
  <si>
    <t>622</t>
  </si>
  <si>
    <t>634</t>
  </si>
  <si>
    <t>647</t>
  </si>
  <si>
    <t>650</t>
  </si>
  <si>
    <t>654</t>
  </si>
  <si>
    <t>667</t>
  </si>
  <si>
    <t>669</t>
  </si>
  <si>
    <t>677</t>
  </si>
  <si>
    <t>755</t>
  </si>
  <si>
    <t>759</t>
  </si>
  <si>
    <t>775</t>
  </si>
  <si>
    <t>788</t>
  </si>
  <si>
    <t>793</t>
  </si>
  <si>
    <t>796</t>
  </si>
  <si>
    <t>816</t>
  </si>
  <si>
    <t>819</t>
  </si>
  <si>
    <t>825</t>
  </si>
  <si>
    <t>834</t>
  </si>
  <si>
    <t>857</t>
  </si>
  <si>
    <t>859</t>
  </si>
  <si>
    <t>861</t>
  </si>
  <si>
    <t>866</t>
  </si>
  <si>
    <t>880</t>
  </si>
  <si>
    <t>890</t>
  </si>
  <si>
    <t>901</t>
  </si>
  <si>
    <t>912</t>
  </si>
  <si>
    <t>926</t>
  </si>
  <si>
    <t>934</t>
  </si>
  <si>
    <t>939</t>
  </si>
  <si>
    <t>948</t>
  </si>
  <si>
    <t>963</t>
  </si>
  <si>
    <t>987</t>
  </si>
  <si>
    <t>1022</t>
  </si>
  <si>
    <t>1028</t>
  </si>
  <si>
    <t>1036</t>
  </si>
  <si>
    <t>1040</t>
  </si>
  <si>
    <t>1044</t>
  </si>
  <si>
    <t>1064</t>
  </si>
  <si>
    <t>1065</t>
  </si>
  <si>
    <t>1069</t>
  </si>
  <si>
    <t>1078</t>
  </si>
  <si>
    <t>1093</t>
  </si>
  <si>
    <t>1108</t>
  </si>
  <si>
    <t>1109</t>
  </si>
  <si>
    <t>1116</t>
  </si>
  <si>
    <t>1120</t>
  </si>
  <si>
    <t>1124</t>
  </si>
  <si>
    <t>1126</t>
  </si>
  <si>
    <t>1131</t>
  </si>
  <si>
    <t>1137</t>
  </si>
  <si>
    <t>1148</t>
  </si>
  <si>
    <t>1151</t>
  </si>
  <si>
    <t>1153</t>
  </si>
  <si>
    <t>1166</t>
  </si>
  <si>
    <t>1169</t>
  </si>
  <si>
    <t>1172</t>
  </si>
  <si>
    <t>1176</t>
  </si>
  <si>
    <t>1194</t>
  </si>
  <si>
    <t>1196</t>
  </si>
  <si>
    <t>1198</t>
  </si>
  <si>
    <t>1202</t>
  </si>
  <si>
    <t>1212</t>
  </si>
  <si>
    <t>1220</t>
  </si>
  <si>
    <t>1221</t>
  </si>
  <si>
    <t>1227</t>
  </si>
  <si>
    <t>1229</t>
  </si>
  <si>
    <t>1233</t>
  </si>
  <si>
    <t>1234</t>
  </si>
  <si>
    <t>1239</t>
  </si>
  <si>
    <t>1258</t>
  </si>
  <si>
    <t>1261</t>
  </si>
  <si>
    <t>1267</t>
  </si>
  <si>
    <t>1269</t>
  </si>
  <si>
    <t>1270</t>
  </si>
  <si>
    <t>1276</t>
  </si>
  <si>
    <t>1291</t>
  </si>
  <si>
    <t>1317</t>
  </si>
  <si>
    <t>1323</t>
  </si>
  <si>
    <t>1328</t>
  </si>
  <si>
    <t>1334</t>
  </si>
  <si>
    <t>1336</t>
  </si>
  <si>
    <t>1348</t>
  </si>
  <si>
    <t>1377</t>
  </si>
  <si>
    <t>1380</t>
  </si>
  <si>
    <t>1383</t>
  </si>
  <si>
    <t>1387</t>
  </si>
  <si>
    <t>1393</t>
  </si>
  <si>
    <t>1396</t>
  </si>
  <si>
    <t>1404</t>
  </si>
  <si>
    <t>1406</t>
  </si>
  <si>
    <t>1410</t>
  </si>
  <si>
    <t>1417</t>
  </si>
  <si>
    <t>1425</t>
  </si>
  <si>
    <t>1434</t>
  </si>
  <si>
    <t>1442</t>
  </si>
  <si>
    <t>1443</t>
  </si>
  <si>
    <t>1450</t>
  </si>
  <si>
    <t>1459</t>
  </si>
  <si>
    <t>1469</t>
  </si>
  <si>
    <t>1472</t>
  </si>
  <si>
    <t>1481</t>
  </si>
  <si>
    <t>1485</t>
  </si>
  <si>
    <t>1488</t>
  </si>
  <si>
    <t>1502</t>
  </si>
  <si>
    <t>1505</t>
  </si>
  <si>
    <t>1514</t>
  </si>
  <si>
    <t>1521</t>
  </si>
  <si>
    <t>1527</t>
  </si>
  <si>
    <t>1529</t>
  </si>
  <si>
    <t>1536</t>
  </si>
  <si>
    <t>1539</t>
  </si>
  <si>
    <t>1550</t>
  </si>
  <si>
    <t>1551</t>
  </si>
  <si>
    <t>1553</t>
  </si>
  <si>
    <t>1554</t>
  </si>
  <si>
    <t>1558</t>
  </si>
  <si>
    <t>1566</t>
  </si>
  <si>
    <t>1593</t>
  </si>
  <si>
    <t>1598</t>
  </si>
  <si>
    <t>1602</t>
  </si>
  <si>
    <t>1604</t>
  </si>
  <si>
    <t>1606</t>
  </si>
  <si>
    <t>1609</t>
  </si>
  <si>
    <t>1613</t>
  </si>
  <si>
    <t>1659</t>
  </si>
  <si>
    <t>1664</t>
  </si>
  <si>
    <t>1668</t>
  </si>
  <si>
    <t>1677</t>
  </si>
  <si>
    <t>1706</t>
  </si>
  <si>
    <t>1721</t>
  </si>
  <si>
    <t>1724</t>
  </si>
  <si>
    <t>1727</t>
  </si>
  <si>
    <t>1728</t>
  </si>
  <si>
    <t>1754</t>
  </si>
  <si>
    <t>1775</t>
  </si>
  <si>
    <t>1786</t>
  </si>
  <si>
    <t>1788</t>
  </si>
  <si>
    <t>1790</t>
  </si>
  <si>
    <t>1802</t>
  </si>
  <si>
    <t>1804</t>
  </si>
  <si>
    <t>1824</t>
  </si>
  <si>
    <t>1827</t>
  </si>
  <si>
    <t>1837</t>
  </si>
  <si>
    <t>1886</t>
  </si>
  <si>
    <t>1897</t>
  </si>
  <si>
    <t>1902</t>
  </si>
  <si>
    <t>1950</t>
  </si>
  <si>
    <t>1953</t>
  </si>
  <si>
    <t>1955</t>
  </si>
  <si>
    <t>1976</t>
  </si>
  <si>
    <t>1981</t>
  </si>
  <si>
    <t>2001</t>
  </si>
  <si>
    <t>2004</t>
  </si>
  <si>
    <t>2012</t>
  </si>
  <si>
    <t>2032</t>
  </si>
  <si>
    <t>2038</t>
  </si>
  <si>
    <t>2063</t>
  </si>
  <si>
    <t>2065</t>
  </si>
  <si>
    <t>2072</t>
  </si>
  <si>
    <t>2089</t>
  </si>
  <si>
    <t>2105</t>
  </si>
  <si>
    <t>2117</t>
  </si>
  <si>
    <t>2122</t>
  </si>
  <si>
    <t>2128</t>
  </si>
  <si>
    <t>2134</t>
  </si>
  <si>
    <t>2136</t>
  </si>
  <si>
    <t>2143</t>
  </si>
  <si>
    <t>2157</t>
  </si>
  <si>
    <t>2171</t>
  </si>
  <si>
    <t>2172</t>
  </si>
  <si>
    <t>2174</t>
  </si>
  <si>
    <t>2186</t>
  </si>
  <si>
    <t>2199</t>
  </si>
  <si>
    <t>2228</t>
  </si>
  <si>
    <t>2240</t>
  </si>
  <si>
    <t>2255</t>
  </si>
  <si>
    <t>2256</t>
  </si>
  <si>
    <t>2262</t>
  </si>
  <si>
    <t>2273</t>
  </si>
  <si>
    <t>2275</t>
  </si>
  <si>
    <t>2288</t>
  </si>
  <si>
    <t>2291</t>
  </si>
  <si>
    <t>2302</t>
  </si>
  <si>
    <t>2305</t>
  </si>
  <si>
    <t>2320</t>
  </si>
  <si>
    <t>2321</t>
  </si>
  <si>
    <t>2348</t>
  </si>
  <si>
    <t>2377</t>
  </si>
  <si>
    <t>2378</t>
  </si>
  <si>
    <t>2380</t>
  </si>
  <si>
    <t>2381</t>
  </si>
  <si>
    <t>2398</t>
  </si>
  <si>
    <t>2410</t>
  </si>
  <si>
    <t>2414</t>
  </si>
  <si>
    <t>2440</t>
  </si>
  <si>
    <t>2452</t>
  </si>
  <si>
    <t>2454</t>
  </si>
  <si>
    <t>2465</t>
  </si>
  <si>
    <t>2502</t>
  </si>
  <si>
    <t>2530</t>
  </si>
  <si>
    <t>2535</t>
  </si>
  <si>
    <t>2536</t>
  </si>
  <si>
    <t>2537</t>
  </si>
  <si>
    <t>2549</t>
  </si>
  <si>
    <t>2554</t>
  </si>
  <si>
    <t>2582</t>
  </si>
  <si>
    <t>2600</t>
  </si>
  <si>
    <t>2604</t>
  </si>
  <si>
    <t>2623</t>
  </si>
  <si>
    <t>2638</t>
  </si>
  <si>
    <t>2643</t>
  </si>
  <si>
    <t>2646</t>
  </si>
  <si>
    <t>2649</t>
  </si>
  <si>
    <t>2666</t>
  </si>
  <si>
    <t>2672</t>
  </si>
  <si>
    <t>2682</t>
  </si>
  <si>
    <t>2692</t>
  </si>
  <si>
    <t>2694</t>
  </si>
  <si>
    <t>2695</t>
  </si>
  <si>
    <t>2701</t>
  </si>
  <si>
    <t>2708</t>
  </si>
  <si>
    <t>2710</t>
  </si>
  <si>
    <t>2718</t>
  </si>
  <si>
    <t>2728</t>
  </si>
  <si>
    <t>2742</t>
  </si>
  <si>
    <t>2749</t>
  </si>
  <si>
    <t>2750</t>
  </si>
  <si>
    <t>2753</t>
  </si>
  <si>
    <t>2758</t>
  </si>
  <si>
    <t>2780</t>
  </si>
  <si>
    <t>2785</t>
  </si>
  <si>
    <t>2790</t>
  </si>
  <si>
    <t>2801</t>
  </si>
  <si>
    <t>2812</t>
  </si>
  <si>
    <t>2813</t>
  </si>
  <si>
    <t>2815</t>
  </si>
  <si>
    <t>2816</t>
  </si>
  <si>
    <t>2821</t>
  </si>
  <si>
    <t>2823</t>
  </si>
  <si>
    <t>2831</t>
  </si>
  <si>
    <t>2836</t>
  </si>
  <si>
    <t>2840</t>
  </si>
  <si>
    <t>2847</t>
  </si>
  <si>
    <t>2855</t>
  </si>
  <si>
    <t>2857</t>
  </si>
  <si>
    <t>2874</t>
  </si>
  <si>
    <t>2880</t>
  </si>
  <si>
    <t>2894</t>
  </si>
  <si>
    <t>2919</t>
  </si>
  <si>
    <t>2923</t>
  </si>
  <si>
    <t>2936</t>
  </si>
  <si>
    <t>2942</t>
  </si>
  <si>
    <t>2956</t>
  </si>
  <si>
    <t>3010</t>
  </si>
  <si>
    <t>3014</t>
  </si>
  <si>
    <t>3017</t>
  </si>
  <si>
    <t>3018</t>
  </si>
  <si>
    <t>3023</t>
  </si>
  <si>
    <t>3026</t>
  </si>
  <si>
    <t>3033</t>
  </si>
  <si>
    <t>3065</t>
  </si>
  <si>
    <t>3075</t>
  </si>
  <si>
    <t>3089</t>
  </si>
  <si>
    <t>3097</t>
  </si>
  <si>
    <t>3099</t>
  </si>
  <si>
    <t>3105</t>
  </si>
  <si>
    <t>3119</t>
  </si>
  <si>
    <t>3125</t>
  </si>
  <si>
    <t>3130</t>
  </si>
  <si>
    <t>3136</t>
  </si>
  <si>
    <t>3139</t>
  </si>
  <si>
    <t>3155</t>
  </si>
  <si>
    <t>3160</t>
  </si>
  <si>
    <t>3177</t>
  </si>
  <si>
    <t>3179</t>
  </si>
  <si>
    <t>3189</t>
  </si>
  <si>
    <t>3197</t>
  </si>
  <si>
    <t>3224</t>
  </si>
  <si>
    <t>3226</t>
  </si>
  <si>
    <t>3233</t>
  </si>
  <si>
    <t>3243</t>
  </si>
  <si>
    <t>3254</t>
  </si>
  <si>
    <t>3255</t>
  </si>
  <si>
    <t>3267</t>
  </si>
  <si>
    <t>3281</t>
  </si>
  <si>
    <t>3289</t>
  </si>
  <si>
    <t>3292</t>
  </si>
  <si>
    <t>3295</t>
  </si>
  <si>
    <t>3310</t>
  </si>
  <si>
    <t>3345</t>
  </si>
  <si>
    <t>3355</t>
  </si>
  <si>
    <t>3391</t>
  </si>
  <si>
    <t>3407</t>
  </si>
  <si>
    <t>3421</t>
  </si>
  <si>
    <t>3427</t>
  </si>
  <si>
    <t>3434</t>
  </si>
  <si>
    <t>3458</t>
  </si>
  <si>
    <t>3507</t>
  </si>
  <si>
    <t>3510</t>
  </si>
  <si>
    <t>3513</t>
  </si>
  <si>
    <t>3518</t>
  </si>
  <si>
    <t>3520</t>
  </si>
  <si>
    <t>3523</t>
  </si>
  <si>
    <t>3526</t>
  </si>
  <si>
    <t>3530</t>
  </si>
  <si>
    <t>3532</t>
  </si>
  <si>
    <t>3534</t>
  </si>
  <si>
    <t>3545</t>
  </si>
  <si>
    <t>3569</t>
  </si>
  <si>
    <t>3643</t>
  </si>
  <si>
    <t>3686</t>
  </si>
  <si>
    <t>3689</t>
  </si>
  <si>
    <t>3699</t>
  </si>
  <si>
    <t>3707</t>
  </si>
  <si>
    <t>3720</t>
  </si>
  <si>
    <t>3724</t>
  </si>
  <si>
    <t>3726</t>
  </si>
  <si>
    <t>3729</t>
  </si>
  <si>
    <t>3751</t>
  </si>
  <si>
    <t>3756</t>
  </si>
  <si>
    <t>3763</t>
  </si>
  <si>
    <t>3785</t>
  </si>
  <si>
    <t>3798</t>
  </si>
  <si>
    <t>3841</t>
  </si>
  <si>
    <t>3847</t>
  </si>
  <si>
    <t>3856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</si>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</sst>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190890620.53725708</v>
      </c>
      <c r="C2">
        <v>194386505</v>
      </c>
      <c r="D2">
        <v>3495884.4627429247</v>
      </c>
      <c r="E2" s="2">
        <f t="shared" ref="E2:E65" si="0">100*(D2/C2)</f>
        <v>1.7984193206945744</v>
      </c>
    </row>
    <row r="3" spans="1:8" x14ac:dyDescent="0.3">
      <c r="A3" t="s">
        <v>4</v>
      </c>
      <c r="B3">
        <v>59172134.603311121</v>
      </c>
      <c r="C3">
        <v>64377554</v>
      </c>
      <c r="D3">
        <v>5205419.3966888785</v>
      </c>
      <c r="E3" s="2">
        <f t="shared" si="0"/>
        <v>8.0857675901897093</v>
      </c>
      <c r="G3" s="3" t="s">
        <v>3862</v>
      </c>
      <c r="H3" s="4">
        <f>RSQ(B2:B8803,C2:C8803)</f>
        <v>0.99030671992968144</v>
      </c>
    </row>
    <row r="4" spans="1:8" x14ac:dyDescent="0.3">
      <c r="A4" t="s">
        <v>5</v>
      </c>
      <c r="B4">
        <v>77080493.97884284</v>
      </c>
      <c r="C4">
        <v>63494975</v>
      </c>
      <c r="D4">
        <v>13585518.97884284</v>
      </c>
      <c r="E4" s="2">
        <f t="shared" si="0"/>
        <v>21.396211241665721</v>
      </c>
      <c r="G4" s="5" t="s">
        <v>3863</v>
      </c>
      <c r="H4" s="4">
        <f>SQRT(SUMSQ(D2:D8803)/COUNTA(D2:D8803))</f>
        <v>35107263.205003954</v>
      </c>
    </row>
    <row r="5" spans="1:8" x14ac:dyDescent="0.3">
      <c r="A5" t="s">
        <v>6</v>
      </c>
      <c r="B5">
        <v>82842993.727680922</v>
      </c>
      <c r="C5">
        <v>84519643</v>
      </c>
      <c r="D5">
        <v>1676649.2723190784</v>
      </c>
      <c r="E5" s="2">
        <f t="shared" si="0"/>
        <v>1.9837391792095933</v>
      </c>
      <c r="G5" s="5" t="s">
        <v>3864</v>
      </c>
      <c r="H5" s="6">
        <f>AVERAGE(E2:E8803)</f>
        <v>5.3784875581899421</v>
      </c>
    </row>
    <row r="6" spans="1:8" x14ac:dyDescent="0.3">
      <c r="A6" t="s">
        <v>7</v>
      </c>
      <c r="B6">
        <v>65013086.127425067</v>
      </c>
      <c r="C6">
        <v>56620379</v>
      </c>
      <c r="D6">
        <v>8392707.1274250671</v>
      </c>
      <c r="E6" s="2">
        <f t="shared" si="0"/>
        <v>14.822767483462213</v>
      </c>
    </row>
    <row r="7" spans="1:8" x14ac:dyDescent="0.3">
      <c r="A7" t="s">
        <v>8</v>
      </c>
      <c r="B7">
        <v>59891657.314820267</v>
      </c>
      <c r="C7">
        <v>63242784</v>
      </c>
      <c r="D7">
        <v>3351126.6851797327</v>
      </c>
      <c r="E7" s="2">
        <f t="shared" si="0"/>
        <v>5.2988285354100366</v>
      </c>
    </row>
    <row r="8" spans="1:8" x14ac:dyDescent="0.3">
      <c r="A8" t="s">
        <v>9</v>
      </c>
      <c r="B8">
        <v>60514481.055838026</v>
      </c>
      <c r="C8">
        <v>71226989</v>
      </c>
      <c r="D8">
        <v>10712507.944161974</v>
      </c>
      <c r="E8" s="2">
        <f t="shared" si="0"/>
        <v>15.039956194360501</v>
      </c>
    </row>
    <row r="9" spans="1:8" x14ac:dyDescent="0.3">
      <c r="A9" t="s">
        <v>10</v>
      </c>
      <c r="B9">
        <v>70285543.007234931</v>
      </c>
      <c r="C9">
        <v>76391255</v>
      </c>
      <c r="D9">
        <v>6105711.992765069</v>
      </c>
      <c r="E9" s="2">
        <f t="shared" si="0"/>
        <v>7.9926844934869425</v>
      </c>
    </row>
    <row r="10" spans="1:8" x14ac:dyDescent="0.3">
      <c r="A10" t="s">
        <v>11</v>
      </c>
      <c r="B10">
        <v>149373580.73706672</v>
      </c>
      <c r="C10">
        <v>144114283</v>
      </c>
      <c r="D10">
        <v>5259297.737066716</v>
      </c>
      <c r="E10" s="2">
        <f t="shared" si="0"/>
        <v>3.6493938196720692</v>
      </c>
    </row>
    <row r="11" spans="1:8" x14ac:dyDescent="0.3">
      <c r="A11" t="s">
        <v>12</v>
      </c>
      <c r="B11">
        <v>63487378.795165196</v>
      </c>
      <c r="C11">
        <v>61893419</v>
      </c>
      <c r="D11">
        <v>1593959.7951651961</v>
      </c>
      <c r="E11" s="2">
        <f t="shared" si="0"/>
        <v>2.5753300123316762</v>
      </c>
    </row>
    <row r="12" spans="1:8" x14ac:dyDescent="0.3">
      <c r="A12" t="s">
        <v>13</v>
      </c>
      <c r="B12">
        <v>63077298.854765214</v>
      </c>
      <c r="C12">
        <v>51769680</v>
      </c>
      <c r="D12">
        <v>11307618.854765214</v>
      </c>
      <c r="E12" s="2">
        <f t="shared" si="0"/>
        <v>21.842164863227307</v>
      </c>
    </row>
    <row r="13" spans="1:8" x14ac:dyDescent="0.3">
      <c r="A13" t="s">
        <v>14</v>
      </c>
      <c r="B13">
        <v>89182836.622099981</v>
      </c>
      <c r="C13">
        <v>95215399</v>
      </c>
      <c r="D13">
        <v>6032562.3779000193</v>
      </c>
      <c r="E13" s="2">
        <f t="shared" si="0"/>
        <v>6.3357003607158333</v>
      </c>
    </row>
    <row r="14" spans="1:8" x14ac:dyDescent="0.3">
      <c r="A14" t="s">
        <v>15</v>
      </c>
      <c r="B14">
        <v>53672946.41628094</v>
      </c>
      <c r="C14">
        <v>56174157</v>
      </c>
      <c r="D14">
        <v>2501210.5837190598</v>
      </c>
      <c r="E14" s="2">
        <f t="shared" si="0"/>
        <v>4.4526001230762748</v>
      </c>
    </row>
    <row r="15" spans="1:8" x14ac:dyDescent="0.3">
      <c r="A15" t="s">
        <v>16</v>
      </c>
      <c r="B15">
        <v>64920491.349918611</v>
      </c>
      <c r="C15">
        <v>59951846</v>
      </c>
      <c r="D15">
        <v>4968645.3499186113</v>
      </c>
      <c r="E15" s="2">
        <f t="shared" si="0"/>
        <v>8.2877270366597404</v>
      </c>
    </row>
    <row r="16" spans="1:8" x14ac:dyDescent="0.3">
      <c r="A16" t="s">
        <v>17</v>
      </c>
      <c r="B16">
        <v>203795422.14923346</v>
      </c>
      <c r="C16">
        <v>196367570</v>
      </c>
      <c r="D16">
        <v>7427852.1492334604</v>
      </c>
      <c r="E16" s="2">
        <f t="shared" si="0"/>
        <v>3.7826267082866383</v>
      </c>
    </row>
    <row r="17" spans="1:5" x14ac:dyDescent="0.3">
      <c r="A17" t="s">
        <v>18</v>
      </c>
      <c r="B17">
        <v>64675829.01977098</v>
      </c>
      <c r="C17">
        <v>59868190</v>
      </c>
      <c r="D17">
        <v>4807639.0197709799</v>
      </c>
      <c r="E17" s="2">
        <f t="shared" si="0"/>
        <v>8.0303730909034989</v>
      </c>
    </row>
    <row r="18" spans="1:5" x14ac:dyDescent="0.3">
      <c r="A18" t="s">
        <v>19</v>
      </c>
      <c r="B18">
        <v>65201222.361051939</v>
      </c>
      <c r="C18">
        <v>74406746</v>
      </c>
      <c r="D18">
        <v>9205523.6389480606</v>
      </c>
      <c r="E18" s="2">
        <f t="shared" si="0"/>
        <v>12.371893858855298</v>
      </c>
    </row>
    <row r="19" spans="1:5" x14ac:dyDescent="0.3">
      <c r="A19" t="s">
        <v>20</v>
      </c>
      <c r="B19">
        <v>95378619.527672946</v>
      </c>
      <c r="C19">
        <v>108625925</v>
      </c>
      <c r="D19">
        <v>13247305.472327054</v>
      </c>
      <c r="E19" s="2">
        <f t="shared" si="0"/>
        <v>12.195344225908366</v>
      </c>
    </row>
    <row r="20" spans="1:5" x14ac:dyDescent="0.3">
      <c r="A20" t="s">
        <v>21</v>
      </c>
      <c r="B20">
        <v>101231993.58678558</v>
      </c>
      <c r="C20">
        <v>99117522</v>
      </c>
      <c r="D20">
        <v>2114471.5867855847</v>
      </c>
      <c r="E20" s="2">
        <f t="shared" si="0"/>
        <v>2.1332974676118162</v>
      </c>
    </row>
    <row r="21" spans="1:5" x14ac:dyDescent="0.3">
      <c r="A21" t="s">
        <v>22</v>
      </c>
      <c r="B21">
        <v>208206514.39150009</v>
      </c>
      <c r="C21">
        <v>209315837</v>
      </c>
      <c r="D21">
        <v>1109322.6084999144</v>
      </c>
      <c r="E21" s="2">
        <f t="shared" si="0"/>
        <v>0.52997547839627368</v>
      </c>
    </row>
    <row r="22" spans="1:5" x14ac:dyDescent="0.3">
      <c r="A22" t="s">
        <v>23</v>
      </c>
      <c r="B22">
        <v>225505718.81430009</v>
      </c>
      <c r="C22">
        <v>246097085</v>
      </c>
      <c r="D22">
        <v>20591366.18569991</v>
      </c>
      <c r="E22" s="2">
        <f t="shared" si="0"/>
        <v>8.3671719174162131</v>
      </c>
    </row>
    <row r="23" spans="1:5" x14ac:dyDescent="0.3">
      <c r="A23" t="s">
        <v>24</v>
      </c>
      <c r="B23">
        <v>96685114.262857169</v>
      </c>
      <c r="C23">
        <v>108393247</v>
      </c>
      <c r="D23">
        <v>11708132.737142831</v>
      </c>
      <c r="E23" s="2">
        <f t="shared" si="0"/>
        <v>10.801533362260871</v>
      </c>
    </row>
    <row r="24" spans="1:5" x14ac:dyDescent="0.3">
      <c r="A24" t="s">
        <v>25</v>
      </c>
      <c r="B24">
        <v>77739668.716233373</v>
      </c>
      <c r="C24">
        <v>64137689</v>
      </c>
      <c r="D24">
        <v>13601979.716233373</v>
      </c>
      <c r="E24" s="2">
        <f t="shared" si="0"/>
        <v>21.207467759297302</v>
      </c>
    </row>
    <row r="25" spans="1:5" x14ac:dyDescent="0.3">
      <c r="A25" t="s">
        <v>26</v>
      </c>
      <c r="B25">
        <v>96109620.709648684</v>
      </c>
      <c r="C25">
        <v>90810730</v>
      </c>
      <c r="D25">
        <v>5298890.7096486837</v>
      </c>
      <c r="E25" s="2">
        <f t="shared" si="0"/>
        <v>5.8350931763775975</v>
      </c>
    </row>
    <row r="26" spans="1:5" x14ac:dyDescent="0.3">
      <c r="A26" t="s">
        <v>27</v>
      </c>
      <c r="B26">
        <v>98135537.516509473</v>
      </c>
      <c r="C26">
        <v>102806283</v>
      </c>
      <c r="D26">
        <v>4670745.4834905267</v>
      </c>
      <c r="E26" s="2">
        <f t="shared" si="0"/>
        <v>4.5432490575410904</v>
      </c>
    </row>
    <row r="27" spans="1:5" x14ac:dyDescent="0.3">
      <c r="A27" t="s">
        <v>28</v>
      </c>
      <c r="B27">
        <v>99720758.91839999</v>
      </c>
      <c r="C27">
        <v>100943383</v>
      </c>
      <c r="D27">
        <v>1222624.0816000104</v>
      </c>
      <c r="E27" s="2">
        <f t="shared" si="0"/>
        <v>1.2111978470149058</v>
      </c>
    </row>
    <row r="28" spans="1:5" x14ac:dyDescent="0.3">
      <c r="A28" t="s">
        <v>29</v>
      </c>
      <c r="B28">
        <v>100897197.51980004</v>
      </c>
      <c r="C28">
        <v>97352717</v>
      </c>
      <c r="D28">
        <v>3544480.5198000371</v>
      </c>
      <c r="E28" s="2">
        <f t="shared" si="0"/>
        <v>3.6408645069454377</v>
      </c>
    </row>
    <row r="29" spans="1:5" x14ac:dyDescent="0.3">
      <c r="A29" t="s">
        <v>30</v>
      </c>
      <c r="B29">
        <v>145575561.44113335</v>
      </c>
      <c r="C29">
        <v>152575964</v>
      </c>
      <c r="D29">
        <v>7000402.5588666499</v>
      </c>
      <c r="E29" s="2">
        <f t="shared" si="0"/>
        <v>4.5881424408805636</v>
      </c>
    </row>
    <row r="30" spans="1:5" x14ac:dyDescent="0.3">
      <c r="A30" t="s">
        <v>31</v>
      </c>
      <c r="B30">
        <v>150884373.74723336</v>
      </c>
      <c r="C30">
        <v>140962669</v>
      </c>
      <c r="D30">
        <v>9921704.747233361</v>
      </c>
      <c r="E30" s="2">
        <f t="shared" si="0"/>
        <v>7.0385335476539259</v>
      </c>
    </row>
    <row r="31" spans="1:5" x14ac:dyDescent="0.3">
      <c r="A31" t="s">
        <v>32</v>
      </c>
      <c r="B31">
        <v>75396859.72473678</v>
      </c>
      <c r="C31">
        <v>67581468</v>
      </c>
      <c r="D31">
        <v>7815391.7247367799</v>
      </c>
      <c r="E31" s="2">
        <f t="shared" si="0"/>
        <v>11.564400650096532</v>
      </c>
    </row>
    <row r="32" spans="1:5" x14ac:dyDescent="0.3">
      <c r="A32" t="s">
        <v>33</v>
      </c>
      <c r="B32">
        <v>184512842.0471856</v>
      </c>
      <c r="C32">
        <v>199475959</v>
      </c>
      <c r="D32">
        <v>14963116.9528144</v>
      </c>
      <c r="E32" s="2">
        <f t="shared" si="0"/>
        <v>7.501213192720833</v>
      </c>
    </row>
    <row r="33" spans="1:5" x14ac:dyDescent="0.3">
      <c r="A33" t="s">
        <v>34</v>
      </c>
      <c r="B33">
        <v>172952429.95678097</v>
      </c>
      <c r="C33">
        <v>199686689</v>
      </c>
      <c r="D33">
        <v>26734259.04321903</v>
      </c>
      <c r="E33" s="2">
        <f t="shared" si="0"/>
        <v>13.388102720867403</v>
      </c>
    </row>
    <row r="34" spans="1:5" x14ac:dyDescent="0.3">
      <c r="A34" t="s">
        <v>35</v>
      </c>
      <c r="B34">
        <v>154430423.7240333</v>
      </c>
      <c r="C34">
        <v>153420289</v>
      </c>
      <c r="D34">
        <v>1010134.7240332961</v>
      </c>
      <c r="E34" s="2">
        <f t="shared" si="0"/>
        <v>0.65841012985792002</v>
      </c>
    </row>
    <row r="35" spans="1:5" x14ac:dyDescent="0.3">
      <c r="A35" t="s">
        <v>36</v>
      </c>
      <c r="B35">
        <v>111202932.68886872</v>
      </c>
      <c r="C35">
        <v>108647216</v>
      </c>
      <c r="D35">
        <v>2555716.6888687164</v>
      </c>
      <c r="E35" s="2">
        <f t="shared" si="0"/>
        <v>2.3523075721228937</v>
      </c>
    </row>
    <row r="36" spans="1:5" x14ac:dyDescent="0.3">
      <c r="A36" t="s">
        <v>37</v>
      </c>
      <c r="B36">
        <v>1098503484.3776052</v>
      </c>
      <c r="C36">
        <v>1115168297</v>
      </c>
      <c r="D36">
        <v>16664812.6223948</v>
      </c>
      <c r="E36" s="2">
        <f t="shared" si="0"/>
        <v>1.4943764692043429</v>
      </c>
    </row>
    <row r="37" spans="1:5" x14ac:dyDescent="0.3">
      <c r="A37" t="s">
        <v>38</v>
      </c>
      <c r="B37">
        <v>378194266.31200004</v>
      </c>
      <c r="C37">
        <v>346682607</v>
      </c>
      <c r="D37">
        <v>31511659.312000036</v>
      </c>
      <c r="E37" s="2">
        <f t="shared" si="0"/>
        <v>9.0894837744196479</v>
      </c>
    </row>
    <row r="38" spans="1:5" x14ac:dyDescent="0.3">
      <c r="A38" t="s">
        <v>39</v>
      </c>
      <c r="B38">
        <v>109063417.91316664</v>
      </c>
      <c r="C38">
        <v>111309441</v>
      </c>
      <c r="D38">
        <v>2246023.0868333578</v>
      </c>
      <c r="E38" s="2">
        <f t="shared" si="0"/>
        <v>2.0178190337272093</v>
      </c>
    </row>
    <row r="39" spans="1:5" x14ac:dyDescent="0.3">
      <c r="A39" t="s">
        <v>40</v>
      </c>
      <c r="B39">
        <v>92255357.958266631</v>
      </c>
      <c r="C39">
        <v>98055663</v>
      </c>
      <c r="D39">
        <v>5800305.0417333692</v>
      </c>
      <c r="E39" s="2">
        <f t="shared" si="0"/>
        <v>5.9153187733107977</v>
      </c>
    </row>
    <row r="40" spans="1:5" x14ac:dyDescent="0.3">
      <c r="A40" t="s">
        <v>41</v>
      </c>
      <c r="B40">
        <v>78124885.662900001</v>
      </c>
      <c r="C40">
        <v>88336173</v>
      </c>
      <c r="D40">
        <v>10211287.337099999</v>
      </c>
      <c r="E40" s="2">
        <f t="shared" si="0"/>
        <v>11.55957632112951</v>
      </c>
    </row>
    <row r="41" spans="1:5" x14ac:dyDescent="0.3">
      <c r="A41" t="s">
        <v>42</v>
      </c>
      <c r="B41">
        <v>82561603.300590917</v>
      </c>
      <c r="C41">
        <v>81573551</v>
      </c>
      <c r="D41">
        <v>988052.30059091747</v>
      </c>
      <c r="E41" s="2">
        <f t="shared" si="0"/>
        <v>1.2112410070157635</v>
      </c>
    </row>
    <row r="42" spans="1:5" x14ac:dyDescent="0.3">
      <c r="A42" t="s">
        <v>43</v>
      </c>
      <c r="B42">
        <v>56847630.416494898</v>
      </c>
      <c r="C42">
        <v>61030871</v>
      </c>
      <c r="D42">
        <v>4183240.5835051015</v>
      </c>
      <c r="E42" s="2">
        <f t="shared" si="0"/>
        <v>6.8543026094205688</v>
      </c>
    </row>
    <row r="43" spans="1:5" x14ac:dyDescent="0.3">
      <c r="A43" t="s">
        <v>44</v>
      </c>
      <c r="B43">
        <v>62758907.839522235</v>
      </c>
      <c r="C43">
        <v>59613384</v>
      </c>
      <c r="D43">
        <v>3145523.8395222351</v>
      </c>
      <c r="E43" s="2">
        <f t="shared" si="0"/>
        <v>5.2765396433831624</v>
      </c>
    </row>
    <row r="44" spans="1:5" x14ac:dyDescent="0.3">
      <c r="A44" t="s">
        <v>45</v>
      </c>
      <c r="B44">
        <v>55053706.860766672</v>
      </c>
      <c r="C44">
        <v>49729029</v>
      </c>
      <c r="D44">
        <v>5324677.8607666716</v>
      </c>
      <c r="E44" s="2">
        <f t="shared" si="0"/>
        <v>10.707383529983405</v>
      </c>
    </row>
    <row r="45" spans="1:5" x14ac:dyDescent="0.3">
      <c r="A45" t="s">
        <v>46</v>
      </c>
      <c r="B45">
        <v>57150183.673533313</v>
      </c>
      <c r="C45">
        <v>49618291</v>
      </c>
      <c r="D45">
        <v>7531892.673533313</v>
      </c>
      <c r="E45" s="2">
        <f t="shared" si="0"/>
        <v>15.179669677726935</v>
      </c>
    </row>
    <row r="46" spans="1:5" x14ac:dyDescent="0.3">
      <c r="A46" t="s">
        <v>47</v>
      </c>
      <c r="B46">
        <v>56905897.25687778</v>
      </c>
      <c r="C46">
        <v>68625036</v>
      </c>
      <c r="D46">
        <v>11719138.74312222</v>
      </c>
      <c r="E46" s="2">
        <f t="shared" si="0"/>
        <v>17.07706024827764</v>
      </c>
    </row>
    <row r="47" spans="1:5" x14ac:dyDescent="0.3">
      <c r="A47" t="s">
        <v>48</v>
      </c>
      <c r="B47">
        <v>60118455.569364399</v>
      </c>
      <c r="C47">
        <v>62259356</v>
      </c>
      <c r="D47">
        <v>2140900.4306356013</v>
      </c>
      <c r="E47" s="2">
        <f t="shared" si="0"/>
        <v>3.4386806548972353</v>
      </c>
    </row>
    <row r="48" spans="1:5" x14ac:dyDescent="0.3">
      <c r="A48" t="s">
        <v>49</v>
      </c>
      <c r="B48">
        <v>78289291.485866636</v>
      </c>
      <c r="C48">
        <v>79647259</v>
      </c>
      <c r="D48">
        <v>1357967.514133364</v>
      </c>
      <c r="E48" s="2">
        <f t="shared" si="0"/>
        <v>1.7049770841873715</v>
      </c>
    </row>
    <row r="49" spans="1:5" x14ac:dyDescent="0.3">
      <c r="A49" t="s">
        <v>50</v>
      </c>
      <c r="B49">
        <v>84488878.801233321</v>
      </c>
      <c r="C49">
        <v>84452664</v>
      </c>
      <c r="D49">
        <v>36214.801233321428</v>
      </c>
      <c r="E49" s="2">
        <f t="shared" si="0"/>
        <v>4.2881774852385271E-2</v>
      </c>
    </row>
    <row r="50" spans="1:5" x14ac:dyDescent="0.3">
      <c r="A50" t="s">
        <v>51</v>
      </c>
      <c r="B50">
        <v>61255943.537219912</v>
      </c>
      <c r="C50">
        <v>56265749</v>
      </c>
      <c r="D50">
        <v>4990194.5372199118</v>
      </c>
      <c r="E50" s="2">
        <f t="shared" si="0"/>
        <v>8.8689738000642482</v>
      </c>
    </row>
    <row r="51" spans="1:5" x14ac:dyDescent="0.3">
      <c r="A51" t="s">
        <v>52</v>
      </c>
      <c r="B51">
        <v>62181099.840853073</v>
      </c>
      <c r="C51">
        <v>66856238</v>
      </c>
      <c r="D51">
        <v>4675138.1591469273</v>
      </c>
      <c r="E51" s="2">
        <f t="shared" si="0"/>
        <v>6.9928226579947959</v>
      </c>
    </row>
    <row r="52" spans="1:5" x14ac:dyDescent="0.3">
      <c r="A52" t="s">
        <v>53</v>
      </c>
      <c r="B52">
        <v>62628067.965458356</v>
      </c>
      <c r="C52">
        <v>51839170</v>
      </c>
      <c r="D52">
        <v>10788897.965458356</v>
      </c>
      <c r="E52" s="2">
        <f t="shared" si="0"/>
        <v>20.812250592473521</v>
      </c>
    </row>
    <row r="53" spans="1:5" x14ac:dyDescent="0.3">
      <c r="A53" t="s">
        <v>54</v>
      </c>
      <c r="B53">
        <v>59931357.480076067</v>
      </c>
      <c r="C53">
        <v>52023702</v>
      </c>
      <c r="D53">
        <v>7907655.4800760671</v>
      </c>
      <c r="E53" s="2">
        <f t="shared" si="0"/>
        <v>15.20010144621401</v>
      </c>
    </row>
    <row r="54" spans="1:5" x14ac:dyDescent="0.3">
      <c r="A54" t="s">
        <v>55</v>
      </c>
      <c r="B54">
        <v>63141464.338100143</v>
      </c>
      <c r="C54">
        <v>64525698</v>
      </c>
      <c r="D54">
        <v>1384233.6618998572</v>
      </c>
      <c r="E54" s="2">
        <f t="shared" si="0"/>
        <v>2.1452439955006097</v>
      </c>
    </row>
    <row r="55" spans="1:5" x14ac:dyDescent="0.3">
      <c r="A55" t="s">
        <v>56</v>
      </c>
      <c r="B55">
        <v>61120046.765400156</v>
      </c>
      <c r="C55">
        <v>56537399</v>
      </c>
      <c r="D55">
        <v>4582647.7654001564</v>
      </c>
      <c r="E55" s="2">
        <f t="shared" si="0"/>
        <v>8.1055157231413428</v>
      </c>
    </row>
    <row r="56" spans="1:5" x14ac:dyDescent="0.3">
      <c r="A56" t="s">
        <v>57</v>
      </c>
      <c r="B56">
        <v>477827106.03683317</v>
      </c>
      <c r="C56">
        <v>449148310</v>
      </c>
      <c r="D56">
        <v>28678796.036833167</v>
      </c>
      <c r="E56" s="2">
        <f t="shared" si="0"/>
        <v>6.3851506057839043</v>
      </c>
    </row>
    <row r="57" spans="1:5" x14ac:dyDescent="0.3">
      <c r="A57" t="s">
        <v>58</v>
      </c>
      <c r="B57">
        <v>59878910.852430135</v>
      </c>
      <c r="C57">
        <v>51813479</v>
      </c>
      <c r="D57">
        <v>8065431.852430135</v>
      </c>
      <c r="E57" s="2">
        <f t="shared" si="0"/>
        <v>15.566281222749268</v>
      </c>
    </row>
    <row r="58" spans="1:5" x14ac:dyDescent="0.3">
      <c r="A58" t="s">
        <v>59</v>
      </c>
      <c r="B58">
        <v>203286555.36634266</v>
      </c>
      <c r="C58">
        <v>196794149</v>
      </c>
      <c r="D58">
        <v>6492406.3663426638</v>
      </c>
      <c r="E58" s="2">
        <f t="shared" si="0"/>
        <v>3.299085058846269</v>
      </c>
    </row>
    <row r="59" spans="1:5" x14ac:dyDescent="0.3">
      <c r="A59" t="s">
        <v>60</v>
      </c>
      <c r="B59">
        <v>207194974.99624273</v>
      </c>
      <c r="C59">
        <v>192828295</v>
      </c>
      <c r="D59">
        <v>14366679.996242732</v>
      </c>
      <c r="E59" s="2">
        <f t="shared" si="0"/>
        <v>7.4505040851202518</v>
      </c>
    </row>
    <row r="60" spans="1:5" x14ac:dyDescent="0.3">
      <c r="A60" t="s">
        <v>61</v>
      </c>
      <c r="B60">
        <v>91828099.806683362</v>
      </c>
      <c r="C60">
        <v>90784174</v>
      </c>
      <c r="D60">
        <v>1043925.8066833615</v>
      </c>
      <c r="E60" s="2">
        <f t="shared" si="0"/>
        <v>1.1498984467087419</v>
      </c>
    </row>
    <row r="61" spans="1:5" x14ac:dyDescent="0.3">
      <c r="A61" t="s">
        <v>62</v>
      </c>
      <c r="B61">
        <v>377212498.65846652</v>
      </c>
      <c r="C61">
        <v>379156647</v>
      </c>
      <c r="D61">
        <v>1944148.3415334821</v>
      </c>
      <c r="E61" s="2">
        <f t="shared" si="0"/>
        <v>0.51275596957515091</v>
      </c>
    </row>
    <row r="62" spans="1:5" x14ac:dyDescent="0.3">
      <c r="A62" t="s">
        <v>63</v>
      </c>
      <c r="B62">
        <v>347411014.19089991</v>
      </c>
      <c r="C62">
        <v>314673691</v>
      </c>
      <c r="D62">
        <v>32737323.190899909</v>
      </c>
      <c r="E62" s="2">
        <f t="shared" si="0"/>
        <v>10.40357809604741</v>
      </c>
    </row>
    <row r="63" spans="1:5" x14ac:dyDescent="0.3">
      <c r="A63" t="s">
        <v>64</v>
      </c>
      <c r="B63">
        <v>367900091.05166674</v>
      </c>
      <c r="C63">
        <v>359116123</v>
      </c>
      <c r="D63">
        <v>8783968.0516667366</v>
      </c>
      <c r="E63" s="2">
        <f t="shared" si="0"/>
        <v>2.4459965702143474</v>
      </c>
    </row>
    <row r="64" spans="1:5" x14ac:dyDescent="0.3">
      <c r="A64" t="s">
        <v>65</v>
      </c>
      <c r="B64">
        <v>248894986.38799998</v>
      </c>
      <c r="C64">
        <v>244158257</v>
      </c>
      <c r="D64">
        <v>4736729.3879999816</v>
      </c>
      <c r="E64" s="2">
        <f t="shared" si="0"/>
        <v>1.9400242474699438</v>
      </c>
    </row>
    <row r="65" spans="1:5" x14ac:dyDescent="0.3">
      <c r="A65" t="s">
        <v>66</v>
      </c>
      <c r="B65">
        <v>213055045.90283343</v>
      </c>
      <c r="C65">
        <v>188081434</v>
      </c>
      <c r="D65">
        <v>24973611.902833432</v>
      </c>
      <c r="E65" s="2">
        <f t="shared" si="0"/>
        <v>13.278084589058073</v>
      </c>
    </row>
    <row r="66" spans="1:5" x14ac:dyDescent="0.3">
      <c r="A66" t="s">
        <v>67</v>
      </c>
      <c r="B66">
        <v>232859514.92338094</v>
      </c>
      <c r="C66">
        <v>225517062</v>
      </c>
      <c r="D66">
        <v>7342452.9233809412</v>
      </c>
      <c r="E66" s="2">
        <f t="shared" ref="E66:E129" si="1">100*(D66/C66)</f>
        <v>3.2558303386290754</v>
      </c>
    </row>
    <row r="67" spans="1:5" x14ac:dyDescent="0.3">
      <c r="A67" t="s">
        <v>68</v>
      </c>
      <c r="B67">
        <v>230016924.6977945</v>
      </c>
      <c r="C67">
        <v>232411326</v>
      </c>
      <c r="D67">
        <v>2394401.302205503</v>
      </c>
      <c r="E67" s="2">
        <f t="shared" si="1"/>
        <v>1.0302429504685597</v>
      </c>
    </row>
    <row r="68" spans="1:5" x14ac:dyDescent="0.3">
      <c r="A68" t="s">
        <v>69</v>
      </c>
      <c r="B68">
        <v>658305562.76900005</v>
      </c>
      <c r="C68">
        <v>694658046</v>
      </c>
      <c r="D68">
        <v>36352483.230999947</v>
      </c>
      <c r="E68" s="2">
        <f t="shared" si="1"/>
        <v>5.2331479409654671</v>
      </c>
    </row>
    <row r="69" spans="1:5" x14ac:dyDescent="0.3">
      <c r="A69" t="s">
        <v>70</v>
      </c>
      <c r="B69">
        <v>785662798.60133338</v>
      </c>
      <c r="C69">
        <v>807403654</v>
      </c>
      <c r="D69">
        <v>21740855.39866662</v>
      </c>
      <c r="E69" s="2">
        <f t="shared" si="1"/>
        <v>2.6926872687483057</v>
      </c>
    </row>
    <row r="70" spans="1:5" x14ac:dyDescent="0.3">
      <c r="A70" t="s">
        <v>71</v>
      </c>
      <c r="B70">
        <v>813188082.1512444</v>
      </c>
      <c r="C70">
        <v>806427218</v>
      </c>
      <c r="D70">
        <v>6760864.1512444019</v>
      </c>
      <c r="E70" s="2">
        <f t="shared" si="1"/>
        <v>0.83837251525461298</v>
      </c>
    </row>
    <row r="71" spans="1:5" x14ac:dyDescent="0.3">
      <c r="A71" t="s">
        <v>72</v>
      </c>
      <c r="B71">
        <v>862426733.75849724</v>
      </c>
      <c r="C71">
        <v>888988554</v>
      </c>
      <c r="D71">
        <v>26561820.241502762</v>
      </c>
      <c r="E71" s="2">
        <f t="shared" si="1"/>
        <v>2.9878697675001518</v>
      </c>
    </row>
    <row r="72" spans="1:5" x14ac:dyDescent="0.3">
      <c r="A72" t="s">
        <v>73</v>
      </c>
      <c r="B72">
        <v>190976605.46698421</v>
      </c>
      <c r="C72">
        <v>192396302</v>
      </c>
      <c r="D72">
        <v>1419696.5330157876</v>
      </c>
      <c r="E72" s="2">
        <f t="shared" si="1"/>
        <v>0.73790219367926713</v>
      </c>
    </row>
    <row r="73" spans="1:5" x14ac:dyDescent="0.3">
      <c r="A73" t="s">
        <v>74</v>
      </c>
      <c r="B73">
        <v>187947223.51351562</v>
      </c>
      <c r="C73">
        <v>176646165</v>
      </c>
      <c r="D73">
        <v>11301058.513515621</v>
      </c>
      <c r="E73" s="2">
        <f t="shared" si="1"/>
        <v>6.3975679933473915</v>
      </c>
    </row>
    <row r="74" spans="1:5" x14ac:dyDescent="0.3">
      <c r="A74" t="s">
        <v>75</v>
      </c>
      <c r="B74">
        <v>118393652.35850002</v>
      </c>
      <c r="C74">
        <v>117613108</v>
      </c>
      <c r="D74">
        <v>780544.35850001872</v>
      </c>
      <c r="E74" s="2">
        <f t="shared" si="1"/>
        <v>0.66365422338810975</v>
      </c>
    </row>
    <row r="75" spans="1:5" x14ac:dyDescent="0.3">
      <c r="A75" t="s">
        <v>76</v>
      </c>
      <c r="B75">
        <v>116778228.7030976</v>
      </c>
      <c r="C75">
        <v>117088622</v>
      </c>
      <c r="D75">
        <v>310393.29690240324</v>
      </c>
      <c r="E75" s="2">
        <f t="shared" si="1"/>
        <v>0.26509262095714409</v>
      </c>
    </row>
    <row r="76" spans="1:5" x14ac:dyDescent="0.3">
      <c r="A76" t="s">
        <v>77</v>
      </c>
      <c r="B76">
        <v>100915723.32522775</v>
      </c>
      <c r="C76">
        <v>101430957</v>
      </c>
      <c r="D76">
        <v>515233.67477224767</v>
      </c>
      <c r="E76" s="2">
        <f t="shared" si="1"/>
        <v>0.50796491525979359</v>
      </c>
    </row>
    <row r="77" spans="1:5" x14ac:dyDescent="0.3">
      <c r="A77" t="s">
        <v>78</v>
      </c>
      <c r="B77">
        <v>74817494.700900033</v>
      </c>
      <c r="C77">
        <v>78724873</v>
      </c>
      <c r="D77">
        <v>3907378.2990999669</v>
      </c>
      <c r="E77" s="2">
        <f t="shared" si="1"/>
        <v>4.9633338869914301</v>
      </c>
    </row>
    <row r="78" spans="1:5" x14ac:dyDescent="0.3">
      <c r="A78" t="s">
        <v>79</v>
      </c>
      <c r="B78">
        <v>586808637.74490023</v>
      </c>
      <c r="C78">
        <v>609881438</v>
      </c>
      <c r="D78">
        <v>23072800.255099773</v>
      </c>
      <c r="E78" s="2">
        <f t="shared" si="1"/>
        <v>3.7831615814973816</v>
      </c>
    </row>
    <row r="79" spans="1:5" x14ac:dyDescent="0.3">
      <c r="A79" t="s">
        <v>80</v>
      </c>
      <c r="B79">
        <v>674371347.10396671</v>
      </c>
      <c r="C79">
        <v>585947828</v>
      </c>
      <c r="D79">
        <v>88423519.103966713</v>
      </c>
      <c r="E79" s="2">
        <f t="shared" si="1"/>
        <v>15.090681265221228</v>
      </c>
    </row>
    <row r="80" spans="1:5" x14ac:dyDescent="0.3">
      <c r="A80" t="s">
        <v>81</v>
      </c>
      <c r="B80">
        <v>341058972.49809992</v>
      </c>
      <c r="C80">
        <v>374584697</v>
      </c>
      <c r="D80">
        <v>33525724.501900077</v>
      </c>
      <c r="E80" s="2">
        <f t="shared" si="1"/>
        <v>8.9501052152966292</v>
      </c>
    </row>
    <row r="81" spans="1:5" x14ac:dyDescent="0.3">
      <c r="A81" t="s">
        <v>82</v>
      </c>
      <c r="B81">
        <v>367917807.28863347</v>
      </c>
      <c r="C81">
        <v>377262508</v>
      </c>
      <c r="D81">
        <v>9344700.7113665342</v>
      </c>
      <c r="E81" s="2">
        <f t="shared" si="1"/>
        <v>2.4769757166981812</v>
      </c>
    </row>
    <row r="82" spans="1:5" x14ac:dyDescent="0.3">
      <c r="A82" t="s">
        <v>83</v>
      </c>
      <c r="B82">
        <v>101981282.19849993</v>
      </c>
      <c r="C82">
        <v>96911986</v>
      </c>
      <c r="D82">
        <v>5069296.1984999329</v>
      </c>
      <c r="E82" s="2">
        <f t="shared" si="1"/>
        <v>5.2308248006597786</v>
      </c>
    </row>
    <row r="83" spans="1:5" x14ac:dyDescent="0.3">
      <c r="A83" t="s">
        <v>84</v>
      </c>
      <c r="B83">
        <v>136272858.45393333</v>
      </c>
      <c r="C83">
        <v>142067712</v>
      </c>
      <c r="D83">
        <v>5794853.5460666716</v>
      </c>
      <c r="E83" s="2">
        <f t="shared" si="1"/>
        <v>4.0789377575579389</v>
      </c>
    </row>
    <row r="84" spans="1:5" x14ac:dyDescent="0.3">
      <c r="A84" t="s">
        <v>85</v>
      </c>
      <c r="B84">
        <v>393074954.43009996</v>
      </c>
      <c r="C84">
        <v>426592153</v>
      </c>
      <c r="D84">
        <v>33517198.569900036</v>
      </c>
      <c r="E84" s="2">
        <f t="shared" si="1"/>
        <v>7.856965566335683</v>
      </c>
    </row>
    <row r="85" spans="1:5" x14ac:dyDescent="0.3">
      <c r="A85" t="s">
        <v>86</v>
      </c>
      <c r="B85">
        <v>216303439.71090019</v>
      </c>
      <c r="C85">
        <v>216526265</v>
      </c>
      <c r="D85">
        <v>222825.28909981251</v>
      </c>
      <c r="E85" s="2">
        <f t="shared" si="1"/>
        <v>0.10290912702891379</v>
      </c>
    </row>
    <row r="86" spans="1:5" x14ac:dyDescent="0.3">
      <c r="A86" t="s">
        <v>87</v>
      </c>
      <c r="B86">
        <v>235476476.28831667</v>
      </c>
      <c r="C86">
        <v>213637779</v>
      </c>
      <c r="D86">
        <v>21838697.288316667</v>
      </c>
      <c r="E86" s="2">
        <f t="shared" si="1"/>
        <v>10.222301219634316</v>
      </c>
    </row>
    <row r="87" spans="1:5" x14ac:dyDescent="0.3">
      <c r="A87" t="s">
        <v>88</v>
      </c>
      <c r="B87">
        <v>106943805.89061677</v>
      </c>
      <c r="C87">
        <v>114463851</v>
      </c>
      <c r="D87">
        <v>7520045.1093832254</v>
      </c>
      <c r="E87" s="2">
        <f t="shared" si="1"/>
        <v>6.5697991494128791</v>
      </c>
    </row>
    <row r="88" spans="1:5" x14ac:dyDescent="0.3">
      <c r="A88" t="s">
        <v>89</v>
      </c>
      <c r="B88">
        <v>108966228.33336352</v>
      </c>
      <c r="C88">
        <v>113290303</v>
      </c>
      <c r="D88">
        <v>4324074.6666364819</v>
      </c>
      <c r="E88" s="2">
        <f t="shared" si="1"/>
        <v>3.8168091638315085</v>
      </c>
    </row>
    <row r="89" spans="1:5" x14ac:dyDescent="0.3">
      <c r="A89" t="s">
        <v>90</v>
      </c>
      <c r="B89">
        <v>110765631.99643019</v>
      </c>
      <c r="C89">
        <v>119923654</v>
      </c>
      <c r="D89">
        <v>9158022.0035698116</v>
      </c>
      <c r="E89" s="2">
        <f t="shared" si="1"/>
        <v>7.6365434992247749</v>
      </c>
    </row>
    <row r="90" spans="1:5" x14ac:dyDescent="0.3">
      <c r="A90" t="s">
        <v>91</v>
      </c>
      <c r="B90">
        <v>90323298.958611146</v>
      </c>
      <c r="C90">
        <v>80847940</v>
      </c>
      <c r="D90">
        <v>9475358.9586111456</v>
      </c>
      <c r="E90" s="2">
        <f t="shared" si="1"/>
        <v>11.719975745345083</v>
      </c>
    </row>
    <row r="91" spans="1:5" x14ac:dyDescent="0.3">
      <c r="A91" t="s">
        <v>92</v>
      </c>
      <c r="B91">
        <v>91268449.949090898</v>
      </c>
      <c r="C91">
        <v>107442104</v>
      </c>
      <c r="D91">
        <v>16173654.050909102</v>
      </c>
      <c r="E91" s="2">
        <f t="shared" si="1"/>
        <v>15.053366835509014</v>
      </c>
    </row>
    <row r="92" spans="1:5" x14ac:dyDescent="0.3">
      <c r="A92" t="s">
        <v>93</v>
      </c>
      <c r="B92">
        <v>171968351.97819999</v>
      </c>
      <c r="C92">
        <v>161137369</v>
      </c>
      <c r="D92">
        <v>10830982.978199989</v>
      </c>
      <c r="E92" s="2">
        <f t="shared" si="1"/>
        <v>6.7215836062210919</v>
      </c>
    </row>
    <row r="93" spans="1:5" x14ac:dyDescent="0.3">
      <c r="A93" t="s">
        <v>94</v>
      </c>
      <c r="B93">
        <v>57651633.748376191</v>
      </c>
      <c r="C93">
        <v>69456665</v>
      </c>
      <c r="D93">
        <v>11805031.251623809</v>
      </c>
      <c r="E93" s="2">
        <f t="shared" si="1"/>
        <v>16.996254069532146</v>
      </c>
    </row>
    <row r="94" spans="1:5" x14ac:dyDescent="0.3">
      <c r="A94" t="s">
        <v>95</v>
      </c>
      <c r="B94">
        <v>93899346.070866719</v>
      </c>
      <c r="C94">
        <v>96502688</v>
      </c>
      <c r="D94">
        <v>2603341.9291332811</v>
      </c>
      <c r="E94" s="2">
        <f t="shared" si="1"/>
        <v>2.6976885132290627</v>
      </c>
    </row>
    <row r="95" spans="1:5" x14ac:dyDescent="0.3">
      <c r="A95" t="s">
        <v>96</v>
      </c>
      <c r="B95">
        <v>95958666.204028577</v>
      </c>
      <c r="C95">
        <v>86318945</v>
      </c>
      <c r="D95">
        <v>9639721.2040285766</v>
      </c>
      <c r="E95" s="2">
        <f t="shared" si="1"/>
        <v>11.167561424700658</v>
      </c>
    </row>
    <row r="96" spans="1:5" x14ac:dyDescent="0.3">
      <c r="A96" t="s">
        <v>97</v>
      </c>
      <c r="B96">
        <v>80573972.804899991</v>
      </c>
      <c r="C96">
        <v>74088214</v>
      </c>
      <c r="D96">
        <v>6485758.8048999906</v>
      </c>
      <c r="E96" s="2">
        <f t="shared" si="1"/>
        <v>8.7541033245854614</v>
      </c>
    </row>
    <row r="97" spans="1:5" x14ac:dyDescent="0.3">
      <c r="A97" t="s">
        <v>98</v>
      </c>
      <c r="B97">
        <v>85362899.643411934</v>
      </c>
      <c r="C97">
        <v>86136454</v>
      </c>
      <c r="D97">
        <v>773554.35658806562</v>
      </c>
      <c r="E97" s="2">
        <f t="shared" si="1"/>
        <v>0.89805688609849854</v>
      </c>
    </row>
    <row r="98" spans="1:5" x14ac:dyDescent="0.3">
      <c r="A98" t="s">
        <v>99</v>
      </c>
      <c r="B98">
        <v>63172450.924994864</v>
      </c>
      <c r="C98">
        <v>60769255</v>
      </c>
      <c r="D98">
        <v>2403195.9249948636</v>
      </c>
      <c r="E98" s="2">
        <f t="shared" si="1"/>
        <v>3.9546246288437525</v>
      </c>
    </row>
    <row r="99" spans="1:5" x14ac:dyDescent="0.3">
      <c r="A99" t="s">
        <v>100</v>
      </c>
      <c r="B99">
        <v>65206463.19512818</v>
      </c>
      <c r="C99">
        <v>55889701</v>
      </c>
      <c r="D99">
        <v>9316762.1951281801</v>
      </c>
      <c r="E99" s="2">
        <f t="shared" si="1"/>
        <v>16.669908817598039</v>
      </c>
    </row>
    <row r="100" spans="1:5" x14ac:dyDescent="0.3">
      <c r="A100" t="s">
        <v>101</v>
      </c>
      <c r="B100">
        <v>203704383.39025843</v>
      </c>
      <c r="C100">
        <v>196788605</v>
      </c>
      <c r="D100">
        <v>6915778.3902584314</v>
      </c>
      <c r="E100" s="2">
        <f t="shared" si="1"/>
        <v>3.5143185197427624</v>
      </c>
    </row>
    <row r="101" spans="1:5" x14ac:dyDescent="0.3">
      <c r="A101" t="s">
        <v>102</v>
      </c>
      <c r="B101">
        <v>199694452.27376163</v>
      </c>
      <c r="C101">
        <v>211020923</v>
      </c>
      <c r="D101">
        <v>11326470.72623837</v>
      </c>
      <c r="E101" s="2">
        <f t="shared" si="1"/>
        <v>5.3674633610802518</v>
      </c>
    </row>
    <row r="102" spans="1:5" x14ac:dyDescent="0.3">
      <c r="A102" t="s">
        <v>103</v>
      </c>
      <c r="B102">
        <v>1664798874.3802149</v>
      </c>
      <c r="C102">
        <v>1712330708</v>
      </c>
      <c r="D102">
        <v>47531833.61978507</v>
      </c>
      <c r="E102" s="2">
        <f t="shared" si="1"/>
        <v>2.7758559370404674</v>
      </c>
    </row>
    <row r="103" spans="1:5" x14ac:dyDescent="0.3">
      <c r="A103" t="s">
        <v>104</v>
      </c>
      <c r="B103">
        <v>290499614.90810019</v>
      </c>
      <c r="C103">
        <v>312614926</v>
      </c>
      <c r="D103">
        <v>22115311.091899812</v>
      </c>
      <c r="E103" s="2">
        <f t="shared" si="1"/>
        <v>7.0742978829807415</v>
      </c>
    </row>
    <row r="104" spans="1:5" x14ac:dyDescent="0.3">
      <c r="A104" t="s">
        <v>105</v>
      </c>
      <c r="B104">
        <v>178133567.89403334</v>
      </c>
      <c r="C104">
        <v>184160911</v>
      </c>
      <c r="D104">
        <v>6027343.1059666574</v>
      </c>
      <c r="E104" s="2">
        <f t="shared" si="1"/>
        <v>3.2728677726657516</v>
      </c>
    </row>
    <row r="105" spans="1:5" x14ac:dyDescent="0.3">
      <c r="A105" t="s">
        <v>106</v>
      </c>
      <c r="B105">
        <v>102187365.66043334</v>
      </c>
      <c r="C105">
        <v>86509820</v>
      </c>
      <c r="D105">
        <v>15677545.660433337</v>
      </c>
      <c r="E105" s="2">
        <f t="shared" si="1"/>
        <v>18.122272893913475</v>
      </c>
    </row>
    <row r="106" spans="1:5" x14ac:dyDescent="0.3">
      <c r="A106" t="s">
        <v>107</v>
      </c>
      <c r="B106">
        <v>278956647.81703341</v>
      </c>
      <c r="C106">
        <v>278731443</v>
      </c>
      <c r="D106">
        <v>225204.81703341007</v>
      </c>
      <c r="E106" s="2">
        <f t="shared" si="1"/>
        <v>8.0796344542086729E-2</v>
      </c>
    </row>
    <row r="107" spans="1:5" x14ac:dyDescent="0.3">
      <c r="A107" t="s">
        <v>108</v>
      </c>
      <c r="B107">
        <v>193155308.09810001</v>
      </c>
      <c r="C107">
        <v>172259527</v>
      </c>
      <c r="D107">
        <v>20895781.098100007</v>
      </c>
      <c r="E107" s="2">
        <f t="shared" si="1"/>
        <v>12.130406638176829</v>
      </c>
    </row>
    <row r="108" spans="1:5" x14ac:dyDescent="0.3">
      <c r="A108" t="s">
        <v>109</v>
      </c>
      <c r="B108">
        <v>115628773.48889998</v>
      </c>
      <c r="C108">
        <v>121280512</v>
      </c>
      <c r="D108">
        <v>5651738.511100024</v>
      </c>
      <c r="E108" s="2">
        <f t="shared" si="1"/>
        <v>4.660054956809569</v>
      </c>
    </row>
    <row r="109" spans="1:5" x14ac:dyDescent="0.3">
      <c r="A109" t="s">
        <v>110</v>
      </c>
      <c r="B109">
        <v>77091435.430799991</v>
      </c>
      <c r="C109">
        <v>76392746</v>
      </c>
      <c r="D109">
        <v>698689.43079999089</v>
      </c>
      <c r="E109" s="2">
        <f t="shared" si="1"/>
        <v>0.91460180106628308</v>
      </c>
    </row>
    <row r="110" spans="1:5" x14ac:dyDescent="0.3">
      <c r="A110" t="s">
        <v>111</v>
      </c>
      <c r="B110">
        <v>84912897.63183336</v>
      </c>
      <c r="C110">
        <v>84976663</v>
      </c>
      <c r="D110">
        <v>63765.368166640401</v>
      </c>
      <c r="E110" s="2">
        <f t="shared" si="1"/>
        <v>7.5038682286971428E-2</v>
      </c>
    </row>
    <row r="111" spans="1:5" x14ac:dyDescent="0.3">
      <c r="A111" t="s">
        <v>112</v>
      </c>
      <c r="B111">
        <v>79811439.643333331</v>
      </c>
      <c r="C111">
        <v>71512139</v>
      </c>
      <c r="D111">
        <v>8299300.6433333308</v>
      </c>
      <c r="E111" s="2">
        <f t="shared" si="1"/>
        <v>11.605443158864722</v>
      </c>
    </row>
    <row r="112" spans="1:5" x14ac:dyDescent="0.3">
      <c r="A112" t="s">
        <v>113</v>
      </c>
      <c r="B112">
        <v>78108758.965399951</v>
      </c>
      <c r="C112">
        <v>71631228</v>
      </c>
      <c r="D112">
        <v>6477530.9653999507</v>
      </c>
      <c r="E112" s="2">
        <f t="shared" si="1"/>
        <v>9.0428869450624951</v>
      </c>
    </row>
    <row r="113" spans="1:5" x14ac:dyDescent="0.3">
      <c r="A113" t="s">
        <v>114</v>
      </c>
      <c r="B113">
        <v>82434319.734399945</v>
      </c>
      <c r="C113">
        <v>83501248</v>
      </c>
      <c r="D113">
        <v>1066928.2656000555</v>
      </c>
      <c r="E113" s="2">
        <f t="shared" si="1"/>
        <v>1.2777393046868657</v>
      </c>
    </row>
    <row r="114" spans="1:5" x14ac:dyDescent="0.3">
      <c r="A114" t="s">
        <v>115</v>
      </c>
      <c r="B114">
        <v>83529430.728199989</v>
      </c>
      <c r="C114">
        <v>88366315</v>
      </c>
      <c r="D114">
        <v>4836884.2718000114</v>
      </c>
      <c r="E114" s="2">
        <f t="shared" si="1"/>
        <v>5.4736742974967463</v>
      </c>
    </row>
    <row r="115" spans="1:5" x14ac:dyDescent="0.3">
      <c r="A115" t="s">
        <v>116</v>
      </c>
      <c r="B115">
        <v>84686284.601700008</v>
      </c>
      <c r="C115">
        <v>85904529</v>
      </c>
      <c r="D115">
        <v>1218244.3982999921</v>
      </c>
      <c r="E115" s="2">
        <f t="shared" si="1"/>
        <v>1.4181375679272883</v>
      </c>
    </row>
    <row r="116" spans="1:5" x14ac:dyDescent="0.3">
      <c r="A116" t="s">
        <v>117</v>
      </c>
      <c r="B116">
        <v>142343494.98169994</v>
      </c>
      <c r="C116">
        <v>147402570</v>
      </c>
      <c r="D116">
        <v>5059075.0183000565</v>
      </c>
      <c r="E116" s="2">
        <f t="shared" si="1"/>
        <v>3.4321484478188244</v>
      </c>
    </row>
    <row r="117" spans="1:5" x14ac:dyDescent="0.3">
      <c r="A117" t="s">
        <v>118</v>
      </c>
      <c r="B117">
        <v>668155464.24441326</v>
      </c>
      <c r="C117">
        <v>682242355</v>
      </c>
      <c r="D117">
        <v>14086890.755586743</v>
      </c>
      <c r="E117" s="2">
        <f t="shared" si="1"/>
        <v>2.0647927605706542</v>
      </c>
    </row>
    <row r="118" spans="1:5" x14ac:dyDescent="0.3">
      <c r="A118" t="s">
        <v>119</v>
      </c>
      <c r="B118">
        <v>661280048.96935201</v>
      </c>
      <c r="C118">
        <v>640645728</v>
      </c>
      <c r="D118">
        <v>20634320.969352007</v>
      </c>
      <c r="E118" s="2">
        <f t="shared" si="1"/>
        <v>3.2208629617759672</v>
      </c>
    </row>
    <row r="119" spans="1:5" x14ac:dyDescent="0.3">
      <c r="A119" t="s">
        <v>120</v>
      </c>
      <c r="B119">
        <v>181626406.19046089</v>
      </c>
      <c r="C119">
        <v>209708996</v>
      </c>
      <c r="D119">
        <v>28082589.809539109</v>
      </c>
      <c r="E119" s="2">
        <f t="shared" si="1"/>
        <v>13.39121847187667</v>
      </c>
    </row>
    <row r="120" spans="1:5" x14ac:dyDescent="0.3">
      <c r="A120" t="s">
        <v>121</v>
      </c>
      <c r="B120">
        <v>105169135.67833844</v>
      </c>
      <c r="C120">
        <v>108176310</v>
      </c>
      <c r="D120">
        <v>3007174.3216615617</v>
      </c>
      <c r="E120" s="2">
        <f t="shared" si="1"/>
        <v>2.7798825100075626</v>
      </c>
    </row>
    <row r="121" spans="1:5" x14ac:dyDescent="0.3">
      <c r="A121" t="s">
        <v>122</v>
      </c>
      <c r="B121">
        <v>104211145.63406281</v>
      </c>
      <c r="C121">
        <v>93231561</v>
      </c>
      <c r="D121">
        <v>10979584.634062812</v>
      </c>
      <c r="E121" s="2">
        <f t="shared" si="1"/>
        <v>11.776682183904239</v>
      </c>
    </row>
    <row r="122" spans="1:5" x14ac:dyDescent="0.3">
      <c r="A122" t="s">
        <v>123</v>
      </c>
      <c r="B122">
        <v>102796329.75381185</v>
      </c>
      <c r="C122">
        <v>107118675</v>
      </c>
      <c r="D122">
        <v>4322345.2461881489</v>
      </c>
      <c r="E122" s="2">
        <f t="shared" si="1"/>
        <v>4.0350996184261509</v>
      </c>
    </row>
    <row r="123" spans="1:5" x14ac:dyDescent="0.3">
      <c r="A123" t="s">
        <v>124</v>
      </c>
      <c r="B123">
        <v>105222645.18423183</v>
      </c>
      <c r="C123">
        <v>95489797</v>
      </c>
      <c r="D123">
        <v>9732848.1842318326</v>
      </c>
      <c r="E123" s="2">
        <f t="shared" si="1"/>
        <v>10.192553016142481</v>
      </c>
    </row>
    <row r="124" spans="1:5" x14ac:dyDescent="0.3">
      <c r="A124" t="s">
        <v>125</v>
      </c>
      <c r="B124">
        <v>1308805346.8474612</v>
      </c>
      <c r="C124">
        <v>1382556634</v>
      </c>
      <c r="D124">
        <v>73751287.152538776</v>
      </c>
      <c r="E124" s="2">
        <f t="shared" si="1"/>
        <v>5.3344134582872194</v>
      </c>
    </row>
    <row r="125" spans="1:5" x14ac:dyDescent="0.3">
      <c r="A125" t="s">
        <v>126</v>
      </c>
      <c r="B125">
        <v>64782001.925193787</v>
      </c>
      <c r="C125">
        <v>65087913</v>
      </c>
      <c r="D125">
        <v>305911.07480621338</v>
      </c>
      <c r="E125" s="2">
        <f t="shared" si="1"/>
        <v>0.46999674856100143</v>
      </c>
    </row>
    <row r="126" spans="1:5" x14ac:dyDescent="0.3">
      <c r="A126" t="s">
        <v>127</v>
      </c>
      <c r="B126">
        <v>94445170.922538117</v>
      </c>
      <c r="C126">
        <v>96483293</v>
      </c>
      <c r="D126">
        <v>2038122.0774618834</v>
      </c>
      <c r="E126" s="2">
        <f t="shared" si="1"/>
        <v>2.1124093240286514</v>
      </c>
    </row>
    <row r="127" spans="1:5" x14ac:dyDescent="0.3">
      <c r="A127" t="s">
        <v>128</v>
      </c>
      <c r="B127">
        <v>184121160.73693341</v>
      </c>
      <c r="C127">
        <v>167772350</v>
      </c>
      <c r="D127">
        <v>16348810.73693341</v>
      </c>
      <c r="E127" s="2">
        <f t="shared" si="1"/>
        <v>9.7446395290603078</v>
      </c>
    </row>
    <row r="128" spans="1:5" x14ac:dyDescent="0.3">
      <c r="A128" t="s">
        <v>129</v>
      </c>
      <c r="B128">
        <v>202139719.75856683</v>
      </c>
      <c r="C128">
        <v>196647737</v>
      </c>
      <c r="D128">
        <v>5491982.7585668266</v>
      </c>
      <c r="E128" s="2">
        <f t="shared" si="1"/>
        <v>2.7928024203842359</v>
      </c>
    </row>
    <row r="129" spans="1:5" x14ac:dyDescent="0.3">
      <c r="A129" t="s">
        <v>130</v>
      </c>
      <c r="B129">
        <v>106262110.44473329</v>
      </c>
      <c r="C129">
        <v>96787723</v>
      </c>
      <c r="D129">
        <v>9474387.4447332919</v>
      </c>
      <c r="E129" s="2">
        <f t="shared" si="1"/>
        <v>9.7888318384484485</v>
      </c>
    </row>
    <row r="130" spans="1:5" x14ac:dyDescent="0.3">
      <c r="A130" t="s">
        <v>131</v>
      </c>
      <c r="B130">
        <v>296923579.65320003</v>
      </c>
      <c r="C130">
        <v>295965538</v>
      </c>
      <c r="D130">
        <v>958041.65320003033</v>
      </c>
      <c r="E130" s="2">
        <f t="shared" ref="E130:E193" si="2">100*(D130/C130)</f>
        <v>0.32370040771437053</v>
      </c>
    </row>
    <row r="131" spans="1:5" x14ac:dyDescent="0.3">
      <c r="A131" t="s">
        <v>132</v>
      </c>
      <c r="B131">
        <v>236144607.66096684</v>
      </c>
      <c r="C131">
        <v>232499130</v>
      </c>
      <c r="D131">
        <v>3645477.6609668434</v>
      </c>
      <c r="E131" s="2">
        <f t="shared" si="2"/>
        <v>1.5679532482409047</v>
      </c>
    </row>
    <row r="132" spans="1:5" x14ac:dyDescent="0.3">
      <c r="A132" t="s">
        <v>133</v>
      </c>
      <c r="B132">
        <v>141524770.6349</v>
      </c>
      <c r="C132">
        <v>145293040</v>
      </c>
      <c r="D132">
        <v>3768269.3650999963</v>
      </c>
      <c r="E132" s="2">
        <f t="shared" si="2"/>
        <v>2.5935649533522018</v>
      </c>
    </row>
    <row r="133" spans="1:5" x14ac:dyDescent="0.3">
      <c r="A133" t="s">
        <v>134</v>
      </c>
      <c r="B133">
        <v>448356584.82203323</v>
      </c>
      <c r="C133">
        <v>473115202</v>
      </c>
      <c r="D133">
        <v>24758617.177966774</v>
      </c>
      <c r="E133" s="2">
        <f t="shared" si="2"/>
        <v>5.2331053987072638</v>
      </c>
    </row>
    <row r="134" spans="1:5" x14ac:dyDescent="0.3">
      <c r="A134" t="s">
        <v>135</v>
      </c>
      <c r="B134">
        <v>84769688.912392676</v>
      </c>
      <c r="C134">
        <v>90451594</v>
      </c>
      <c r="D134">
        <v>5681905.0876073241</v>
      </c>
      <c r="E134" s="2">
        <f t="shared" si="2"/>
        <v>6.2817080786960204</v>
      </c>
    </row>
    <row r="135" spans="1:5" x14ac:dyDescent="0.3">
      <c r="A135" t="s">
        <v>136</v>
      </c>
      <c r="B135">
        <v>181733689.90429997</v>
      </c>
      <c r="C135">
        <v>173528915</v>
      </c>
      <c r="D135">
        <v>8204774.9042999744</v>
      </c>
      <c r="E135" s="2">
        <f t="shared" si="2"/>
        <v>4.7281889040221188</v>
      </c>
    </row>
    <row r="136" spans="1:5" x14ac:dyDescent="0.3">
      <c r="A136" t="s">
        <v>137</v>
      </c>
      <c r="B136">
        <v>172036622.37536663</v>
      </c>
      <c r="C136">
        <v>177682614</v>
      </c>
      <c r="D136">
        <v>5645991.6246333718</v>
      </c>
      <c r="E136" s="2">
        <f t="shared" si="2"/>
        <v>3.177571230820238</v>
      </c>
    </row>
    <row r="137" spans="1:5" x14ac:dyDescent="0.3">
      <c r="A137" t="s">
        <v>138</v>
      </c>
      <c r="B137">
        <v>187066806.80396655</v>
      </c>
      <c r="C137">
        <v>189840101</v>
      </c>
      <c r="D137">
        <v>2773294.196033448</v>
      </c>
      <c r="E137" s="2">
        <f t="shared" si="2"/>
        <v>1.4608579438300278</v>
      </c>
    </row>
    <row r="138" spans="1:5" x14ac:dyDescent="0.3">
      <c r="A138" t="s">
        <v>139</v>
      </c>
      <c r="B138">
        <v>149616025.17740005</v>
      </c>
      <c r="C138">
        <v>156225231</v>
      </c>
      <c r="D138">
        <v>6609205.8225999475</v>
      </c>
      <c r="E138" s="2">
        <f t="shared" si="2"/>
        <v>4.2305623619784871</v>
      </c>
    </row>
    <row r="139" spans="1:5" x14ac:dyDescent="0.3">
      <c r="A139" t="s">
        <v>140</v>
      </c>
      <c r="B139">
        <v>642714117.05027509</v>
      </c>
      <c r="C139">
        <v>628187873</v>
      </c>
      <c r="D139">
        <v>14526244.050275087</v>
      </c>
      <c r="E139" s="2">
        <f t="shared" si="2"/>
        <v>2.3124044055328472</v>
      </c>
    </row>
    <row r="140" spans="1:5" x14ac:dyDescent="0.3">
      <c r="A140" t="s">
        <v>141</v>
      </c>
      <c r="B140">
        <v>103331085.45199995</v>
      </c>
      <c r="C140">
        <v>98456296</v>
      </c>
      <c r="D140">
        <v>4874789.4519999474</v>
      </c>
      <c r="E140" s="2">
        <f t="shared" si="2"/>
        <v>4.9512216587956424</v>
      </c>
    </row>
    <row r="141" spans="1:5" x14ac:dyDescent="0.3">
      <c r="A141" t="s">
        <v>142</v>
      </c>
      <c r="B141">
        <v>1669607172.1270664</v>
      </c>
      <c r="C141">
        <v>1719398830</v>
      </c>
      <c r="D141">
        <v>49791657.872933626</v>
      </c>
      <c r="E141" s="2">
        <f t="shared" si="2"/>
        <v>2.8958759889893391</v>
      </c>
    </row>
    <row r="142" spans="1:5" x14ac:dyDescent="0.3">
      <c r="A142" t="s">
        <v>143</v>
      </c>
      <c r="B142">
        <v>76993199.61893253</v>
      </c>
      <c r="C142">
        <v>65911286</v>
      </c>
      <c r="D142">
        <v>11081913.61893253</v>
      </c>
      <c r="E142" s="2">
        <f t="shared" si="2"/>
        <v>16.813377937933925</v>
      </c>
    </row>
    <row r="143" spans="1:5" x14ac:dyDescent="0.3">
      <c r="A143" t="s">
        <v>144</v>
      </c>
      <c r="B143">
        <v>77571865.31700395</v>
      </c>
      <c r="C143">
        <v>67329631</v>
      </c>
      <c r="D143">
        <v>10242234.31700395</v>
      </c>
      <c r="E143" s="2">
        <f t="shared" si="2"/>
        <v>15.212075522891178</v>
      </c>
    </row>
    <row r="144" spans="1:5" x14ac:dyDescent="0.3">
      <c r="A144" t="s">
        <v>145</v>
      </c>
      <c r="B144">
        <v>198631405.62726671</v>
      </c>
      <c r="C144">
        <v>193073100</v>
      </c>
      <c r="D144">
        <v>5558305.627266705</v>
      </c>
      <c r="E144" s="2">
        <f t="shared" si="2"/>
        <v>2.8788607150694245</v>
      </c>
    </row>
    <row r="145" spans="1:5" x14ac:dyDescent="0.3">
      <c r="A145" t="s">
        <v>146</v>
      </c>
      <c r="B145">
        <v>105529412.76345316</v>
      </c>
      <c r="C145">
        <v>111999229</v>
      </c>
      <c r="D145">
        <v>6469816.2365468442</v>
      </c>
      <c r="E145" s="2">
        <f t="shared" si="2"/>
        <v>5.7766614058984675</v>
      </c>
    </row>
    <row r="146" spans="1:5" x14ac:dyDescent="0.3">
      <c r="A146" t="s">
        <v>147</v>
      </c>
      <c r="B146">
        <v>95332953.356967181</v>
      </c>
      <c r="C146">
        <v>105092372</v>
      </c>
      <c r="D146">
        <v>9759418.643032819</v>
      </c>
      <c r="E146" s="2">
        <f t="shared" si="2"/>
        <v>9.2865147653464497</v>
      </c>
    </row>
    <row r="147" spans="1:5" x14ac:dyDescent="0.3">
      <c r="A147" t="s">
        <v>148</v>
      </c>
      <c r="B147">
        <v>95073684.534471929</v>
      </c>
      <c r="C147">
        <v>105637272</v>
      </c>
      <c r="D147">
        <v>10563587.465528071</v>
      </c>
      <c r="E147" s="2">
        <f t="shared" si="2"/>
        <v>9.9998677223774486</v>
      </c>
    </row>
    <row r="148" spans="1:5" x14ac:dyDescent="0.3">
      <c r="A148" t="s">
        <v>149</v>
      </c>
      <c r="B148">
        <v>1772903981.9807324</v>
      </c>
      <c r="C148">
        <v>1878423248</v>
      </c>
      <c r="D148">
        <v>105519266.01926756</v>
      </c>
      <c r="E148" s="2">
        <f t="shared" si="2"/>
        <v>5.6174382494262849</v>
      </c>
    </row>
    <row r="149" spans="1:5" x14ac:dyDescent="0.3">
      <c r="A149" t="s">
        <v>150</v>
      </c>
      <c r="B149">
        <v>1388470012.0483904</v>
      </c>
      <c r="C149">
        <v>1384281266</v>
      </c>
      <c r="D149">
        <v>4188746.0483903885</v>
      </c>
      <c r="E149" s="2">
        <f t="shared" si="2"/>
        <v>0.30259356615394584</v>
      </c>
    </row>
    <row r="150" spans="1:5" x14ac:dyDescent="0.3">
      <c r="A150" t="s">
        <v>151</v>
      </c>
      <c r="B150">
        <v>662447238.63413215</v>
      </c>
      <c r="C150">
        <v>664613998</v>
      </c>
      <c r="D150">
        <v>2166759.3658678532</v>
      </c>
      <c r="E150" s="2">
        <f t="shared" si="2"/>
        <v>0.32601771440087141</v>
      </c>
    </row>
    <row r="151" spans="1:5" x14ac:dyDescent="0.3">
      <c r="A151" t="s">
        <v>152</v>
      </c>
      <c r="B151">
        <v>90583942.651766658</v>
      </c>
      <c r="C151">
        <v>93572135</v>
      </c>
      <c r="D151">
        <v>2988192.3482333422</v>
      </c>
      <c r="E151" s="2">
        <f t="shared" si="2"/>
        <v>3.1934638963120188</v>
      </c>
    </row>
    <row r="152" spans="1:5" x14ac:dyDescent="0.3">
      <c r="A152" t="s">
        <v>153</v>
      </c>
      <c r="B152">
        <v>88294398.865299985</v>
      </c>
      <c r="C152">
        <v>90556709</v>
      </c>
      <c r="D152">
        <v>2262310.1347000152</v>
      </c>
      <c r="E152" s="2">
        <f t="shared" si="2"/>
        <v>2.4982247695198545</v>
      </c>
    </row>
    <row r="153" spans="1:5" x14ac:dyDescent="0.3">
      <c r="A153" t="s">
        <v>154</v>
      </c>
      <c r="B153">
        <v>87226186.870466635</v>
      </c>
      <c r="C153">
        <v>78746524</v>
      </c>
      <c r="D153">
        <v>8479662.8704666346</v>
      </c>
      <c r="E153" s="2">
        <f t="shared" si="2"/>
        <v>10.768301176654647</v>
      </c>
    </row>
    <row r="154" spans="1:5" x14ac:dyDescent="0.3">
      <c r="A154" t="s">
        <v>155</v>
      </c>
      <c r="B154">
        <v>70371382.1928</v>
      </c>
      <c r="C154">
        <v>71119899</v>
      </c>
      <c r="D154">
        <v>748516.80719999969</v>
      </c>
      <c r="E154" s="2">
        <f t="shared" si="2"/>
        <v>1.0524716960017051</v>
      </c>
    </row>
    <row r="155" spans="1:5" x14ac:dyDescent="0.3">
      <c r="A155" t="s">
        <v>156</v>
      </c>
      <c r="B155">
        <v>88988344.636199996</v>
      </c>
      <c r="C155">
        <v>84401281</v>
      </c>
      <c r="D155">
        <v>4587063.6361999959</v>
      </c>
      <c r="E155" s="2">
        <f t="shared" si="2"/>
        <v>5.4348270332531996</v>
      </c>
    </row>
    <row r="156" spans="1:5" x14ac:dyDescent="0.3">
      <c r="A156" t="s">
        <v>157</v>
      </c>
      <c r="B156">
        <v>94322764.469752342</v>
      </c>
      <c r="C156">
        <v>86784430</v>
      </c>
      <c r="D156">
        <v>7538334.4697523415</v>
      </c>
      <c r="E156" s="2">
        <f t="shared" si="2"/>
        <v>8.6862752566933281</v>
      </c>
    </row>
    <row r="157" spans="1:5" x14ac:dyDescent="0.3">
      <c r="A157" t="s">
        <v>158</v>
      </c>
      <c r="B157">
        <v>102727930.20392853</v>
      </c>
      <c r="C157">
        <v>96023009</v>
      </c>
      <c r="D157">
        <v>6704921.2039285302</v>
      </c>
      <c r="E157" s="2">
        <f t="shared" si="2"/>
        <v>6.9826193469197886</v>
      </c>
    </row>
    <row r="158" spans="1:5" x14ac:dyDescent="0.3">
      <c r="A158" t="s">
        <v>159</v>
      </c>
      <c r="B158">
        <v>158897535.01720002</v>
      </c>
      <c r="C158">
        <v>158111158</v>
      </c>
      <c r="D158">
        <v>786377.01720002294</v>
      </c>
      <c r="E158" s="2">
        <f t="shared" si="2"/>
        <v>0.49735706647599337</v>
      </c>
    </row>
    <row r="159" spans="1:5" x14ac:dyDescent="0.3">
      <c r="A159" t="s">
        <v>160</v>
      </c>
      <c r="B159">
        <v>125711617.03606667</v>
      </c>
      <c r="C159">
        <v>133096493</v>
      </c>
      <c r="D159">
        <v>7384875.9639333338</v>
      </c>
      <c r="E159" s="2">
        <f t="shared" si="2"/>
        <v>5.5485128101259091</v>
      </c>
    </row>
    <row r="160" spans="1:5" x14ac:dyDescent="0.3">
      <c r="A160" t="s">
        <v>161</v>
      </c>
      <c r="B160">
        <v>89208164.153899997</v>
      </c>
      <c r="C160">
        <v>97433218</v>
      </c>
      <c r="D160">
        <v>8225053.8461000025</v>
      </c>
      <c r="E160" s="2">
        <f t="shared" si="2"/>
        <v>8.4417347747869762</v>
      </c>
    </row>
    <row r="161" spans="1:5" x14ac:dyDescent="0.3">
      <c r="A161" t="s">
        <v>162</v>
      </c>
      <c r="B161">
        <v>113949694.36916672</v>
      </c>
      <c r="C161">
        <v>122914564</v>
      </c>
      <c r="D161">
        <v>8964869.6308332831</v>
      </c>
      <c r="E161" s="2">
        <f t="shared" si="2"/>
        <v>7.2935780261428445</v>
      </c>
    </row>
    <row r="162" spans="1:5" x14ac:dyDescent="0.3">
      <c r="A162" t="s">
        <v>163</v>
      </c>
      <c r="B162">
        <v>100542628.80735551</v>
      </c>
      <c r="C162">
        <v>106263404</v>
      </c>
      <c r="D162">
        <v>5720775.1926444918</v>
      </c>
      <c r="E162" s="2">
        <f t="shared" si="2"/>
        <v>5.3835798377440378</v>
      </c>
    </row>
    <row r="163" spans="1:5" x14ac:dyDescent="0.3">
      <c r="A163" t="s">
        <v>164</v>
      </c>
      <c r="B163">
        <v>157736676.48446655</v>
      </c>
      <c r="C163">
        <v>156179061</v>
      </c>
      <c r="D163">
        <v>1557615.4844665527</v>
      </c>
      <c r="E163" s="2">
        <f t="shared" si="2"/>
        <v>0.99732670595743478</v>
      </c>
    </row>
    <row r="164" spans="1:5" x14ac:dyDescent="0.3">
      <c r="A164" t="s">
        <v>165</v>
      </c>
      <c r="B164">
        <v>408329642.69023347</v>
      </c>
      <c r="C164">
        <v>412746938</v>
      </c>
      <c r="D164">
        <v>4417295.309766531</v>
      </c>
      <c r="E164" s="2">
        <f t="shared" si="2"/>
        <v>1.0702187958488334</v>
      </c>
    </row>
    <row r="165" spans="1:5" x14ac:dyDescent="0.3">
      <c r="A165" t="s">
        <v>166</v>
      </c>
      <c r="B165">
        <v>441923760.89590013</v>
      </c>
      <c r="C165">
        <v>429138066</v>
      </c>
      <c r="D165">
        <v>12785694.89590013</v>
      </c>
      <c r="E165" s="2">
        <f t="shared" si="2"/>
        <v>2.9793895971699071</v>
      </c>
    </row>
    <row r="166" spans="1:5" x14ac:dyDescent="0.3">
      <c r="A166" t="s">
        <v>167</v>
      </c>
      <c r="B166">
        <v>121995745.76030469</v>
      </c>
      <c r="C166">
        <v>116546190</v>
      </c>
      <c r="D166">
        <v>5449555.7603046894</v>
      </c>
      <c r="E166" s="2">
        <f t="shared" si="2"/>
        <v>4.6758763716812108</v>
      </c>
    </row>
    <row r="167" spans="1:5" x14ac:dyDescent="0.3">
      <c r="A167" t="s">
        <v>168</v>
      </c>
      <c r="B167">
        <v>119489643.28273809</v>
      </c>
      <c r="C167">
        <v>133532063</v>
      </c>
      <c r="D167">
        <v>14042419.71726191</v>
      </c>
      <c r="E167" s="2">
        <f t="shared" si="2"/>
        <v>10.516140769323627</v>
      </c>
    </row>
    <row r="168" spans="1:5" x14ac:dyDescent="0.3">
      <c r="A168" t="s">
        <v>169</v>
      </c>
      <c r="B168">
        <v>118732184.75460473</v>
      </c>
      <c r="C168">
        <v>126913793</v>
      </c>
      <c r="D168">
        <v>8181608.245395273</v>
      </c>
      <c r="E168" s="2">
        <f t="shared" si="2"/>
        <v>6.4465871297340174</v>
      </c>
    </row>
    <row r="169" spans="1:5" x14ac:dyDescent="0.3">
      <c r="A169" t="s">
        <v>170</v>
      </c>
      <c r="B169">
        <v>96042952.882100001</v>
      </c>
      <c r="C169">
        <v>98407892</v>
      </c>
      <c r="D169">
        <v>2364939.117899999</v>
      </c>
      <c r="E169" s="2">
        <f t="shared" si="2"/>
        <v>2.4032006679911393</v>
      </c>
    </row>
    <row r="170" spans="1:5" x14ac:dyDescent="0.3">
      <c r="A170" t="s">
        <v>171</v>
      </c>
      <c r="B170">
        <v>100460108.36433333</v>
      </c>
      <c r="C170">
        <v>105243382</v>
      </c>
      <c r="D170">
        <v>4783273.6356666684</v>
      </c>
      <c r="E170" s="2">
        <f t="shared" si="2"/>
        <v>4.5449638207813088</v>
      </c>
    </row>
    <row r="171" spans="1:5" x14ac:dyDescent="0.3">
      <c r="A171" t="s">
        <v>172</v>
      </c>
      <c r="B171">
        <v>2022781060.6608005</v>
      </c>
      <c r="C171">
        <v>1805123964</v>
      </c>
      <c r="D171">
        <v>217657096.66080046</v>
      </c>
      <c r="E171" s="2">
        <f t="shared" si="2"/>
        <v>12.057736809304275</v>
      </c>
    </row>
    <row r="172" spans="1:5" x14ac:dyDescent="0.3">
      <c r="A172" t="s">
        <v>173</v>
      </c>
      <c r="B172">
        <v>2421111182.4708824</v>
      </c>
      <c r="C172">
        <v>1958969521</v>
      </c>
      <c r="D172">
        <v>462141661.47088242</v>
      </c>
      <c r="E172" s="2">
        <f t="shared" si="2"/>
        <v>23.591059305250027</v>
      </c>
    </row>
    <row r="173" spans="1:5" x14ac:dyDescent="0.3">
      <c r="A173" t="s">
        <v>174</v>
      </c>
      <c r="B173">
        <v>231025285.01326665</v>
      </c>
      <c r="C173">
        <v>234551654</v>
      </c>
      <c r="D173">
        <v>3526368.9867333472</v>
      </c>
      <c r="E173" s="2">
        <f t="shared" si="2"/>
        <v>1.5034509143701655</v>
      </c>
    </row>
    <row r="174" spans="1:5" x14ac:dyDescent="0.3">
      <c r="A174" t="s">
        <v>175</v>
      </c>
      <c r="B174">
        <v>148459880.03624275</v>
      </c>
      <c r="C174">
        <v>134683162</v>
      </c>
      <c r="D174">
        <v>13776718.036242753</v>
      </c>
      <c r="E174" s="2">
        <f t="shared" si="2"/>
        <v>10.228983216359854</v>
      </c>
    </row>
    <row r="175" spans="1:5" x14ac:dyDescent="0.3">
      <c r="A175" t="s">
        <v>176</v>
      </c>
      <c r="B175">
        <v>243817959.03399992</v>
      </c>
      <c r="C175">
        <v>244877146</v>
      </c>
      <c r="D175">
        <v>1059186.9660000801</v>
      </c>
      <c r="E175" s="2">
        <f t="shared" si="2"/>
        <v>0.43253810463802128</v>
      </c>
    </row>
    <row r="176" spans="1:5" x14ac:dyDescent="0.3">
      <c r="A176" t="s">
        <v>177</v>
      </c>
      <c r="B176">
        <v>662611404.28593302</v>
      </c>
      <c r="C176">
        <v>629326912</v>
      </c>
      <c r="D176">
        <v>33284492.285933018</v>
      </c>
      <c r="E176" s="2">
        <f t="shared" si="2"/>
        <v>5.2889033745839589</v>
      </c>
    </row>
    <row r="177" spans="1:5" x14ac:dyDescent="0.3">
      <c r="A177" t="s">
        <v>178</v>
      </c>
      <c r="B177">
        <v>278433164.88230002</v>
      </c>
      <c r="C177">
        <v>291259960</v>
      </c>
      <c r="D177">
        <v>12826795.117699981</v>
      </c>
      <c r="E177" s="2">
        <f t="shared" si="2"/>
        <v>4.4038992238067944</v>
      </c>
    </row>
    <row r="178" spans="1:5" x14ac:dyDescent="0.3">
      <c r="A178" t="s">
        <v>179</v>
      </c>
      <c r="B178">
        <v>159380393.06317332</v>
      </c>
      <c r="C178">
        <v>151791437</v>
      </c>
      <c r="D178">
        <v>7588956.0631733239</v>
      </c>
      <c r="E178" s="2">
        <f t="shared" si="2"/>
        <v>4.9995943204446531</v>
      </c>
    </row>
    <row r="179" spans="1:5" x14ac:dyDescent="0.3">
      <c r="A179" t="s">
        <v>180</v>
      </c>
      <c r="B179">
        <v>165118481.40033329</v>
      </c>
      <c r="C179">
        <v>150951988</v>
      </c>
      <c r="D179">
        <v>14166493.400333285</v>
      </c>
      <c r="E179" s="2">
        <f t="shared" si="2"/>
        <v>9.3847676920513869</v>
      </c>
    </row>
    <row r="180" spans="1:5" x14ac:dyDescent="0.3">
      <c r="A180" t="s">
        <v>181</v>
      </c>
      <c r="B180">
        <v>238172721.92639998</v>
      </c>
      <c r="C180">
        <v>227171976</v>
      </c>
      <c r="D180">
        <v>11000745.926399976</v>
      </c>
      <c r="E180" s="2">
        <f t="shared" si="2"/>
        <v>4.8424749038587294</v>
      </c>
    </row>
    <row r="181" spans="1:5" x14ac:dyDescent="0.3">
      <c r="A181" t="s">
        <v>182</v>
      </c>
      <c r="B181">
        <v>267742816.23053324</v>
      </c>
      <c r="C181">
        <v>254470224</v>
      </c>
      <c r="D181">
        <v>13272592.230533242</v>
      </c>
      <c r="E181" s="2">
        <f t="shared" si="2"/>
        <v>5.2157741766019905</v>
      </c>
    </row>
    <row r="182" spans="1:5" x14ac:dyDescent="0.3">
      <c r="A182" t="s">
        <v>183</v>
      </c>
      <c r="B182">
        <v>68628856.795271739</v>
      </c>
      <c r="C182">
        <v>68767256</v>
      </c>
      <c r="D182">
        <v>138399.20472826064</v>
      </c>
      <c r="E182" s="2">
        <f t="shared" si="2"/>
        <v>0.20125741926980573</v>
      </c>
    </row>
    <row r="183" spans="1:5" x14ac:dyDescent="0.3">
      <c r="A183" t="s">
        <v>184</v>
      </c>
      <c r="B183">
        <v>91073488.287416741</v>
      </c>
      <c r="C183">
        <v>90720517</v>
      </c>
      <c r="D183">
        <v>352971.28741674125</v>
      </c>
      <c r="E183" s="2">
        <f t="shared" si="2"/>
        <v>0.38907548048556784</v>
      </c>
    </row>
    <row r="184" spans="1:5" x14ac:dyDescent="0.3">
      <c r="A184" t="s">
        <v>185</v>
      </c>
      <c r="B184">
        <v>1240838577.7658913</v>
      </c>
      <c r="C184">
        <v>1337809003</v>
      </c>
      <c r="D184">
        <v>96970425.234108686</v>
      </c>
      <c r="E184" s="2">
        <f t="shared" si="2"/>
        <v>7.2484506395647781</v>
      </c>
    </row>
    <row r="185" spans="1:5" x14ac:dyDescent="0.3">
      <c r="A185" t="s">
        <v>186</v>
      </c>
      <c r="B185">
        <v>225754840.2089811</v>
      </c>
      <c r="C185">
        <v>237635100</v>
      </c>
      <c r="D185">
        <v>11880259.791018903</v>
      </c>
      <c r="E185" s="2">
        <f t="shared" si="2"/>
        <v>4.9993707962413394</v>
      </c>
    </row>
    <row r="186" spans="1:5" x14ac:dyDescent="0.3">
      <c r="A186" t="s">
        <v>187</v>
      </c>
      <c r="B186">
        <v>154538223.15180001</v>
      </c>
      <c r="C186">
        <v>128756356</v>
      </c>
      <c r="D186">
        <v>25781867.151800007</v>
      </c>
      <c r="E186" s="2">
        <f t="shared" si="2"/>
        <v>20.023762672966612</v>
      </c>
    </row>
    <row r="187" spans="1:5" x14ac:dyDescent="0.3">
      <c r="A187" t="s">
        <v>188</v>
      </c>
      <c r="B187">
        <v>108892862.25731353</v>
      </c>
      <c r="C187">
        <v>114728705</v>
      </c>
      <c r="D187">
        <v>5835842.7426864654</v>
      </c>
      <c r="E187" s="2">
        <f t="shared" si="2"/>
        <v>5.0866457027353924</v>
      </c>
    </row>
    <row r="188" spans="1:5" x14ac:dyDescent="0.3">
      <c r="A188" t="s">
        <v>189</v>
      </c>
      <c r="B188">
        <v>592055667.35116661</v>
      </c>
      <c r="C188">
        <v>524559540</v>
      </c>
      <c r="D188">
        <v>67496127.351166606</v>
      </c>
      <c r="E188" s="2">
        <f t="shared" si="2"/>
        <v>12.867200423266842</v>
      </c>
    </row>
    <row r="189" spans="1:5" x14ac:dyDescent="0.3">
      <c r="A189" t="s">
        <v>190</v>
      </c>
      <c r="B189">
        <v>55745349.362199999</v>
      </c>
      <c r="C189">
        <v>52021225</v>
      </c>
      <c r="D189">
        <v>3724124.3621999994</v>
      </c>
      <c r="E189" s="2">
        <f t="shared" si="2"/>
        <v>7.1588555675111447</v>
      </c>
    </row>
    <row r="190" spans="1:5" x14ac:dyDescent="0.3">
      <c r="A190" t="s">
        <v>191</v>
      </c>
      <c r="B190">
        <v>56614383.900366686</v>
      </c>
      <c r="C190">
        <v>57797007</v>
      </c>
      <c r="D190">
        <v>1182623.0996333137</v>
      </c>
      <c r="E190" s="2">
        <f t="shared" si="2"/>
        <v>2.0461666806264098</v>
      </c>
    </row>
    <row r="191" spans="1:5" x14ac:dyDescent="0.3">
      <c r="A191" t="s">
        <v>192</v>
      </c>
      <c r="B191">
        <v>216685845.78449997</v>
      </c>
      <c r="C191">
        <v>216410885</v>
      </c>
      <c r="D191">
        <v>274960.78449997306</v>
      </c>
      <c r="E191" s="2">
        <f t="shared" si="2"/>
        <v>0.12705496976271458</v>
      </c>
    </row>
    <row r="192" spans="1:5" x14ac:dyDescent="0.3">
      <c r="A192" t="s">
        <v>193</v>
      </c>
      <c r="B192">
        <v>152516712.90273336</v>
      </c>
      <c r="C192">
        <v>152166013</v>
      </c>
      <c r="D192">
        <v>350699.90273335576</v>
      </c>
      <c r="E192" s="2">
        <f t="shared" si="2"/>
        <v>0.23047190093188272</v>
      </c>
    </row>
    <row r="193" spans="1:5" x14ac:dyDescent="0.3">
      <c r="A193" t="s">
        <v>194</v>
      </c>
      <c r="B193">
        <v>177516222.2284666</v>
      </c>
      <c r="C193">
        <v>182367338</v>
      </c>
      <c r="D193">
        <v>4851115.7715333998</v>
      </c>
      <c r="E193" s="2">
        <f t="shared" si="2"/>
        <v>2.660079279949461</v>
      </c>
    </row>
    <row r="194" spans="1:5" x14ac:dyDescent="0.3">
      <c r="A194" t="s">
        <v>195</v>
      </c>
      <c r="B194">
        <v>152653574.15854442</v>
      </c>
      <c r="C194">
        <v>148815907</v>
      </c>
      <c r="D194">
        <v>3837667.1585444212</v>
      </c>
      <c r="E194" s="2">
        <f t="shared" ref="E194:E257" si="3">100*(D194/C194)</f>
        <v>2.5788017127392311</v>
      </c>
    </row>
    <row r="195" spans="1:5" x14ac:dyDescent="0.3">
      <c r="A195" t="s">
        <v>196</v>
      </c>
      <c r="B195">
        <v>190360155.58279914</v>
      </c>
      <c r="C195">
        <v>180897534</v>
      </c>
      <c r="D195">
        <v>9462621.5827991366</v>
      </c>
      <c r="E195" s="2">
        <f t="shared" si="3"/>
        <v>5.2309290091257603</v>
      </c>
    </row>
    <row r="196" spans="1:5" x14ac:dyDescent="0.3">
      <c r="A196" t="s">
        <v>197</v>
      </c>
      <c r="B196">
        <v>202320305.39451665</v>
      </c>
      <c r="C196">
        <v>202038041</v>
      </c>
      <c r="D196">
        <v>282264.39451664686</v>
      </c>
      <c r="E196" s="2">
        <f t="shared" si="3"/>
        <v>0.13970853860964078</v>
      </c>
    </row>
    <row r="197" spans="1:5" x14ac:dyDescent="0.3">
      <c r="A197" t="s">
        <v>198</v>
      </c>
      <c r="B197">
        <v>93730901.70296663</v>
      </c>
      <c r="C197">
        <v>105735273</v>
      </c>
      <c r="D197">
        <v>12004371.29703337</v>
      </c>
      <c r="E197" s="2">
        <f t="shared" si="3"/>
        <v>11.353232423236255</v>
      </c>
    </row>
    <row r="198" spans="1:5" x14ac:dyDescent="0.3">
      <c r="A198" t="s">
        <v>199</v>
      </c>
      <c r="B198">
        <v>146332172.93537611</v>
      </c>
      <c r="C198">
        <v>138821494</v>
      </c>
      <c r="D198">
        <v>7510678.9353761077</v>
      </c>
      <c r="E198" s="2">
        <f t="shared" si="3"/>
        <v>5.4103141516227362</v>
      </c>
    </row>
    <row r="199" spans="1:5" x14ac:dyDescent="0.3">
      <c r="A199" t="s">
        <v>200</v>
      </c>
      <c r="B199">
        <v>158565515.56328887</v>
      </c>
      <c r="C199">
        <v>154941618</v>
      </c>
      <c r="D199">
        <v>3623897.5632888675</v>
      </c>
      <c r="E199" s="2">
        <f t="shared" si="3"/>
        <v>2.3388793857108601</v>
      </c>
    </row>
    <row r="200" spans="1:5" x14ac:dyDescent="0.3">
      <c r="A200" t="s">
        <v>201</v>
      </c>
      <c r="B200">
        <v>82278653.008961856</v>
      </c>
      <c r="C200">
        <v>78029447</v>
      </c>
      <c r="D200">
        <v>4249206.0089618564</v>
      </c>
      <c r="E200" s="2">
        <f t="shared" si="3"/>
        <v>5.4456441411943581</v>
      </c>
    </row>
    <row r="201" spans="1:5" x14ac:dyDescent="0.3">
      <c r="A201" t="s">
        <v>202</v>
      </c>
      <c r="B201">
        <v>84113547.044701874</v>
      </c>
      <c r="C201">
        <v>86681985</v>
      </c>
      <c r="D201">
        <v>2568437.9552981257</v>
      </c>
      <c r="E201" s="2">
        <f t="shared" si="3"/>
        <v>2.9630585355170691</v>
      </c>
    </row>
    <row r="202" spans="1:5" x14ac:dyDescent="0.3">
      <c r="A202" t="s">
        <v>203</v>
      </c>
      <c r="B202">
        <v>103954180.2299193</v>
      </c>
      <c r="C202">
        <v>103534571</v>
      </c>
      <c r="D202">
        <v>419609.22991929948</v>
      </c>
      <c r="E202" s="2">
        <f t="shared" si="3"/>
        <v>0.40528417307036457</v>
      </c>
    </row>
    <row r="203" spans="1:5" x14ac:dyDescent="0.3">
      <c r="A203" t="s">
        <v>204</v>
      </c>
      <c r="B203">
        <v>80176071.69856666</v>
      </c>
      <c r="C203">
        <v>80916393</v>
      </c>
      <c r="D203">
        <v>740321.30143333972</v>
      </c>
      <c r="E203" s="2">
        <f t="shared" si="3"/>
        <v>0.91492128354428714</v>
      </c>
    </row>
    <row r="204" spans="1:5" x14ac:dyDescent="0.3">
      <c r="A204" t="s">
        <v>205</v>
      </c>
      <c r="B204">
        <v>89126970.907233253</v>
      </c>
      <c r="C204">
        <v>96752125</v>
      </c>
      <c r="D204">
        <v>7625154.0927667469</v>
      </c>
      <c r="E204" s="2">
        <f t="shared" si="3"/>
        <v>7.8811231203105319</v>
      </c>
    </row>
    <row r="205" spans="1:5" x14ac:dyDescent="0.3">
      <c r="A205" t="s">
        <v>206</v>
      </c>
      <c r="B205">
        <v>168373161.51666668</v>
      </c>
      <c r="C205">
        <v>186401652</v>
      </c>
      <c r="D205">
        <v>18028490.483333319</v>
      </c>
      <c r="E205" s="2">
        <f t="shared" si="3"/>
        <v>9.6718512362397515</v>
      </c>
    </row>
    <row r="206" spans="1:5" x14ac:dyDescent="0.3">
      <c r="A206" t="s">
        <v>207</v>
      </c>
      <c r="B206">
        <v>454725806.50943351</v>
      </c>
      <c r="C206">
        <v>452150681</v>
      </c>
      <c r="D206">
        <v>2575125.5094335079</v>
      </c>
      <c r="E206" s="2">
        <f t="shared" si="3"/>
        <v>0.56952817227615937</v>
      </c>
    </row>
    <row r="207" spans="1:5" x14ac:dyDescent="0.3">
      <c r="A207" t="s">
        <v>208</v>
      </c>
      <c r="B207">
        <v>110035679.09746657</v>
      </c>
      <c r="C207">
        <v>98567589</v>
      </c>
      <c r="D207">
        <v>11468090.097466573</v>
      </c>
      <c r="E207" s="2">
        <f t="shared" si="3"/>
        <v>11.634747500485757</v>
      </c>
    </row>
    <row r="208" spans="1:5" x14ac:dyDescent="0.3">
      <c r="A208" t="s">
        <v>209</v>
      </c>
      <c r="B208">
        <v>100068363.88631277</v>
      </c>
      <c r="C208">
        <v>96425050</v>
      </c>
      <c r="D208">
        <v>3643313.8863127679</v>
      </c>
      <c r="E208" s="2">
        <f t="shared" si="3"/>
        <v>3.7783894188416474</v>
      </c>
    </row>
    <row r="209" spans="1:5" x14ac:dyDescent="0.3">
      <c r="A209" t="s">
        <v>210</v>
      </c>
      <c r="B209">
        <v>103735326.80001278</v>
      </c>
      <c r="C209">
        <v>100545231</v>
      </c>
      <c r="D209">
        <v>3190095.8000127822</v>
      </c>
      <c r="E209" s="2">
        <f t="shared" si="3"/>
        <v>3.1727967286810275</v>
      </c>
    </row>
    <row r="210" spans="1:5" x14ac:dyDescent="0.3">
      <c r="A210" t="s">
        <v>211</v>
      </c>
      <c r="B210">
        <v>99694627.775666699</v>
      </c>
      <c r="C210">
        <v>94307000</v>
      </c>
      <c r="D210">
        <v>5387627.7756666988</v>
      </c>
      <c r="E210" s="2">
        <f t="shared" si="3"/>
        <v>5.712860949523046</v>
      </c>
    </row>
    <row r="211" spans="1:5" x14ac:dyDescent="0.3">
      <c r="A211" t="s">
        <v>212</v>
      </c>
      <c r="B211">
        <v>113019552.33936669</v>
      </c>
      <c r="C211">
        <v>114917248</v>
      </c>
      <c r="D211">
        <v>1897695.6606333107</v>
      </c>
      <c r="E211" s="2">
        <f t="shared" si="3"/>
        <v>1.6513584284870018</v>
      </c>
    </row>
    <row r="212" spans="1:5" x14ac:dyDescent="0.3">
      <c r="A212" t="s">
        <v>213</v>
      </c>
      <c r="B212">
        <v>105347681.13230902</v>
      </c>
      <c r="C212">
        <v>110451559</v>
      </c>
      <c r="D212">
        <v>5103877.8676909804</v>
      </c>
      <c r="E212" s="2">
        <f t="shared" si="3"/>
        <v>4.6209197171141607</v>
      </c>
    </row>
    <row r="213" spans="1:5" x14ac:dyDescent="0.3">
      <c r="A213" t="s">
        <v>214</v>
      </c>
      <c r="B213">
        <v>169074899.5055334</v>
      </c>
      <c r="C213">
        <v>166894280</v>
      </c>
      <c r="D213">
        <v>2180619.5055333972</v>
      </c>
      <c r="E213" s="2">
        <f t="shared" si="3"/>
        <v>1.3065873231445662</v>
      </c>
    </row>
    <row r="214" spans="1:5" x14ac:dyDescent="0.3">
      <c r="A214" t="s">
        <v>215</v>
      </c>
      <c r="B214">
        <v>203231843.71373335</v>
      </c>
      <c r="C214">
        <v>188613402</v>
      </c>
      <c r="D214">
        <v>14618441.713733345</v>
      </c>
      <c r="E214" s="2">
        <f t="shared" si="3"/>
        <v>7.7504787882111081</v>
      </c>
    </row>
    <row r="215" spans="1:5" x14ac:dyDescent="0.3">
      <c r="A215" t="s">
        <v>216</v>
      </c>
      <c r="B215">
        <v>92017302.809866697</v>
      </c>
      <c r="C215">
        <v>90958681</v>
      </c>
      <c r="D215">
        <v>1058621.8098666966</v>
      </c>
      <c r="E215" s="2">
        <f t="shared" si="3"/>
        <v>1.163849121632158</v>
      </c>
    </row>
    <row r="216" spans="1:5" x14ac:dyDescent="0.3">
      <c r="A216" t="s">
        <v>217</v>
      </c>
      <c r="B216">
        <v>92595018.29788895</v>
      </c>
      <c r="C216">
        <v>103828056</v>
      </c>
      <c r="D216">
        <v>11233037.70211105</v>
      </c>
      <c r="E216" s="2">
        <f t="shared" si="3"/>
        <v>10.818884735847362</v>
      </c>
    </row>
    <row r="217" spans="1:5" x14ac:dyDescent="0.3">
      <c r="A217" t="s">
        <v>218</v>
      </c>
      <c r="B217">
        <v>187086529.09736171</v>
      </c>
      <c r="C217">
        <v>183604636</v>
      </c>
      <c r="D217">
        <v>3481893.0973617136</v>
      </c>
      <c r="E217" s="2">
        <f t="shared" si="3"/>
        <v>1.8964080500460314</v>
      </c>
    </row>
    <row r="218" spans="1:5" x14ac:dyDescent="0.3">
      <c r="A218" t="s">
        <v>219</v>
      </c>
      <c r="B218">
        <v>143678193.45883328</v>
      </c>
      <c r="C218">
        <v>136052743</v>
      </c>
      <c r="D218">
        <v>7625450.4588332772</v>
      </c>
      <c r="E218" s="2">
        <f t="shared" si="3"/>
        <v>5.6047752442839593</v>
      </c>
    </row>
    <row r="219" spans="1:5" x14ac:dyDescent="0.3">
      <c r="A219" t="s">
        <v>220</v>
      </c>
      <c r="B219">
        <v>2594661975.7957797</v>
      </c>
      <c r="C219">
        <v>2522567122</v>
      </c>
      <c r="D219">
        <v>72094853.795779705</v>
      </c>
      <c r="E219" s="2">
        <f t="shared" si="3"/>
        <v>2.8579954589521406</v>
      </c>
    </row>
    <row r="220" spans="1:5" x14ac:dyDescent="0.3">
      <c r="A220" t="s">
        <v>221</v>
      </c>
      <c r="B220">
        <v>2612164759.4337144</v>
      </c>
      <c r="C220">
        <v>2811296687</v>
      </c>
      <c r="D220">
        <v>199131927.56628561</v>
      </c>
      <c r="E220" s="2">
        <f t="shared" si="3"/>
        <v>7.0832768553782177</v>
      </c>
    </row>
    <row r="221" spans="1:5" x14ac:dyDescent="0.3">
      <c r="A221" t="s">
        <v>222</v>
      </c>
      <c r="B221">
        <v>75677105.942895249</v>
      </c>
      <c r="C221">
        <v>77013464</v>
      </c>
      <c r="D221">
        <v>1336358.0571047515</v>
      </c>
      <c r="E221" s="2">
        <f t="shared" si="3"/>
        <v>1.7352265275390695</v>
      </c>
    </row>
    <row r="222" spans="1:5" x14ac:dyDescent="0.3">
      <c r="A222" t="s">
        <v>223</v>
      </c>
      <c r="B222">
        <v>167182075.11905703</v>
      </c>
      <c r="C222">
        <v>157941783</v>
      </c>
      <c r="D222">
        <v>9240292.1190570295</v>
      </c>
      <c r="E222" s="2">
        <f t="shared" si="3"/>
        <v>5.8504418169427845</v>
      </c>
    </row>
    <row r="223" spans="1:5" x14ac:dyDescent="0.3">
      <c r="A223" t="s">
        <v>224</v>
      </c>
      <c r="B223">
        <v>199612520.64356649</v>
      </c>
      <c r="C223">
        <v>202753716</v>
      </c>
      <c r="D223">
        <v>3141195.3564335108</v>
      </c>
      <c r="E223" s="2">
        <f t="shared" si="3"/>
        <v>1.5492664787625943</v>
      </c>
    </row>
    <row r="224" spans="1:5" x14ac:dyDescent="0.3">
      <c r="A224" t="s">
        <v>225</v>
      </c>
      <c r="B224">
        <v>206347440.82273328</v>
      </c>
      <c r="C224">
        <v>212845801</v>
      </c>
      <c r="D224">
        <v>6498360.177266717</v>
      </c>
      <c r="E224" s="2">
        <f t="shared" si="3"/>
        <v>3.0530835688258264</v>
      </c>
    </row>
    <row r="225" spans="1:5" x14ac:dyDescent="0.3">
      <c r="A225" t="s">
        <v>226</v>
      </c>
      <c r="B225">
        <v>321307305.54546666</v>
      </c>
      <c r="C225">
        <v>309687206</v>
      </c>
      <c r="D225">
        <v>11620099.545466661</v>
      </c>
      <c r="E225" s="2">
        <f t="shared" si="3"/>
        <v>3.7522052317093983</v>
      </c>
    </row>
    <row r="226" spans="1:5" x14ac:dyDescent="0.3">
      <c r="A226" t="s">
        <v>227</v>
      </c>
      <c r="B226">
        <v>329972653.64539999</v>
      </c>
      <c r="C226">
        <v>312482809</v>
      </c>
      <c r="D226">
        <v>17489844.645399988</v>
      </c>
      <c r="E226" s="2">
        <f t="shared" si="3"/>
        <v>5.5970581874153558</v>
      </c>
    </row>
    <row r="227" spans="1:5" x14ac:dyDescent="0.3">
      <c r="A227" t="s">
        <v>228</v>
      </c>
      <c r="B227">
        <v>626187626.54597509</v>
      </c>
      <c r="C227">
        <v>608301827</v>
      </c>
      <c r="D227">
        <v>17885799.545975089</v>
      </c>
      <c r="E227" s="2">
        <f t="shared" si="3"/>
        <v>2.9402837131335935</v>
      </c>
    </row>
    <row r="228" spans="1:5" x14ac:dyDescent="0.3">
      <c r="A228" t="s">
        <v>229</v>
      </c>
      <c r="B228">
        <v>413619693.2525999</v>
      </c>
      <c r="C228">
        <v>407511178</v>
      </c>
      <c r="D228">
        <v>6108515.252599895</v>
      </c>
      <c r="E228" s="2">
        <f t="shared" si="3"/>
        <v>1.4989810298160446</v>
      </c>
    </row>
    <row r="229" spans="1:5" x14ac:dyDescent="0.3">
      <c r="A229" t="s">
        <v>230</v>
      </c>
      <c r="B229">
        <v>411793448.02803308</v>
      </c>
      <c r="C229">
        <v>420523945</v>
      </c>
      <c r="D229">
        <v>8730496.9719669223</v>
      </c>
      <c r="E229" s="2">
        <f t="shared" si="3"/>
        <v>2.0760998453885717</v>
      </c>
    </row>
    <row r="230" spans="1:5" x14ac:dyDescent="0.3">
      <c r="A230" t="s">
        <v>231</v>
      </c>
      <c r="B230">
        <v>214801224.25286657</v>
      </c>
      <c r="C230">
        <v>217038922</v>
      </c>
      <c r="D230">
        <v>2237697.7471334338</v>
      </c>
      <c r="E230" s="2">
        <f t="shared" si="3"/>
        <v>1.0310121919668556</v>
      </c>
    </row>
    <row r="231" spans="1:5" x14ac:dyDescent="0.3">
      <c r="A231" t="s">
        <v>232</v>
      </c>
      <c r="B231">
        <v>855834331.97660017</v>
      </c>
      <c r="C231">
        <v>924300362</v>
      </c>
      <c r="D231">
        <v>68466030.02339983</v>
      </c>
      <c r="E231" s="2">
        <f t="shared" si="3"/>
        <v>7.4073356279178686</v>
      </c>
    </row>
    <row r="232" spans="1:5" x14ac:dyDescent="0.3">
      <c r="A232" t="s">
        <v>233</v>
      </c>
      <c r="B232">
        <v>194253093.12943321</v>
      </c>
      <c r="C232">
        <v>179631449</v>
      </c>
      <c r="D232">
        <v>14621644.129433215</v>
      </c>
      <c r="E232" s="2">
        <f t="shared" si="3"/>
        <v>8.1398019171093008</v>
      </c>
    </row>
    <row r="233" spans="1:5" x14ac:dyDescent="0.3">
      <c r="A233" t="s">
        <v>234</v>
      </c>
      <c r="B233">
        <v>230043671.00766668</v>
      </c>
      <c r="C233">
        <v>240648254</v>
      </c>
      <c r="D233">
        <v>10604582.992333323</v>
      </c>
      <c r="E233" s="2">
        <f t="shared" si="3"/>
        <v>4.4066735644520083</v>
      </c>
    </row>
    <row r="234" spans="1:5" x14ac:dyDescent="0.3">
      <c r="A234" t="s">
        <v>235</v>
      </c>
      <c r="B234">
        <v>252680617.40800008</v>
      </c>
      <c r="C234">
        <v>242163641</v>
      </c>
      <c r="D234">
        <v>10516976.408000082</v>
      </c>
      <c r="E234" s="2">
        <f t="shared" si="3"/>
        <v>4.3429213256667554</v>
      </c>
    </row>
    <row r="235" spans="1:5" x14ac:dyDescent="0.3">
      <c r="A235" t="s">
        <v>236</v>
      </c>
      <c r="B235">
        <v>263430438.35519996</v>
      </c>
      <c r="C235">
        <v>265046301</v>
      </c>
      <c r="D235">
        <v>1615862.6448000371</v>
      </c>
      <c r="E235" s="2">
        <f t="shared" si="3"/>
        <v>0.60965296957682769</v>
      </c>
    </row>
    <row r="236" spans="1:5" x14ac:dyDescent="0.3">
      <c r="A236" t="s">
        <v>237</v>
      </c>
      <c r="B236">
        <v>1308805346.8474612</v>
      </c>
      <c r="C236">
        <v>1268662535</v>
      </c>
      <c r="D236">
        <v>40142811.847461224</v>
      </c>
      <c r="E236" s="2">
        <f t="shared" si="3"/>
        <v>3.1641835980804167</v>
      </c>
    </row>
    <row r="237" spans="1:5" x14ac:dyDescent="0.3">
      <c r="A237" t="s">
        <v>238</v>
      </c>
      <c r="B237">
        <v>1056717053.4727331</v>
      </c>
      <c r="C237">
        <v>1027579489</v>
      </c>
      <c r="D237">
        <v>29137564.47273314</v>
      </c>
      <c r="E237" s="2">
        <f t="shared" si="3"/>
        <v>2.8355533352547422</v>
      </c>
    </row>
    <row r="238" spans="1:5" x14ac:dyDescent="0.3">
      <c r="A238" t="s">
        <v>239</v>
      </c>
      <c r="B238">
        <v>1279785207.0211043</v>
      </c>
      <c r="C238">
        <v>1254278595</v>
      </c>
      <c r="D238">
        <v>25506612.021104336</v>
      </c>
      <c r="E238" s="2">
        <f t="shared" si="3"/>
        <v>2.0335683095273054</v>
      </c>
    </row>
    <row r="239" spans="1:5" x14ac:dyDescent="0.3">
      <c r="A239" t="s">
        <v>240</v>
      </c>
      <c r="B239">
        <v>184751424.4255394</v>
      </c>
      <c r="C239">
        <v>171265622</v>
      </c>
      <c r="D239">
        <v>13485802.425539404</v>
      </c>
      <c r="E239" s="2">
        <f t="shared" si="3"/>
        <v>7.8742028131830244</v>
      </c>
    </row>
    <row r="240" spans="1:5" x14ac:dyDescent="0.3">
      <c r="A240" t="s">
        <v>241</v>
      </c>
      <c r="B240">
        <v>185227884.55807289</v>
      </c>
      <c r="C240">
        <v>202058420</v>
      </c>
      <c r="D240">
        <v>16830535.441927105</v>
      </c>
      <c r="E240" s="2">
        <f t="shared" si="3"/>
        <v>8.3295392698443873</v>
      </c>
    </row>
    <row r="241" spans="1:5" x14ac:dyDescent="0.3">
      <c r="A241" t="s">
        <v>242</v>
      </c>
      <c r="B241">
        <v>180860611.89789522</v>
      </c>
      <c r="C241">
        <v>187703489</v>
      </c>
      <c r="D241">
        <v>6842877.1021047831</v>
      </c>
      <c r="E241" s="2">
        <f t="shared" si="3"/>
        <v>3.6455780010060348</v>
      </c>
    </row>
    <row r="242" spans="1:5" x14ac:dyDescent="0.3">
      <c r="A242" t="s">
        <v>243</v>
      </c>
      <c r="B242">
        <v>149593263.2462666</v>
      </c>
      <c r="C242">
        <v>151977603</v>
      </c>
      <c r="D242">
        <v>2384339.7537333965</v>
      </c>
      <c r="E242" s="2">
        <f t="shared" si="3"/>
        <v>1.5688757466015546</v>
      </c>
    </row>
    <row r="243" spans="1:5" x14ac:dyDescent="0.3">
      <c r="A243" t="s">
        <v>244</v>
      </c>
      <c r="B243">
        <v>85153737.165733293</v>
      </c>
      <c r="C243">
        <v>87231122</v>
      </c>
      <c r="D243">
        <v>2077384.8342667073</v>
      </c>
      <c r="E243" s="2">
        <f t="shared" si="3"/>
        <v>2.3814721015129292</v>
      </c>
    </row>
    <row r="244" spans="1:5" x14ac:dyDescent="0.3">
      <c r="A244" t="s">
        <v>245</v>
      </c>
      <c r="B244">
        <v>83231719.471414328</v>
      </c>
      <c r="C244">
        <v>81852126</v>
      </c>
      <c r="D244">
        <v>1379593.4714143276</v>
      </c>
      <c r="E244" s="2">
        <f t="shared" si="3"/>
        <v>1.6854705416134552</v>
      </c>
    </row>
    <row r="245" spans="1:5" x14ac:dyDescent="0.3">
      <c r="A245" t="s">
        <v>246</v>
      </c>
      <c r="B245">
        <v>91737591.904798701</v>
      </c>
      <c r="C245">
        <v>97475887</v>
      </c>
      <c r="D245">
        <v>5738295.0952012986</v>
      </c>
      <c r="E245" s="2">
        <f t="shared" si="3"/>
        <v>5.8868867694441178</v>
      </c>
    </row>
    <row r="246" spans="1:5" x14ac:dyDescent="0.3">
      <c r="A246" t="s">
        <v>247</v>
      </c>
      <c r="B246">
        <v>91735490.111258745</v>
      </c>
      <c r="C246">
        <v>96981117</v>
      </c>
      <c r="D246">
        <v>5245626.8887412548</v>
      </c>
      <c r="E246" s="2">
        <f t="shared" si="3"/>
        <v>5.4089157260802168</v>
      </c>
    </row>
    <row r="247" spans="1:5" x14ac:dyDescent="0.3">
      <c r="A247" t="s">
        <v>248</v>
      </c>
      <c r="B247">
        <v>157561063.56004751</v>
      </c>
      <c r="C247">
        <v>144124860</v>
      </c>
      <c r="D247">
        <v>13436203.560047507</v>
      </c>
      <c r="E247" s="2">
        <f t="shared" si="3"/>
        <v>9.3226134339679554</v>
      </c>
    </row>
    <row r="248" spans="1:5" x14ac:dyDescent="0.3">
      <c r="A248" t="s">
        <v>249</v>
      </c>
      <c r="B248">
        <v>102335262.91963278</v>
      </c>
      <c r="C248">
        <v>104149274</v>
      </c>
      <c r="D248">
        <v>1814011.0803672224</v>
      </c>
      <c r="E248" s="2">
        <f t="shared" si="3"/>
        <v>1.7417414550265828</v>
      </c>
    </row>
    <row r="249" spans="1:5" x14ac:dyDescent="0.3">
      <c r="A249" t="s">
        <v>250</v>
      </c>
      <c r="B249">
        <v>183589645.83506683</v>
      </c>
      <c r="C249">
        <v>179005068</v>
      </c>
      <c r="D249">
        <v>4584577.8350668252</v>
      </c>
      <c r="E249" s="2">
        <f t="shared" si="3"/>
        <v>2.5611441543469735</v>
      </c>
    </row>
    <row r="250" spans="1:5" x14ac:dyDescent="0.3">
      <c r="A250" t="s">
        <v>251</v>
      </c>
      <c r="B250">
        <v>275457216.02879995</v>
      </c>
      <c r="C250">
        <v>291348792</v>
      </c>
      <c r="D250">
        <v>15891575.971200049</v>
      </c>
      <c r="E250" s="2">
        <f t="shared" si="3"/>
        <v>5.454484936117411</v>
      </c>
    </row>
    <row r="251" spans="1:5" x14ac:dyDescent="0.3">
      <c r="A251" t="s">
        <v>252</v>
      </c>
      <c r="B251">
        <v>284228201.30230474</v>
      </c>
      <c r="C251">
        <v>296090280</v>
      </c>
      <c r="D251">
        <v>11862078.697695255</v>
      </c>
      <c r="E251" s="2">
        <f t="shared" si="3"/>
        <v>4.0062371171709028</v>
      </c>
    </row>
    <row r="252" spans="1:5" x14ac:dyDescent="0.3">
      <c r="A252" t="s">
        <v>253</v>
      </c>
      <c r="B252">
        <v>272101661.93986672</v>
      </c>
      <c r="C252">
        <v>279980601</v>
      </c>
      <c r="D252">
        <v>7878939.0601332784</v>
      </c>
      <c r="E252" s="2">
        <f t="shared" si="3"/>
        <v>2.8141017741915908</v>
      </c>
    </row>
    <row r="253" spans="1:5" x14ac:dyDescent="0.3">
      <c r="A253" t="s">
        <v>254</v>
      </c>
      <c r="B253">
        <v>169501221.08098099</v>
      </c>
      <c r="C253">
        <v>163405988</v>
      </c>
      <c r="D253">
        <v>6095233.0809809864</v>
      </c>
      <c r="E253" s="2">
        <f t="shared" si="3"/>
        <v>3.7301161087077093</v>
      </c>
    </row>
    <row r="254" spans="1:5" x14ac:dyDescent="0.3">
      <c r="A254" t="s">
        <v>255</v>
      </c>
      <c r="B254">
        <v>166219093.59988096</v>
      </c>
      <c r="C254">
        <v>162313753</v>
      </c>
      <c r="D254">
        <v>3905340.5998809636</v>
      </c>
      <c r="E254" s="2">
        <f t="shared" si="3"/>
        <v>2.4060441753700088</v>
      </c>
    </row>
    <row r="255" spans="1:5" x14ac:dyDescent="0.3">
      <c r="A255" t="s">
        <v>256</v>
      </c>
      <c r="B255">
        <v>260662343.61113083</v>
      </c>
      <c r="C255">
        <v>275636086</v>
      </c>
      <c r="D255">
        <v>14973742.388869166</v>
      </c>
      <c r="E255" s="2">
        <f t="shared" si="3"/>
        <v>5.4324318002647765</v>
      </c>
    </row>
    <row r="256" spans="1:5" x14ac:dyDescent="0.3">
      <c r="A256" t="s">
        <v>257</v>
      </c>
      <c r="B256">
        <v>287564501.02936649</v>
      </c>
      <c r="C256">
        <v>287159797</v>
      </c>
      <c r="D256">
        <v>404704.02936649323</v>
      </c>
      <c r="E256" s="2">
        <f t="shared" si="3"/>
        <v>0.14093338747084197</v>
      </c>
    </row>
    <row r="257" spans="1:5" x14ac:dyDescent="0.3">
      <c r="A257" t="s">
        <v>258</v>
      </c>
      <c r="B257">
        <v>652104070.01731455</v>
      </c>
      <c r="C257">
        <v>681233289</v>
      </c>
      <c r="D257">
        <v>29129218.982685447</v>
      </c>
      <c r="E257" s="2">
        <f t="shared" si="3"/>
        <v>4.2759535467570862</v>
      </c>
    </row>
    <row r="258" spans="1:5" x14ac:dyDescent="0.3">
      <c r="A258" t="s">
        <v>259</v>
      </c>
      <c r="B258">
        <v>102665371.64017743</v>
      </c>
      <c r="C258">
        <v>102978443</v>
      </c>
      <c r="D258">
        <v>313071.35982257128</v>
      </c>
      <c r="E258" s="2">
        <f t="shared" ref="E258:E321" si="4">100*(D258/C258)</f>
        <v>0.30401640450377682</v>
      </c>
    </row>
    <row r="259" spans="1:5" x14ac:dyDescent="0.3">
      <c r="A259" t="s">
        <v>260</v>
      </c>
      <c r="B259">
        <v>103222720.93911932</v>
      </c>
      <c r="C259">
        <v>98729791</v>
      </c>
      <c r="D259">
        <v>4492929.9391193241</v>
      </c>
      <c r="E259" s="2">
        <f t="shared" si="4"/>
        <v>4.5507337690194483</v>
      </c>
    </row>
    <row r="260" spans="1:5" x14ac:dyDescent="0.3">
      <c r="A260" t="s">
        <v>261</v>
      </c>
      <c r="B260">
        <v>100086644.94558096</v>
      </c>
      <c r="C260">
        <v>106481780</v>
      </c>
      <c r="D260">
        <v>6395135.0544190407</v>
      </c>
      <c r="E260" s="2">
        <f t="shared" si="4"/>
        <v>6.0058491268825902</v>
      </c>
    </row>
    <row r="261" spans="1:5" x14ac:dyDescent="0.3">
      <c r="A261" t="s">
        <v>262</v>
      </c>
      <c r="B261">
        <v>279999374.81836671</v>
      </c>
      <c r="C261">
        <v>294851105</v>
      </c>
      <c r="D261">
        <v>14851730.181633294</v>
      </c>
      <c r="E261" s="2">
        <f t="shared" si="4"/>
        <v>5.0370271400655913</v>
      </c>
    </row>
    <row r="262" spans="1:5" x14ac:dyDescent="0.3">
      <c r="A262" t="s">
        <v>263</v>
      </c>
      <c r="B262">
        <v>136209087.79312867</v>
      </c>
      <c r="C262">
        <v>138142520</v>
      </c>
      <c r="D262">
        <v>1933432.2068713307</v>
      </c>
      <c r="E262" s="2">
        <f t="shared" si="4"/>
        <v>1.3995923969472475</v>
      </c>
    </row>
    <row r="263" spans="1:5" x14ac:dyDescent="0.3">
      <c r="A263" t="s">
        <v>264</v>
      </c>
      <c r="B263">
        <v>190338101.66546676</v>
      </c>
      <c r="C263">
        <v>184707448</v>
      </c>
      <c r="D263">
        <v>5630653.6654667556</v>
      </c>
      <c r="E263" s="2">
        <f t="shared" si="4"/>
        <v>3.0484172275861638</v>
      </c>
    </row>
    <row r="264" spans="1:5" x14ac:dyDescent="0.3">
      <c r="A264" t="s">
        <v>265</v>
      </c>
      <c r="B264">
        <v>183499468.57389444</v>
      </c>
      <c r="C264">
        <v>189882942</v>
      </c>
      <c r="D264">
        <v>6383473.4261055589</v>
      </c>
      <c r="E264" s="2">
        <f t="shared" si="4"/>
        <v>3.3617940394590886</v>
      </c>
    </row>
    <row r="265" spans="1:5" x14ac:dyDescent="0.3">
      <c r="A265" t="s">
        <v>266</v>
      </c>
      <c r="B265">
        <v>203584629.80970001</v>
      </c>
      <c r="C265">
        <v>196031780</v>
      </c>
      <c r="D265">
        <v>7552849.8097000122</v>
      </c>
      <c r="E265" s="2">
        <f t="shared" si="4"/>
        <v>3.8528700855034894</v>
      </c>
    </row>
    <row r="266" spans="1:5" x14ac:dyDescent="0.3">
      <c r="A266" t="s">
        <v>267</v>
      </c>
      <c r="B266">
        <v>192508941.38563329</v>
      </c>
      <c r="C266">
        <v>183851734</v>
      </c>
      <c r="D266">
        <v>8657207.3856332898</v>
      </c>
      <c r="E266" s="2">
        <f t="shared" si="4"/>
        <v>4.7087983329182475</v>
      </c>
    </row>
    <row r="267" spans="1:5" x14ac:dyDescent="0.3">
      <c r="A267" t="s">
        <v>268</v>
      </c>
      <c r="B267">
        <v>180736023.81463346</v>
      </c>
      <c r="C267">
        <v>180915696</v>
      </c>
      <c r="D267">
        <v>179672.18536654115</v>
      </c>
      <c r="E267" s="2">
        <f t="shared" si="4"/>
        <v>9.9312657408421393E-2</v>
      </c>
    </row>
    <row r="268" spans="1:5" x14ac:dyDescent="0.3">
      <c r="A268" t="s">
        <v>269</v>
      </c>
      <c r="B268">
        <v>91328080.814366698</v>
      </c>
      <c r="C268">
        <v>82654741</v>
      </c>
      <c r="D268">
        <v>8673339.8143666983</v>
      </c>
      <c r="E268" s="2">
        <f t="shared" si="4"/>
        <v>10.49345713195895</v>
      </c>
    </row>
    <row r="269" spans="1:5" x14ac:dyDescent="0.3">
      <c r="A269" t="s">
        <v>270</v>
      </c>
      <c r="B269">
        <v>90871494.671800017</v>
      </c>
      <c r="C269">
        <v>91745613</v>
      </c>
      <c r="D269">
        <v>874118.32819998264</v>
      </c>
      <c r="E269" s="2">
        <f t="shared" si="4"/>
        <v>0.95276308001776899</v>
      </c>
    </row>
    <row r="270" spans="1:5" x14ac:dyDescent="0.3">
      <c r="A270" t="s">
        <v>271</v>
      </c>
      <c r="B270">
        <v>401017190.73930013</v>
      </c>
      <c r="C270">
        <v>402575117</v>
      </c>
      <c r="D270">
        <v>1557926.2606998682</v>
      </c>
      <c r="E270" s="2">
        <f t="shared" si="4"/>
        <v>0.38699020255140809</v>
      </c>
    </row>
    <row r="271" spans="1:5" x14ac:dyDescent="0.3">
      <c r="A271" t="s">
        <v>272</v>
      </c>
      <c r="B271">
        <v>432421165.43639994</v>
      </c>
      <c r="C271">
        <v>409165445</v>
      </c>
      <c r="D271">
        <v>23255720.436399937</v>
      </c>
      <c r="E271" s="2">
        <f t="shared" si="4"/>
        <v>5.6836960991170544</v>
      </c>
    </row>
    <row r="272" spans="1:5" x14ac:dyDescent="0.3">
      <c r="A272" t="s">
        <v>273</v>
      </c>
      <c r="B272">
        <v>141969983.77520958</v>
      </c>
      <c r="C272">
        <v>145554699</v>
      </c>
      <c r="D272">
        <v>3584715.2247904241</v>
      </c>
      <c r="E272" s="2">
        <f t="shared" si="4"/>
        <v>2.4627959450422305</v>
      </c>
    </row>
    <row r="273" spans="1:5" x14ac:dyDescent="0.3">
      <c r="A273" t="s">
        <v>274</v>
      </c>
      <c r="B273">
        <v>147152972.72670946</v>
      </c>
      <c r="C273">
        <v>147746501</v>
      </c>
      <c r="D273">
        <v>593528.27329054475</v>
      </c>
      <c r="E273" s="2">
        <f t="shared" si="4"/>
        <v>0.40172069678357036</v>
      </c>
    </row>
    <row r="274" spans="1:5" x14ac:dyDescent="0.3">
      <c r="A274" t="s">
        <v>275</v>
      </c>
      <c r="B274">
        <v>152548737.28698337</v>
      </c>
      <c r="C274">
        <v>153707706</v>
      </c>
      <c r="D274">
        <v>1158968.7130166292</v>
      </c>
      <c r="E274" s="2">
        <f t="shared" si="4"/>
        <v>0.75400820373744259</v>
      </c>
    </row>
    <row r="275" spans="1:5" x14ac:dyDescent="0.3">
      <c r="A275" t="s">
        <v>276</v>
      </c>
      <c r="B275">
        <v>155628334.36937216</v>
      </c>
      <c r="C275">
        <v>156753095</v>
      </c>
      <c r="D275">
        <v>1124760.6306278408</v>
      </c>
      <c r="E275" s="2">
        <f t="shared" si="4"/>
        <v>0.71753647392278963</v>
      </c>
    </row>
    <row r="276" spans="1:5" x14ac:dyDescent="0.3">
      <c r="A276" t="s">
        <v>277</v>
      </c>
      <c r="B276">
        <v>191250144.34522128</v>
      </c>
      <c r="C276">
        <v>195698614</v>
      </c>
      <c r="D276">
        <v>4448469.6547787189</v>
      </c>
      <c r="E276" s="2">
        <f t="shared" si="4"/>
        <v>2.2731227185792529</v>
      </c>
    </row>
    <row r="277" spans="1:5" x14ac:dyDescent="0.3">
      <c r="A277" t="s">
        <v>278</v>
      </c>
      <c r="B277">
        <v>186998322.4565511</v>
      </c>
      <c r="C277">
        <v>195130034</v>
      </c>
      <c r="D277">
        <v>8131711.5434488952</v>
      </c>
      <c r="E277" s="2">
        <f t="shared" si="4"/>
        <v>4.1673295375169648</v>
      </c>
    </row>
    <row r="278" spans="1:5" x14ac:dyDescent="0.3">
      <c r="A278" t="s">
        <v>279</v>
      </c>
      <c r="B278">
        <v>94444549.692895547</v>
      </c>
      <c r="C278">
        <v>94540088</v>
      </c>
      <c r="D278">
        <v>95538.307104453444</v>
      </c>
      <c r="E278" s="2">
        <f t="shared" si="4"/>
        <v>0.10105586860089812</v>
      </c>
    </row>
    <row r="279" spans="1:5" x14ac:dyDescent="0.3">
      <c r="A279" t="s">
        <v>280</v>
      </c>
      <c r="B279">
        <v>98052570.966485292</v>
      </c>
      <c r="C279">
        <v>89200570</v>
      </c>
      <c r="D279">
        <v>8852000.9664852917</v>
      </c>
      <c r="E279" s="2">
        <f t="shared" si="4"/>
        <v>9.9237044858404957</v>
      </c>
    </row>
    <row r="280" spans="1:5" x14ac:dyDescent="0.3">
      <c r="A280" t="s">
        <v>281</v>
      </c>
      <c r="B280">
        <v>134027155.32039997</v>
      </c>
      <c r="C280">
        <v>144064773</v>
      </c>
      <c r="D280">
        <v>10037617.67960003</v>
      </c>
      <c r="E280" s="2">
        <f t="shared" si="4"/>
        <v>6.9674337942420035</v>
      </c>
    </row>
    <row r="281" spans="1:5" x14ac:dyDescent="0.3">
      <c r="A281" t="s">
        <v>282</v>
      </c>
      <c r="B281">
        <v>140177613.34</v>
      </c>
      <c r="C281">
        <v>136366245</v>
      </c>
      <c r="D281">
        <v>3811368.3400000036</v>
      </c>
      <c r="E281" s="2">
        <f t="shared" si="4"/>
        <v>2.7949499819401815</v>
      </c>
    </row>
    <row r="282" spans="1:5" x14ac:dyDescent="0.3">
      <c r="A282" t="s">
        <v>283</v>
      </c>
      <c r="B282">
        <v>106244999.71798651</v>
      </c>
      <c r="C282">
        <v>99344894</v>
      </c>
      <c r="D282">
        <v>6900105.7179865092</v>
      </c>
      <c r="E282" s="2">
        <f t="shared" si="4"/>
        <v>6.9456068049018302</v>
      </c>
    </row>
    <row r="283" spans="1:5" x14ac:dyDescent="0.3">
      <c r="A283" t="s">
        <v>284</v>
      </c>
      <c r="B283">
        <v>102667478.86136733</v>
      </c>
      <c r="C283">
        <v>101555567</v>
      </c>
      <c r="D283">
        <v>1111911.86136733</v>
      </c>
      <c r="E283" s="2">
        <f t="shared" si="4"/>
        <v>1.0948802652712577</v>
      </c>
    </row>
    <row r="284" spans="1:5" x14ac:dyDescent="0.3">
      <c r="A284" t="s">
        <v>285</v>
      </c>
      <c r="B284">
        <v>104924159.89359839</v>
      </c>
      <c r="C284">
        <v>110530350</v>
      </c>
      <c r="D284">
        <v>5606190.1064016074</v>
      </c>
      <c r="E284" s="2">
        <f t="shared" si="4"/>
        <v>5.0720821081283169</v>
      </c>
    </row>
    <row r="285" spans="1:5" x14ac:dyDescent="0.3">
      <c r="A285" t="s">
        <v>286</v>
      </c>
      <c r="B285">
        <v>633238874.12336659</v>
      </c>
      <c r="C285">
        <v>642784576</v>
      </c>
      <c r="D285">
        <v>9545701.8766334057</v>
      </c>
      <c r="E285" s="2">
        <f t="shared" si="4"/>
        <v>1.4850545941901079</v>
      </c>
    </row>
    <row r="286" spans="1:5" x14ac:dyDescent="0.3">
      <c r="A286" t="s">
        <v>287</v>
      </c>
      <c r="B286">
        <v>372275656.10163331</v>
      </c>
      <c r="C286">
        <v>352166841</v>
      </c>
      <c r="D286">
        <v>20108815.10163331</v>
      </c>
      <c r="E286" s="2">
        <f t="shared" si="4"/>
        <v>5.710025124606581</v>
      </c>
    </row>
    <row r="287" spans="1:5" x14ac:dyDescent="0.3">
      <c r="A287" t="s">
        <v>288</v>
      </c>
      <c r="B287">
        <v>79067731.517833292</v>
      </c>
      <c r="C287">
        <v>73722897</v>
      </c>
      <c r="D287">
        <v>5344834.5178332925</v>
      </c>
      <c r="E287" s="2">
        <f t="shared" si="4"/>
        <v>7.2498975695885797</v>
      </c>
    </row>
    <row r="288" spans="1:5" x14ac:dyDescent="0.3">
      <c r="A288" t="s">
        <v>289</v>
      </c>
      <c r="B288">
        <v>76613670.791433334</v>
      </c>
      <c r="C288">
        <v>81685310</v>
      </c>
      <c r="D288">
        <v>5071639.2085666656</v>
      </c>
      <c r="E288" s="2">
        <f t="shared" si="4"/>
        <v>6.2087530898354499</v>
      </c>
    </row>
    <row r="289" spans="1:5" x14ac:dyDescent="0.3">
      <c r="A289" t="s">
        <v>290</v>
      </c>
      <c r="B289">
        <v>107742067.79411119</v>
      </c>
      <c r="C289">
        <v>101637174</v>
      </c>
      <c r="D289">
        <v>6104893.7941111922</v>
      </c>
      <c r="E289" s="2">
        <f t="shared" si="4"/>
        <v>6.0065560206457453</v>
      </c>
    </row>
    <row r="290" spans="1:5" x14ac:dyDescent="0.3">
      <c r="A290" t="s">
        <v>291</v>
      </c>
      <c r="B290">
        <v>323219734.65020007</v>
      </c>
      <c r="C290">
        <v>346509815</v>
      </c>
      <c r="D290">
        <v>23290080.349799931</v>
      </c>
      <c r="E290" s="2">
        <f t="shared" si="4"/>
        <v>6.7213335211875407</v>
      </c>
    </row>
    <row r="291" spans="1:5" x14ac:dyDescent="0.3">
      <c r="A291" t="s">
        <v>292</v>
      </c>
      <c r="B291">
        <v>160670688.29219148</v>
      </c>
      <c r="C291">
        <v>152048435</v>
      </c>
      <c r="D291">
        <v>8622253.2921914756</v>
      </c>
      <c r="E291" s="2">
        <f t="shared" si="4"/>
        <v>5.6707280756894836</v>
      </c>
    </row>
    <row r="292" spans="1:5" x14ac:dyDescent="0.3">
      <c r="A292" t="s">
        <v>293</v>
      </c>
      <c r="B292">
        <v>158212707.72489467</v>
      </c>
      <c r="C292">
        <v>169782678</v>
      </c>
      <c r="D292">
        <v>11569970.275105327</v>
      </c>
      <c r="E292" s="2">
        <f t="shared" si="4"/>
        <v>6.8145763816408449</v>
      </c>
    </row>
    <row r="293" spans="1:5" x14ac:dyDescent="0.3">
      <c r="A293" t="s">
        <v>294</v>
      </c>
      <c r="B293">
        <v>159067697.6989888</v>
      </c>
      <c r="C293">
        <v>167039507</v>
      </c>
      <c r="D293">
        <v>7971809.3010112047</v>
      </c>
      <c r="E293" s="2">
        <f t="shared" si="4"/>
        <v>4.7724095001137696</v>
      </c>
    </row>
    <row r="294" spans="1:5" x14ac:dyDescent="0.3">
      <c r="A294" t="s">
        <v>295</v>
      </c>
      <c r="B294">
        <v>202749928.222552</v>
      </c>
      <c r="C294">
        <v>202780864</v>
      </c>
      <c r="D294">
        <v>30935.777447998524</v>
      </c>
      <c r="E294" s="2">
        <f t="shared" si="4"/>
        <v>1.5255767648765184E-2</v>
      </c>
    </row>
    <row r="295" spans="1:5" x14ac:dyDescent="0.3">
      <c r="A295" t="s">
        <v>296</v>
      </c>
      <c r="B295">
        <v>89551258.631951958</v>
      </c>
      <c r="C295">
        <v>96301356</v>
      </c>
      <c r="D295">
        <v>6750097.3680480421</v>
      </c>
      <c r="E295" s="2">
        <f t="shared" si="4"/>
        <v>7.0093482048664422</v>
      </c>
    </row>
    <row r="296" spans="1:5" x14ac:dyDescent="0.3">
      <c r="A296" t="s">
        <v>297</v>
      </c>
      <c r="B296">
        <v>241554960.09619999</v>
      </c>
      <c r="C296">
        <v>232676181</v>
      </c>
      <c r="D296">
        <v>8878779.0961999893</v>
      </c>
      <c r="E296" s="2">
        <f t="shared" si="4"/>
        <v>3.8159381239801204</v>
      </c>
    </row>
    <row r="297" spans="1:5" x14ac:dyDescent="0.3">
      <c r="A297" t="s">
        <v>298</v>
      </c>
      <c r="B297">
        <v>297688556.66693336</v>
      </c>
      <c r="C297">
        <v>301168980</v>
      </c>
      <c r="D297">
        <v>3480423.3330666423</v>
      </c>
      <c r="E297" s="2">
        <f t="shared" si="4"/>
        <v>1.1556380517896108</v>
      </c>
    </row>
    <row r="298" spans="1:5" x14ac:dyDescent="0.3">
      <c r="A298" t="s">
        <v>299</v>
      </c>
      <c r="B298">
        <v>182058690.3831667</v>
      </c>
      <c r="C298">
        <v>184391032</v>
      </c>
      <c r="D298">
        <v>2332341.6168332994</v>
      </c>
      <c r="E298" s="2">
        <f t="shared" si="4"/>
        <v>1.2648888568687546</v>
      </c>
    </row>
    <row r="299" spans="1:5" x14ac:dyDescent="0.3">
      <c r="A299" t="s">
        <v>300</v>
      </c>
      <c r="B299">
        <v>599105423.74917626</v>
      </c>
      <c r="C299">
        <v>577389154</v>
      </c>
      <c r="D299">
        <v>21716269.749176264</v>
      </c>
      <c r="E299" s="2">
        <f t="shared" si="4"/>
        <v>3.7611149427958019</v>
      </c>
    </row>
    <row r="300" spans="1:5" x14ac:dyDescent="0.3">
      <c r="A300" t="s">
        <v>301</v>
      </c>
      <c r="B300">
        <v>637066860.78670835</v>
      </c>
      <c r="C300">
        <v>637733986</v>
      </c>
      <c r="D300">
        <v>667125.21329164505</v>
      </c>
      <c r="E300" s="2">
        <f t="shared" si="4"/>
        <v>0.10460869703306748</v>
      </c>
    </row>
    <row r="301" spans="1:5" x14ac:dyDescent="0.3">
      <c r="A301" t="s">
        <v>302</v>
      </c>
      <c r="B301">
        <v>681715461.80227232</v>
      </c>
      <c r="C301">
        <v>687947363</v>
      </c>
      <c r="D301">
        <v>6231901.1977276802</v>
      </c>
      <c r="E301" s="2">
        <f t="shared" si="4"/>
        <v>0.9058688982470422</v>
      </c>
    </row>
    <row r="302" spans="1:5" x14ac:dyDescent="0.3">
      <c r="A302" t="s">
        <v>303</v>
      </c>
      <c r="B302">
        <v>505306807.80936658</v>
      </c>
      <c r="C302">
        <v>525997488</v>
      </c>
      <c r="D302">
        <v>20690680.190633416</v>
      </c>
      <c r="E302" s="2">
        <f t="shared" si="4"/>
        <v>3.9336081754507193</v>
      </c>
    </row>
    <row r="303" spans="1:5" x14ac:dyDescent="0.3">
      <c r="A303" t="s">
        <v>304</v>
      </c>
      <c r="B303">
        <v>118487962.06343333</v>
      </c>
      <c r="C303">
        <v>121924336</v>
      </c>
      <c r="D303">
        <v>3436373.9365666658</v>
      </c>
      <c r="E303" s="2">
        <f t="shared" si="4"/>
        <v>2.8184479401771485</v>
      </c>
    </row>
    <row r="304" spans="1:5" x14ac:dyDescent="0.3">
      <c r="A304" t="s">
        <v>305</v>
      </c>
      <c r="B304">
        <v>74825689.123771459</v>
      </c>
      <c r="C304">
        <v>75691173</v>
      </c>
      <c r="D304">
        <v>865483.87622854114</v>
      </c>
      <c r="E304" s="2">
        <f t="shared" si="4"/>
        <v>1.1434409613767527</v>
      </c>
    </row>
    <row r="305" spans="1:5" x14ac:dyDescent="0.3">
      <c r="A305" t="s">
        <v>306</v>
      </c>
      <c r="B305">
        <v>73115913.300819054</v>
      </c>
      <c r="C305">
        <v>72803238</v>
      </c>
      <c r="D305">
        <v>312675.30081905425</v>
      </c>
      <c r="E305" s="2">
        <f t="shared" si="4"/>
        <v>0.4294799371685285</v>
      </c>
    </row>
    <row r="306" spans="1:5" x14ac:dyDescent="0.3">
      <c r="A306" t="s">
        <v>307</v>
      </c>
      <c r="B306">
        <v>70090231.938011095</v>
      </c>
      <c r="C306">
        <v>66219398</v>
      </c>
      <c r="D306">
        <v>3870833.9380110949</v>
      </c>
      <c r="E306" s="2">
        <f t="shared" si="4"/>
        <v>5.8454683294026548</v>
      </c>
    </row>
    <row r="307" spans="1:5" x14ac:dyDescent="0.3">
      <c r="A307" t="s">
        <v>308</v>
      </c>
      <c r="B307">
        <v>91338679.914766699</v>
      </c>
      <c r="C307">
        <v>81125695</v>
      </c>
      <c r="D307">
        <v>10212984.914766699</v>
      </c>
      <c r="E307" s="2">
        <f t="shared" si="4"/>
        <v>12.58908772956176</v>
      </c>
    </row>
    <row r="308" spans="1:5" x14ac:dyDescent="0.3">
      <c r="A308" t="s">
        <v>309</v>
      </c>
      <c r="B308">
        <v>91021041.554866672</v>
      </c>
      <c r="C308">
        <v>95534623</v>
      </c>
      <c r="D308">
        <v>4513581.4451333284</v>
      </c>
      <c r="E308" s="2">
        <f t="shared" si="4"/>
        <v>4.7245504335463053</v>
      </c>
    </row>
    <row r="309" spans="1:5" x14ac:dyDescent="0.3">
      <c r="A309" t="s">
        <v>310</v>
      </c>
      <c r="B309">
        <v>114245700.50480005</v>
      </c>
      <c r="C309">
        <v>116998695</v>
      </c>
      <c r="D309">
        <v>2752994.4951999485</v>
      </c>
      <c r="E309" s="2">
        <f t="shared" si="4"/>
        <v>2.353012993179068</v>
      </c>
    </row>
    <row r="310" spans="1:5" x14ac:dyDescent="0.3">
      <c r="A310" t="s">
        <v>311</v>
      </c>
      <c r="B310">
        <v>185467925.28555316</v>
      </c>
      <c r="C310">
        <v>181586733</v>
      </c>
      <c r="D310">
        <v>3881192.2855531573</v>
      </c>
      <c r="E310" s="2">
        <f t="shared" si="4"/>
        <v>2.1373765701006127</v>
      </c>
    </row>
    <row r="311" spans="1:5" x14ac:dyDescent="0.3">
      <c r="A311" t="s">
        <v>312</v>
      </c>
      <c r="B311">
        <v>177646305.14228326</v>
      </c>
      <c r="C311">
        <v>180898525</v>
      </c>
      <c r="D311">
        <v>3252219.8577167392</v>
      </c>
      <c r="E311" s="2">
        <f t="shared" si="4"/>
        <v>1.7978144695854978</v>
      </c>
    </row>
    <row r="312" spans="1:5" x14ac:dyDescent="0.3">
      <c r="A312" t="s">
        <v>313</v>
      </c>
      <c r="B312">
        <v>241683815.0475381</v>
      </c>
      <c r="C312">
        <v>245280951</v>
      </c>
      <c r="D312">
        <v>3597135.9524618983</v>
      </c>
      <c r="E312" s="2">
        <f t="shared" si="4"/>
        <v>1.4665370212389215</v>
      </c>
    </row>
    <row r="313" spans="1:5" x14ac:dyDescent="0.3">
      <c r="A313" t="s">
        <v>314</v>
      </c>
      <c r="B313">
        <v>237479540.16006649</v>
      </c>
      <c r="C313">
        <v>226060169</v>
      </c>
      <c r="D313">
        <v>11419371.160066485</v>
      </c>
      <c r="E313" s="2">
        <f t="shared" si="4"/>
        <v>5.0514742205941134</v>
      </c>
    </row>
    <row r="314" spans="1:5" x14ac:dyDescent="0.3">
      <c r="A314" t="s">
        <v>315</v>
      </c>
      <c r="B314">
        <v>154282230.12503332</v>
      </c>
      <c r="C314">
        <v>153622746</v>
      </c>
      <c r="D314">
        <v>659484.125033319</v>
      </c>
      <c r="E314" s="2">
        <f t="shared" si="4"/>
        <v>0.42928807237524508</v>
      </c>
    </row>
    <row r="315" spans="1:5" x14ac:dyDescent="0.3">
      <c r="A315" t="s">
        <v>316</v>
      </c>
      <c r="B315">
        <v>192126570.39733326</v>
      </c>
      <c r="C315">
        <v>183292001</v>
      </c>
      <c r="D315">
        <v>8834569.3973332644</v>
      </c>
      <c r="E315" s="2">
        <f t="shared" si="4"/>
        <v>4.819942686605982</v>
      </c>
    </row>
    <row r="316" spans="1:5" x14ac:dyDescent="0.3">
      <c r="A316" t="s">
        <v>317</v>
      </c>
      <c r="B316">
        <v>160790775.96943325</v>
      </c>
      <c r="C316">
        <v>168709833</v>
      </c>
      <c r="D316">
        <v>7919057.030566752</v>
      </c>
      <c r="E316" s="2">
        <f t="shared" si="4"/>
        <v>4.6938918080529142</v>
      </c>
    </row>
    <row r="317" spans="1:5" x14ac:dyDescent="0.3">
      <c r="A317" t="s">
        <v>318</v>
      </c>
      <c r="B317">
        <v>852501197.65146673</v>
      </c>
      <c r="C317">
        <v>823225321</v>
      </c>
      <c r="D317">
        <v>29275876.651466727</v>
      </c>
      <c r="E317" s="2">
        <f t="shared" si="4"/>
        <v>3.5562410320304916</v>
      </c>
    </row>
    <row r="318" spans="1:5" x14ac:dyDescent="0.3">
      <c r="A318" t="s">
        <v>319</v>
      </c>
      <c r="B318">
        <v>208420230.66145229</v>
      </c>
      <c r="C318">
        <v>205012111</v>
      </c>
      <c r="D318">
        <v>3408119.6614522934</v>
      </c>
      <c r="E318" s="2">
        <f t="shared" si="4"/>
        <v>1.6623991845302708</v>
      </c>
    </row>
    <row r="319" spans="1:5" x14ac:dyDescent="0.3">
      <c r="A319" t="s">
        <v>320</v>
      </c>
      <c r="B319">
        <v>304498288.07751113</v>
      </c>
      <c r="C319">
        <v>289348468</v>
      </c>
      <c r="D319">
        <v>15149820.077511132</v>
      </c>
      <c r="E319" s="2">
        <f t="shared" si="4"/>
        <v>5.2358390497893117</v>
      </c>
    </row>
    <row r="320" spans="1:5" x14ac:dyDescent="0.3">
      <c r="A320" t="s">
        <v>321</v>
      </c>
      <c r="B320">
        <v>305815024.09314448</v>
      </c>
      <c r="C320">
        <v>301917814</v>
      </c>
      <c r="D320">
        <v>3897210.0931444764</v>
      </c>
      <c r="E320" s="2">
        <f t="shared" si="4"/>
        <v>1.2908182003280124</v>
      </c>
    </row>
    <row r="321" spans="1:5" x14ac:dyDescent="0.3">
      <c r="A321" t="s">
        <v>322</v>
      </c>
      <c r="B321">
        <v>78391047.929804504</v>
      </c>
      <c r="C321">
        <v>72129555</v>
      </c>
      <c r="D321">
        <v>6261492.9298045039</v>
      </c>
      <c r="E321" s="2">
        <f t="shared" si="4"/>
        <v>8.6808977676411612</v>
      </c>
    </row>
    <row r="322" spans="1:5" x14ac:dyDescent="0.3">
      <c r="A322" t="s">
        <v>323</v>
      </c>
      <c r="B322">
        <v>78285278.840414062</v>
      </c>
      <c r="C322">
        <v>87472593</v>
      </c>
      <c r="D322">
        <v>9187314.1595859379</v>
      </c>
      <c r="E322" s="2">
        <f t="shared" ref="E322:E385" si="5">100*(D322/C322)</f>
        <v>10.503077414872036</v>
      </c>
    </row>
    <row r="323" spans="1:5" x14ac:dyDescent="0.3">
      <c r="A323" t="s">
        <v>324</v>
      </c>
      <c r="B323">
        <v>148275151.25833333</v>
      </c>
      <c r="C323">
        <v>143904700</v>
      </c>
      <c r="D323">
        <v>4370451.2583333254</v>
      </c>
      <c r="E323" s="2">
        <f t="shared" si="5"/>
        <v>3.037045529668819</v>
      </c>
    </row>
    <row r="324" spans="1:5" x14ac:dyDescent="0.3">
      <c r="A324" t="s">
        <v>325</v>
      </c>
      <c r="B324">
        <v>165940691.87679988</v>
      </c>
      <c r="C324">
        <v>153431329</v>
      </c>
      <c r="D324">
        <v>12509362.876799881</v>
      </c>
      <c r="E324" s="2">
        <f t="shared" si="5"/>
        <v>8.1530694926066118</v>
      </c>
    </row>
    <row r="325" spans="1:5" x14ac:dyDescent="0.3">
      <c r="A325" t="s">
        <v>326</v>
      </c>
      <c r="B325">
        <v>161157816.39175427</v>
      </c>
      <c r="C325">
        <v>156489786</v>
      </c>
      <c r="D325">
        <v>4668030.3917542696</v>
      </c>
      <c r="E325" s="2">
        <f t="shared" si="5"/>
        <v>2.9829617070051264</v>
      </c>
    </row>
    <row r="326" spans="1:5" x14ac:dyDescent="0.3">
      <c r="A326" t="s">
        <v>327</v>
      </c>
      <c r="B326">
        <v>156365821.94826868</v>
      </c>
      <c r="C326">
        <v>149787629</v>
      </c>
      <c r="D326">
        <v>6578192.9482686818</v>
      </c>
      <c r="E326" s="2">
        <f t="shared" si="5"/>
        <v>4.3916797349590748</v>
      </c>
    </row>
    <row r="327" spans="1:5" x14ac:dyDescent="0.3">
      <c r="A327" t="s">
        <v>328</v>
      </c>
      <c r="B327">
        <v>751359530.26563311</v>
      </c>
      <c r="C327">
        <v>767826176</v>
      </c>
      <c r="D327">
        <v>16466645.734366894</v>
      </c>
      <c r="E327" s="2">
        <f t="shared" si="5"/>
        <v>2.1445798865766847</v>
      </c>
    </row>
    <row r="328" spans="1:5" x14ac:dyDescent="0.3">
      <c r="A328" t="s">
        <v>329</v>
      </c>
      <c r="B328">
        <v>798222606.06656682</v>
      </c>
      <c r="C328">
        <v>776673884</v>
      </c>
      <c r="D328">
        <v>21548722.066566825</v>
      </c>
      <c r="E328" s="2">
        <f t="shared" si="5"/>
        <v>2.7744877883092083</v>
      </c>
    </row>
    <row r="329" spans="1:5" x14ac:dyDescent="0.3">
      <c r="A329" t="s">
        <v>330</v>
      </c>
      <c r="B329">
        <v>751497620.14276636</v>
      </c>
      <c r="C329">
        <v>800595627</v>
      </c>
      <c r="D329">
        <v>49098006.857233644</v>
      </c>
      <c r="E329" s="2">
        <f t="shared" si="5"/>
        <v>6.1326848662931361</v>
      </c>
    </row>
    <row r="330" spans="1:5" x14ac:dyDescent="0.3">
      <c r="A330" t="s">
        <v>331</v>
      </c>
      <c r="B330">
        <v>83570181.35756664</v>
      </c>
      <c r="C330">
        <v>85044148</v>
      </c>
      <c r="D330">
        <v>1473966.6424333602</v>
      </c>
      <c r="E330" s="2">
        <f t="shared" si="5"/>
        <v>1.73317821049058</v>
      </c>
    </row>
    <row r="331" spans="1:5" x14ac:dyDescent="0.3">
      <c r="A331" t="s">
        <v>332</v>
      </c>
      <c r="B331">
        <v>81317330.827919051</v>
      </c>
      <c r="C331">
        <v>73732139</v>
      </c>
      <c r="D331">
        <v>7585191.8279190511</v>
      </c>
      <c r="E331" s="2">
        <f t="shared" si="5"/>
        <v>10.287497325852774</v>
      </c>
    </row>
    <row r="332" spans="1:5" x14ac:dyDescent="0.3">
      <c r="A332" t="s">
        <v>333</v>
      </c>
      <c r="B332">
        <v>190082170.90106669</v>
      </c>
      <c r="C332">
        <v>193762738</v>
      </c>
      <c r="D332">
        <v>3680567.0989333093</v>
      </c>
      <c r="E332" s="2">
        <f t="shared" si="5"/>
        <v>1.8995226517357064</v>
      </c>
    </row>
    <row r="333" spans="1:5" x14ac:dyDescent="0.3">
      <c r="A333" t="s">
        <v>334</v>
      </c>
      <c r="B333">
        <v>141447698.23564294</v>
      </c>
      <c r="C333">
        <v>164066461</v>
      </c>
      <c r="D333">
        <v>22618762.76435706</v>
      </c>
      <c r="E333" s="2">
        <f t="shared" si="5"/>
        <v>13.786341599918501</v>
      </c>
    </row>
    <row r="334" spans="1:5" x14ac:dyDescent="0.3">
      <c r="A334" t="s">
        <v>335</v>
      </c>
      <c r="B334">
        <v>146620134.14804274</v>
      </c>
      <c r="C334">
        <v>148881705</v>
      </c>
      <c r="D334">
        <v>2261570.8519572616</v>
      </c>
      <c r="E334" s="2">
        <f t="shared" si="5"/>
        <v>1.519038791204911</v>
      </c>
    </row>
    <row r="335" spans="1:5" x14ac:dyDescent="0.3">
      <c r="A335" t="s">
        <v>336</v>
      </c>
      <c r="B335">
        <v>181052321.40111104</v>
      </c>
      <c r="C335">
        <v>192881216</v>
      </c>
      <c r="D335">
        <v>11828894.598888963</v>
      </c>
      <c r="E335" s="2">
        <f t="shared" si="5"/>
        <v>6.1327353923820986</v>
      </c>
    </row>
    <row r="336" spans="1:5" x14ac:dyDescent="0.3">
      <c r="A336" t="s">
        <v>337</v>
      </c>
      <c r="B336">
        <v>310662270.04550004</v>
      </c>
      <c r="C336">
        <v>308956269</v>
      </c>
      <c r="D336">
        <v>1706001.0455000401</v>
      </c>
      <c r="E336" s="2">
        <f t="shared" si="5"/>
        <v>0.55218204538197602</v>
      </c>
    </row>
    <row r="337" spans="1:5" x14ac:dyDescent="0.3">
      <c r="A337" t="s">
        <v>338</v>
      </c>
      <c r="B337">
        <v>205427623.00623325</v>
      </c>
      <c r="C337">
        <v>219270755</v>
      </c>
      <c r="D337">
        <v>13843131.993766755</v>
      </c>
      <c r="E337" s="2">
        <f t="shared" si="5"/>
        <v>6.3132596017041829</v>
      </c>
    </row>
    <row r="338" spans="1:5" x14ac:dyDescent="0.3">
      <c r="A338" t="s">
        <v>339</v>
      </c>
      <c r="B338">
        <v>158836344.5765332</v>
      </c>
      <c r="C338">
        <v>143665649</v>
      </c>
      <c r="D338">
        <v>15170695.576533198</v>
      </c>
      <c r="E338" s="2">
        <f t="shared" si="5"/>
        <v>10.559723693263097</v>
      </c>
    </row>
    <row r="339" spans="1:5" x14ac:dyDescent="0.3">
      <c r="A339" t="s">
        <v>340</v>
      </c>
      <c r="B339">
        <v>715619157.66916633</v>
      </c>
      <c r="C339">
        <v>695248355</v>
      </c>
      <c r="D339">
        <v>20370802.669166327</v>
      </c>
      <c r="E339" s="2">
        <f t="shared" si="5"/>
        <v>2.9300037206368259</v>
      </c>
    </row>
    <row r="340" spans="1:5" x14ac:dyDescent="0.3">
      <c r="A340" t="s">
        <v>341</v>
      </c>
      <c r="B340">
        <v>889359976.96386623</v>
      </c>
      <c r="C340">
        <v>907053831</v>
      </c>
      <c r="D340">
        <v>17693854.036133766</v>
      </c>
      <c r="E340" s="2">
        <f t="shared" si="5"/>
        <v>1.9506950339018816</v>
      </c>
    </row>
    <row r="341" spans="1:5" x14ac:dyDescent="0.3">
      <c r="A341" t="s">
        <v>342</v>
      </c>
      <c r="B341">
        <v>227575249.3596333</v>
      </c>
      <c r="C341">
        <v>225908386</v>
      </c>
      <c r="D341">
        <v>1666863.3596332967</v>
      </c>
      <c r="E341" s="2">
        <f t="shared" si="5"/>
        <v>0.73784926232587789</v>
      </c>
    </row>
    <row r="342" spans="1:5" x14ac:dyDescent="0.3">
      <c r="A342" t="s">
        <v>343</v>
      </c>
      <c r="B342">
        <v>78133977.492066711</v>
      </c>
      <c r="C342">
        <v>84048540</v>
      </c>
      <c r="D342">
        <v>5914562.5079332888</v>
      </c>
      <c r="E342" s="2">
        <f t="shared" si="5"/>
        <v>7.0370794161722374</v>
      </c>
    </row>
    <row r="343" spans="1:5" x14ac:dyDescent="0.3">
      <c r="A343" t="s">
        <v>344</v>
      </c>
      <c r="B343">
        <v>147264901.8522428</v>
      </c>
      <c r="C343">
        <v>142896704</v>
      </c>
      <c r="D343">
        <v>4368197.8522427976</v>
      </c>
      <c r="E343" s="2">
        <f t="shared" si="5"/>
        <v>3.0568919575939257</v>
      </c>
    </row>
    <row r="344" spans="1:5" x14ac:dyDescent="0.3">
      <c r="A344" t="s">
        <v>345</v>
      </c>
      <c r="B344">
        <v>158361395.56098893</v>
      </c>
      <c r="C344">
        <v>149850951</v>
      </c>
      <c r="D344">
        <v>8510444.5609889328</v>
      </c>
      <c r="E344" s="2">
        <f t="shared" si="5"/>
        <v>5.6792729737090113</v>
      </c>
    </row>
    <row r="345" spans="1:5" x14ac:dyDescent="0.3">
      <c r="A345" t="s">
        <v>346</v>
      </c>
      <c r="B345">
        <v>78684926.763182312</v>
      </c>
      <c r="C345">
        <v>80729714</v>
      </c>
      <c r="D345">
        <v>2044787.2368176877</v>
      </c>
      <c r="E345" s="2">
        <f t="shared" si="5"/>
        <v>2.5328805659062383</v>
      </c>
    </row>
    <row r="346" spans="1:5" x14ac:dyDescent="0.3">
      <c r="A346" t="s">
        <v>347</v>
      </c>
      <c r="B346">
        <v>221627533.93723333</v>
      </c>
      <c r="C346">
        <v>211261639</v>
      </c>
      <c r="D346">
        <v>10365894.937233329</v>
      </c>
      <c r="E346" s="2">
        <f t="shared" si="5"/>
        <v>4.9066621779041153</v>
      </c>
    </row>
    <row r="347" spans="1:5" x14ac:dyDescent="0.3">
      <c r="A347" t="s">
        <v>348</v>
      </c>
      <c r="B347">
        <v>194444118.71980011</v>
      </c>
      <c r="C347">
        <v>188974447</v>
      </c>
      <c r="D347">
        <v>5469671.7198001146</v>
      </c>
      <c r="E347" s="2">
        <f t="shared" si="5"/>
        <v>2.894397526560887</v>
      </c>
    </row>
    <row r="348" spans="1:5" x14ac:dyDescent="0.3">
      <c r="A348" t="s">
        <v>349</v>
      </c>
      <c r="B348">
        <v>633273396.86589992</v>
      </c>
      <c r="C348">
        <v>610904547</v>
      </c>
      <c r="D348">
        <v>22368849.86589992</v>
      </c>
      <c r="E348" s="2">
        <f t="shared" si="5"/>
        <v>3.6615949211292937</v>
      </c>
    </row>
    <row r="349" spans="1:5" x14ac:dyDescent="0.3">
      <c r="A349" t="s">
        <v>350</v>
      </c>
      <c r="B349">
        <v>271680141.71946687</v>
      </c>
      <c r="C349">
        <v>275432019</v>
      </c>
      <c r="D349">
        <v>3751877.2805331349</v>
      </c>
      <c r="E349" s="2">
        <f t="shared" si="5"/>
        <v>1.3621790575238586</v>
      </c>
    </row>
    <row r="350" spans="1:5" x14ac:dyDescent="0.3">
      <c r="A350" t="s">
        <v>351</v>
      </c>
      <c r="B350">
        <v>287795971.46988344</v>
      </c>
      <c r="C350">
        <v>270240174</v>
      </c>
      <c r="D350">
        <v>17555797.469883442</v>
      </c>
      <c r="E350" s="2">
        <f t="shared" si="5"/>
        <v>6.4963684747640231</v>
      </c>
    </row>
    <row r="351" spans="1:5" x14ac:dyDescent="0.3">
      <c r="A351" t="s">
        <v>352</v>
      </c>
      <c r="B351">
        <v>549670977.01799977</v>
      </c>
      <c r="C351">
        <v>581865726</v>
      </c>
      <c r="D351">
        <v>32194748.982000232</v>
      </c>
      <c r="E351" s="2">
        <f t="shared" si="5"/>
        <v>5.5330203418787089</v>
      </c>
    </row>
    <row r="352" spans="1:5" x14ac:dyDescent="0.3">
      <c r="A352" t="s">
        <v>353</v>
      </c>
      <c r="B352">
        <v>554933126.57499981</v>
      </c>
      <c r="C352">
        <v>546262211</v>
      </c>
      <c r="D352">
        <v>8670915.5749998093</v>
      </c>
      <c r="E352" s="2">
        <f t="shared" si="5"/>
        <v>1.5873174824095253</v>
      </c>
    </row>
    <row r="353" spans="1:5" x14ac:dyDescent="0.3">
      <c r="A353" t="s">
        <v>354</v>
      </c>
      <c r="B353">
        <v>261037080.81000248</v>
      </c>
      <c r="C353">
        <v>265024618</v>
      </c>
      <c r="D353">
        <v>3987537.189997524</v>
      </c>
      <c r="E353" s="2">
        <f t="shared" si="5"/>
        <v>1.5045912414059301</v>
      </c>
    </row>
    <row r="354" spans="1:5" x14ac:dyDescent="0.3">
      <c r="A354" t="s">
        <v>355</v>
      </c>
      <c r="B354">
        <v>270936195.98135227</v>
      </c>
      <c r="C354">
        <v>272867137</v>
      </c>
      <c r="D354">
        <v>1930941.0186477304</v>
      </c>
      <c r="E354" s="2">
        <f t="shared" si="5"/>
        <v>0.70764879929374946</v>
      </c>
    </row>
    <row r="355" spans="1:5" x14ac:dyDescent="0.3">
      <c r="A355" t="s">
        <v>356</v>
      </c>
      <c r="B355">
        <v>263750326.03884453</v>
      </c>
      <c r="C355">
        <v>260205948</v>
      </c>
      <c r="D355">
        <v>3544378.0388445258</v>
      </c>
      <c r="E355" s="2">
        <f t="shared" si="5"/>
        <v>1.3621433584002953</v>
      </c>
    </row>
    <row r="356" spans="1:5" x14ac:dyDescent="0.3">
      <c r="A356" t="s">
        <v>357</v>
      </c>
      <c r="B356">
        <v>276568567.93106198</v>
      </c>
      <c r="C356">
        <v>280774489</v>
      </c>
      <c r="D356">
        <v>4205921.0689380169</v>
      </c>
      <c r="E356" s="2">
        <f t="shared" si="5"/>
        <v>1.4979712309041071</v>
      </c>
    </row>
    <row r="357" spans="1:5" x14ac:dyDescent="0.3">
      <c r="A357" t="s">
        <v>358</v>
      </c>
      <c r="B357">
        <v>273403780.77900016</v>
      </c>
      <c r="C357">
        <v>264347551</v>
      </c>
      <c r="D357">
        <v>9056229.7790001631</v>
      </c>
      <c r="E357" s="2">
        <f t="shared" si="5"/>
        <v>3.4258799617175808</v>
      </c>
    </row>
    <row r="358" spans="1:5" x14ac:dyDescent="0.3">
      <c r="A358" t="s">
        <v>359</v>
      </c>
      <c r="B358">
        <v>139888819.83996662</v>
      </c>
      <c r="C358">
        <v>137593668</v>
      </c>
      <c r="D358">
        <v>2295151.839966625</v>
      </c>
      <c r="E358" s="2">
        <f t="shared" si="5"/>
        <v>1.6680650158745858</v>
      </c>
    </row>
    <row r="359" spans="1:5" x14ac:dyDescent="0.3">
      <c r="A359" t="s">
        <v>360</v>
      </c>
      <c r="B359">
        <v>203235187.45953324</v>
      </c>
      <c r="C359">
        <v>198539368</v>
      </c>
      <c r="D359">
        <v>4695819.4595332444</v>
      </c>
      <c r="E359" s="2">
        <f t="shared" si="5"/>
        <v>2.3651830399365652</v>
      </c>
    </row>
    <row r="360" spans="1:5" x14ac:dyDescent="0.3">
      <c r="A360" t="s">
        <v>361</v>
      </c>
      <c r="B360">
        <v>335239858.03782851</v>
      </c>
      <c r="C360">
        <v>313494190</v>
      </c>
      <c r="D360">
        <v>21745668.037828505</v>
      </c>
      <c r="E360" s="2">
        <f t="shared" si="5"/>
        <v>6.936545789836968</v>
      </c>
    </row>
    <row r="361" spans="1:5" x14ac:dyDescent="0.3">
      <c r="A361" t="s">
        <v>362</v>
      </c>
      <c r="B361">
        <v>462061069.91396677</v>
      </c>
      <c r="C361">
        <v>430037522</v>
      </c>
      <c r="D361">
        <v>32023547.913966775</v>
      </c>
      <c r="E361" s="2">
        <f t="shared" si="5"/>
        <v>7.4466869228138597</v>
      </c>
    </row>
    <row r="362" spans="1:5" x14ac:dyDescent="0.3">
      <c r="A362" t="s">
        <v>363</v>
      </c>
      <c r="B362">
        <v>145854576.33256668</v>
      </c>
      <c r="C362">
        <v>141945362</v>
      </c>
      <c r="D362">
        <v>3909214.3325666785</v>
      </c>
      <c r="E362" s="2">
        <f t="shared" si="5"/>
        <v>2.754027519804894</v>
      </c>
    </row>
    <row r="363" spans="1:5" x14ac:dyDescent="0.3">
      <c r="A363" t="s">
        <v>364</v>
      </c>
      <c r="B363">
        <v>107305990.63818571</v>
      </c>
      <c r="C363">
        <v>105079673</v>
      </c>
      <c r="D363">
        <v>2226317.6381857097</v>
      </c>
      <c r="E363" s="2">
        <f t="shared" si="5"/>
        <v>2.1186948670707322</v>
      </c>
    </row>
    <row r="364" spans="1:5" x14ac:dyDescent="0.3">
      <c r="A364" t="s">
        <v>365</v>
      </c>
      <c r="B364">
        <v>136091273.17143333</v>
      </c>
      <c r="C364">
        <v>131072646</v>
      </c>
      <c r="D364">
        <v>5018627.1714333296</v>
      </c>
      <c r="E364" s="2">
        <f t="shared" si="5"/>
        <v>3.8288897985879746</v>
      </c>
    </row>
    <row r="365" spans="1:5" x14ac:dyDescent="0.3">
      <c r="A365" t="s">
        <v>366</v>
      </c>
      <c r="B365">
        <v>84835876.14243333</v>
      </c>
      <c r="C365">
        <v>83379818</v>
      </c>
      <c r="D365">
        <v>1456058.1424333304</v>
      </c>
      <c r="E365" s="2">
        <f t="shared" si="5"/>
        <v>1.7462956592605303</v>
      </c>
    </row>
    <row r="366" spans="1:5" x14ac:dyDescent="0.3">
      <c r="A366" t="s">
        <v>367</v>
      </c>
      <c r="B366">
        <v>55462470.559906058</v>
      </c>
      <c r="C366">
        <v>56210955</v>
      </c>
      <c r="D366">
        <v>748484.44009394199</v>
      </c>
      <c r="E366" s="2">
        <f t="shared" si="5"/>
        <v>1.3315632870744536</v>
      </c>
    </row>
    <row r="367" spans="1:5" x14ac:dyDescent="0.3">
      <c r="A367" t="s">
        <v>368</v>
      </c>
      <c r="B367">
        <v>64112886.104903504</v>
      </c>
      <c r="C367">
        <v>68910023</v>
      </c>
      <c r="D367">
        <v>4797136.8950964957</v>
      </c>
      <c r="E367" s="2">
        <f t="shared" si="5"/>
        <v>6.9614501436119038</v>
      </c>
    </row>
    <row r="368" spans="1:5" x14ac:dyDescent="0.3">
      <c r="A368" t="s">
        <v>369</v>
      </c>
      <c r="B368">
        <v>59850921.394234858</v>
      </c>
      <c r="C368">
        <v>65444003</v>
      </c>
      <c r="D368">
        <v>5593081.6057651415</v>
      </c>
      <c r="E368" s="2">
        <f t="shared" si="5"/>
        <v>8.5463623088048912</v>
      </c>
    </row>
    <row r="369" spans="1:5" x14ac:dyDescent="0.3">
      <c r="A369" t="s">
        <v>370</v>
      </c>
      <c r="B369">
        <v>62044191.726854227</v>
      </c>
      <c r="C369">
        <v>55694995</v>
      </c>
      <c r="D369">
        <v>6349196.7268542275</v>
      </c>
      <c r="E369" s="2">
        <f t="shared" si="5"/>
        <v>11.39994128171522</v>
      </c>
    </row>
    <row r="370" spans="1:5" x14ac:dyDescent="0.3">
      <c r="A370" t="s">
        <v>371</v>
      </c>
      <c r="B370">
        <v>145100063.15453342</v>
      </c>
      <c r="C370">
        <v>147072124</v>
      </c>
      <c r="D370">
        <v>1972060.845466584</v>
      </c>
      <c r="E370" s="2">
        <f t="shared" si="5"/>
        <v>1.3408801014300875</v>
      </c>
    </row>
    <row r="371" spans="1:5" x14ac:dyDescent="0.3">
      <c r="A371" t="s">
        <v>372</v>
      </c>
      <c r="B371">
        <v>153343508.76343331</v>
      </c>
      <c r="C371">
        <v>150445077</v>
      </c>
      <c r="D371">
        <v>2898431.7634333074</v>
      </c>
      <c r="E371" s="2">
        <f t="shared" si="5"/>
        <v>1.9265713582859927</v>
      </c>
    </row>
    <row r="372" spans="1:5" x14ac:dyDescent="0.3">
      <c r="A372" t="s">
        <v>373</v>
      </c>
      <c r="B372">
        <v>65185553.808633082</v>
      </c>
      <c r="C372">
        <v>61461506</v>
      </c>
      <c r="D372">
        <v>3724047.8086330816</v>
      </c>
      <c r="E372" s="2">
        <f t="shared" si="5"/>
        <v>6.0591548287688912</v>
      </c>
    </row>
    <row r="373" spans="1:5" x14ac:dyDescent="0.3">
      <c r="A373" t="s">
        <v>374</v>
      </c>
      <c r="B373">
        <v>61720058.007982545</v>
      </c>
      <c r="C373">
        <v>68438402</v>
      </c>
      <c r="D373">
        <v>6718343.9920174554</v>
      </c>
      <c r="E373" s="2">
        <f t="shared" si="5"/>
        <v>9.8166289622271652</v>
      </c>
    </row>
    <row r="374" spans="1:5" x14ac:dyDescent="0.3">
      <c r="A374" t="s">
        <v>375</v>
      </c>
      <c r="B374">
        <v>247849955.03019992</v>
      </c>
      <c r="C374">
        <v>258922669</v>
      </c>
      <c r="D374">
        <v>11072713.969800085</v>
      </c>
      <c r="E374" s="2">
        <f t="shared" si="5"/>
        <v>4.2764559830024327</v>
      </c>
    </row>
    <row r="375" spans="1:5" x14ac:dyDescent="0.3">
      <c r="A375" t="s">
        <v>376</v>
      </c>
      <c r="B375">
        <v>261581066.51103333</v>
      </c>
      <c r="C375">
        <v>276524593</v>
      </c>
      <c r="D375">
        <v>14943526.488966674</v>
      </c>
      <c r="E375" s="2">
        <f t="shared" si="5"/>
        <v>5.4040497182710521</v>
      </c>
    </row>
    <row r="376" spans="1:5" x14ac:dyDescent="0.3">
      <c r="A376" t="s">
        <v>377</v>
      </c>
      <c r="B376">
        <v>89452675.72996667</v>
      </c>
      <c r="C376">
        <v>81820201</v>
      </c>
      <c r="D376">
        <v>7632474.7299666703</v>
      </c>
      <c r="E376" s="2">
        <f t="shared" si="5"/>
        <v>9.3283500122013514</v>
      </c>
    </row>
    <row r="377" spans="1:5" x14ac:dyDescent="0.3">
      <c r="A377" t="s">
        <v>378</v>
      </c>
      <c r="B377">
        <v>133787152.47799999</v>
      </c>
      <c r="C377">
        <v>98795420</v>
      </c>
      <c r="D377">
        <v>34991732.477999985</v>
      </c>
      <c r="E377" s="2">
        <f t="shared" si="5"/>
        <v>35.418375141276776</v>
      </c>
    </row>
    <row r="378" spans="1:5" x14ac:dyDescent="0.3">
      <c r="A378" t="s">
        <v>379</v>
      </c>
      <c r="B378">
        <v>107089997.29977144</v>
      </c>
      <c r="C378">
        <v>108159540</v>
      </c>
      <c r="D378">
        <v>1069542.700228557</v>
      </c>
      <c r="E378" s="2">
        <f t="shared" si="5"/>
        <v>0.98885655415006102</v>
      </c>
    </row>
    <row r="379" spans="1:5" x14ac:dyDescent="0.3">
      <c r="A379" t="s">
        <v>380</v>
      </c>
      <c r="B379">
        <v>69783588.817134902</v>
      </c>
      <c r="C379">
        <v>66240387</v>
      </c>
      <c r="D379">
        <v>3543201.8171349019</v>
      </c>
      <c r="E379" s="2">
        <f t="shared" si="5"/>
        <v>5.34900530870223</v>
      </c>
    </row>
    <row r="380" spans="1:5" x14ac:dyDescent="0.3">
      <c r="A380" t="s">
        <v>381</v>
      </c>
      <c r="B380">
        <v>270321448.61286676</v>
      </c>
      <c r="C380">
        <v>240159790</v>
      </c>
      <c r="D380">
        <v>30161658.612866759</v>
      </c>
      <c r="E380" s="2">
        <f t="shared" si="5"/>
        <v>12.5589960804291</v>
      </c>
    </row>
    <row r="381" spans="1:5" x14ac:dyDescent="0.3">
      <c r="A381" t="s">
        <v>382</v>
      </c>
      <c r="B381">
        <v>438561829.93283272</v>
      </c>
      <c r="C381">
        <v>437535805</v>
      </c>
      <c r="D381">
        <v>1026024.9328327179</v>
      </c>
      <c r="E381" s="2">
        <f t="shared" si="5"/>
        <v>0.23450079310257085</v>
      </c>
    </row>
    <row r="382" spans="1:5" x14ac:dyDescent="0.3">
      <c r="A382" t="s">
        <v>383</v>
      </c>
      <c r="B382">
        <v>437688280.41429949</v>
      </c>
      <c r="C382">
        <v>432256909</v>
      </c>
      <c r="D382">
        <v>5431371.4142994881</v>
      </c>
      <c r="E382" s="2">
        <f t="shared" si="5"/>
        <v>1.2565146562641727</v>
      </c>
    </row>
    <row r="383" spans="1:5" x14ac:dyDescent="0.3">
      <c r="A383" t="s">
        <v>384</v>
      </c>
      <c r="B383">
        <v>184166476.45693338</v>
      </c>
      <c r="C383">
        <v>167051899</v>
      </c>
      <c r="D383">
        <v>17114577.456933379</v>
      </c>
      <c r="E383" s="2">
        <f t="shared" si="5"/>
        <v>10.245066089870297</v>
      </c>
    </row>
    <row r="384" spans="1:5" x14ac:dyDescent="0.3">
      <c r="A384" t="s">
        <v>385</v>
      </c>
      <c r="B384">
        <v>187508100.63206664</v>
      </c>
      <c r="C384">
        <v>186336407</v>
      </c>
      <c r="D384">
        <v>1171693.6320666373</v>
      </c>
      <c r="E384" s="2">
        <f t="shared" si="5"/>
        <v>0.62880553024006591</v>
      </c>
    </row>
    <row r="385" spans="1:5" x14ac:dyDescent="0.3">
      <c r="A385" t="s">
        <v>386</v>
      </c>
      <c r="B385">
        <v>53542523.83561907</v>
      </c>
      <c r="C385">
        <v>61781052</v>
      </c>
      <c r="D385">
        <v>8238528.1643809304</v>
      </c>
      <c r="E385" s="2">
        <f t="shared" si="5"/>
        <v>13.335040271539778</v>
      </c>
    </row>
    <row r="386" spans="1:5" x14ac:dyDescent="0.3">
      <c r="A386" t="s">
        <v>387</v>
      </c>
      <c r="B386">
        <v>81181183.540602416</v>
      </c>
      <c r="C386">
        <v>89257495</v>
      </c>
      <c r="D386">
        <v>8076311.4593975842</v>
      </c>
      <c r="E386" s="2">
        <f t="shared" ref="E386:E449" si="6">100*(D386/C386)</f>
        <v>9.0483286130734282</v>
      </c>
    </row>
    <row r="387" spans="1:5" x14ac:dyDescent="0.3">
      <c r="A387" t="s">
        <v>388</v>
      </c>
      <c r="B387">
        <v>61565569.483714268</v>
      </c>
      <c r="C387">
        <v>63510619</v>
      </c>
      <c r="D387">
        <v>1945049.5162857324</v>
      </c>
      <c r="E387" s="2">
        <f t="shared" si="6"/>
        <v>3.0625579578837554</v>
      </c>
    </row>
    <row r="388" spans="1:5" x14ac:dyDescent="0.3">
      <c r="A388" t="s">
        <v>389</v>
      </c>
      <c r="B388">
        <v>67525825.013112664</v>
      </c>
      <c r="C388">
        <v>68472088</v>
      </c>
      <c r="D388">
        <v>946262.98688733578</v>
      </c>
      <c r="E388" s="2">
        <f t="shared" si="6"/>
        <v>1.3819689373096609</v>
      </c>
    </row>
    <row r="389" spans="1:5" x14ac:dyDescent="0.3">
      <c r="A389" t="s">
        <v>390</v>
      </c>
      <c r="B389">
        <v>58719911.014526114</v>
      </c>
      <c r="C389">
        <v>59247270</v>
      </c>
      <c r="D389">
        <v>527358.98547388613</v>
      </c>
      <c r="E389" s="2">
        <f t="shared" si="6"/>
        <v>0.89009837157709737</v>
      </c>
    </row>
    <row r="390" spans="1:5" x14ac:dyDescent="0.3">
      <c r="A390" t="s">
        <v>391</v>
      </c>
      <c r="B390">
        <v>63085564.027592301</v>
      </c>
      <c r="C390">
        <v>63637856</v>
      </c>
      <c r="D390">
        <v>552291.97240769863</v>
      </c>
      <c r="E390" s="2">
        <f t="shared" si="6"/>
        <v>0.867867032490376</v>
      </c>
    </row>
    <row r="391" spans="1:5" x14ac:dyDescent="0.3">
      <c r="A391" t="s">
        <v>392</v>
      </c>
      <c r="B391">
        <v>57987468.810760416</v>
      </c>
      <c r="C391">
        <v>70424289</v>
      </c>
      <c r="D391">
        <v>12436820.189239584</v>
      </c>
      <c r="E391" s="2">
        <f t="shared" si="6"/>
        <v>17.659844871475499</v>
      </c>
    </row>
    <row r="392" spans="1:5" x14ac:dyDescent="0.3">
      <c r="A392" t="s">
        <v>393</v>
      </c>
      <c r="B392">
        <v>59740705.69855874</v>
      </c>
      <c r="C392">
        <v>61057908</v>
      </c>
      <c r="D392">
        <v>1317202.3014412597</v>
      </c>
      <c r="E392" s="2">
        <f t="shared" si="6"/>
        <v>2.1573000854226119</v>
      </c>
    </row>
    <row r="393" spans="1:5" x14ac:dyDescent="0.3">
      <c r="A393" t="s">
        <v>394</v>
      </c>
      <c r="B393">
        <v>73417331.275844455</v>
      </c>
      <c r="C393">
        <v>80179544</v>
      </c>
      <c r="D393">
        <v>6762212.7241555452</v>
      </c>
      <c r="E393" s="2">
        <f t="shared" si="6"/>
        <v>8.433837842923559</v>
      </c>
    </row>
    <row r="394" spans="1:5" x14ac:dyDescent="0.3">
      <c r="A394" t="s">
        <v>395</v>
      </c>
      <c r="B394">
        <v>75378940.885611132</v>
      </c>
      <c r="C394">
        <v>81309044</v>
      </c>
      <c r="D394">
        <v>5930103.1143888682</v>
      </c>
      <c r="E394" s="2">
        <f t="shared" si="6"/>
        <v>7.2932884494237422</v>
      </c>
    </row>
    <row r="395" spans="1:5" x14ac:dyDescent="0.3">
      <c r="A395" t="s">
        <v>396</v>
      </c>
      <c r="B395">
        <v>173286231.60543332</v>
      </c>
      <c r="C395">
        <v>184939857</v>
      </c>
      <c r="D395">
        <v>11653625.394566685</v>
      </c>
      <c r="E395" s="2">
        <f t="shared" si="6"/>
        <v>6.3013055074259539</v>
      </c>
    </row>
    <row r="396" spans="1:5" x14ac:dyDescent="0.3">
      <c r="A396" t="s">
        <v>397</v>
      </c>
      <c r="B396">
        <v>134902292.21408254</v>
      </c>
      <c r="C396">
        <v>142766109</v>
      </c>
      <c r="D396">
        <v>7863816.7859174609</v>
      </c>
      <c r="E396" s="2">
        <f t="shared" si="6"/>
        <v>5.5081817673671143</v>
      </c>
    </row>
    <row r="397" spans="1:5" x14ac:dyDescent="0.3">
      <c r="A397" t="s">
        <v>398</v>
      </c>
      <c r="B397">
        <v>162132573.32889998</v>
      </c>
      <c r="C397">
        <v>156511802</v>
      </c>
      <c r="D397">
        <v>5620771.3288999796</v>
      </c>
      <c r="E397" s="2">
        <f t="shared" si="6"/>
        <v>3.5912763491790733</v>
      </c>
    </row>
    <row r="398" spans="1:5" x14ac:dyDescent="0.3">
      <c r="A398" t="s">
        <v>399</v>
      </c>
      <c r="B398">
        <v>166316961.2987667</v>
      </c>
      <c r="C398">
        <v>156995090</v>
      </c>
      <c r="D398">
        <v>9321871.2987667024</v>
      </c>
      <c r="E398" s="2">
        <f t="shared" si="6"/>
        <v>5.9376833369544881</v>
      </c>
    </row>
    <row r="399" spans="1:5" x14ac:dyDescent="0.3">
      <c r="A399" t="s">
        <v>400</v>
      </c>
      <c r="B399">
        <v>75268904.752785757</v>
      </c>
      <c r="C399">
        <v>82953072</v>
      </c>
      <c r="D399">
        <v>7684167.2472142428</v>
      </c>
      <c r="E399" s="2">
        <f t="shared" si="6"/>
        <v>9.2632702586520761</v>
      </c>
    </row>
    <row r="400" spans="1:5" x14ac:dyDescent="0.3">
      <c r="A400" t="s">
        <v>401</v>
      </c>
      <c r="B400">
        <v>79769990.544985712</v>
      </c>
      <c r="C400">
        <v>68350983</v>
      </c>
      <c r="D400">
        <v>11419007.544985712</v>
      </c>
      <c r="E400" s="2">
        <f t="shared" si="6"/>
        <v>16.706427682226181</v>
      </c>
    </row>
    <row r="401" spans="1:5" x14ac:dyDescent="0.3">
      <c r="A401" t="s">
        <v>402</v>
      </c>
      <c r="B401">
        <v>90636478.875200063</v>
      </c>
      <c r="C401">
        <v>85345818</v>
      </c>
      <c r="D401">
        <v>5290660.875200063</v>
      </c>
      <c r="E401" s="2">
        <f t="shared" si="6"/>
        <v>6.1990862577473482</v>
      </c>
    </row>
    <row r="402" spans="1:5" x14ac:dyDescent="0.3">
      <c r="A402" t="s">
        <v>403</v>
      </c>
      <c r="B402">
        <v>70217410.401322231</v>
      </c>
      <c r="C402">
        <v>71276288</v>
      </c>
      <c r="D402">
        <v>1058877.5986777693</v>
      </c>
      <c r="E402" s="2">
        <f t="shared" si="6"/>
        <v>1.4855958810281609</v>
      </c>
    </row>
    <row r="403" spans="1:5" x14ac:dyDescent="0.3">
      <c r="A403" t="s">
        <v>404</v>
      </c>
      <c r="B403">
        <v>196609738.1533666</v>
      </c>
      <c r="C403">
        <v>180454390</v>
      </c>
      <c r="D403">
        <v>16155348.153366596</v>
      </c>
      <c r="E403" s="2">
        <f t="shared" si="6"/>
        <v>8.9525935907497711</v>
      </c>
    </row>
    <row r="404" spans="1:5" x14ac:dyDescent="0.3">
      <c r="A404" t="s">
        <v>405</v>
      </c>
      <c r="B404">
        <v>69836024.792500004</v>
      </c>
      <c r="C404">
        <v>67277896</v>
      </c>
      <c r="D404">
        <v>2558128.7925000042</v>
      </c>
      <c r="E404" s="2">
        <f t="shared" si="6"/>
        <v>3.8023317383468771</v>
      </c>
    </row>
    <row r="405" spans="1:5" x14ac:dyDescent="0.3">
      <c r="A405" t="s">
        <v>406</v>
      </c>
      <c r="B405">
        <v>73726684.17263335</v>
      </c>
      <c r="C405">
        <v>84768562</v>
      </c>
      <c r="D405">
        <v>11041877.82736665</v>
      </c>
      <c r="E405" s="2">
        <f t="shared" si="6"/>
        <v>13.025911454492586</v>
      </c>
    </row>
    <row r="406" spans="1:5" x14ac:dyDescent="0.3">
      <c r="A406" t="s">
        <v>407</v>
      </c>
      <c r="B406">
        <v>78785862.752799943</v>
      </c>
      <c r="C406">
        <v>79875457</v>
      </c>
      <c r="D406">
        <v>1089594.2472000569</v>
      </c>
      <c r="E406" s="2">
        <f t="shared" si="6"/>
        <v>1.3641164484355399</v>
      </c>
    </row>
    <row r="407" spans="1:5" x14ac:dyDescent="0.3">
      <c r="A407" t="s">
        <v>408</v>
      </c>
      <c r="B407">
        <v>95563857.237650007</v>
      </c>
      <c r="C407">
        <v>102174056</v>
      </c>
      <c r="D407">
        <v>6610198.762349993</v>
      </c>
      <c r="E407" s="2">
        <f t="shared" si="6"/>
        <v>6.4695471836314233</v>
      </c>
    </row>
    <row r="408" spans="1:5" x14ac:dyDescent="0.3">
      <c r="A408" t="s">
        <v>409</v>
      </c>
      <c r="B408">
        <v>93705791.446616635</v>
      </c>
      <c r="C408">
        <v>99509017</v>
      </c>
      <c r="D408">
        <v>5803225.5533833653</v>
      </c>
      <c r="E408" s="2">
        <f t="shared" si="6"/>
        <v>5.831858989606304</v>
      </c>
    </row>
    <row r="409" spans="1:5" x14ac:dyDescent="0.3">
      <c r="A409" t="s">
        <v>410</v>
      </c>
      <c r="B409">
        <v>98358573.475233376</v>
      </c>
      <c r="C409">
        <v>106917108</v>
      </c>
      <c r="D409">
        <v>8558534.524766624</v>
      </c>
      <c r="E409" s="2">
        <f t="shared" si="6"/>
        <v>8.0048316727446682</v>
      </c>
    </row>
    <row r="410" spans="1:5" x14ac:dyDescent="0.3">
      <c r="A410" t="s">
        <v>411</v>
      </c>
      <c r="B410">
        <v>90279100.464452371</v>
      </c>
      <c r="C410">
        <v>97436558</v>
      </c>
      <c r="D410">
        <v>7157457.535547629</v>
      </c>
      <c r="E410" s="2">
        <f t="shared" si="6"/>
        <v>7.3457618808205742</v>
      </c>
    </row>
    <row r="411" spans="1:5" x14ac:dyDescent="0.3">
      <c r="A411" t="s">
        <v>412</v>
      </c>
      <c r="B411">
        <v>95027045.307971433</v>
      </c>
      <c r="C411">
        <v>104771448</v>
      </c>
      <c r="D411">
        <v>9744402.6920285672</v>
      </c>
      <c r="E411" s="2">
        <f t="shared" si="6"/>
        <v>9.3006280604507516</v>
      </c>
    </row>
    <row r="412" spans="1:5" x14ac:dyDescent="0.3">
      <c r="A412" t="s">
        <v>413</v>
      </c>
      <c r="B412">
        <v>87386727.856566712</v>
      </c>
      <c r="C412">
        <v>95713086</v>
      </c>
      <c r="D412">
        <v>8326358.1434332877</v>
      </c>
      <c r="E412" s="2">
        <f t="shared" si="6"/>
        <v>8.6992891896028581</v>
      </c>
    </row>
    <row r="413" spans="1:5" x14ac:dyDescent="0.3">
      <c r="A413" t="s">
        <v>414</v>
      </c>
      <c r="B413">
        <v>95171564.252333283</v>
      </c>
      <c r="C413">
        <v>83458836</v>
      </c>
      <c r="D413">
        <v>11712728.252333283</v>
      </c>
      <c r="E413" s="2">
        <f t="shared" si="6"/>
        <v>14.034138041816547</v>
      </c>
    </row>
    <row r="414" spans="1:5" x14ac:dyDescent="0.3">
      <c r="A414" t="s">
        <v>415</v>
      </c>
      <c r="B414">
        <v>93502097.600923866</v>
      </c>
      <c r="C414">
        <v>89564058</v>
      </c>
      <c r="D414">
        <v>3938039.600923866</v>
      </c>
      <c r="E414" s="2">
        <f t="shared" si="6"/>
        <v>4.3968972474693651</v>
      </c>
    </row>
    <row r="415" spans="1:5" x14ac:dyDescent="0.3">
      <c r="A415" t="s">
        <v>416</v>
      </c>
      <c r="B415">
        <v>94657557.125923842</v>
      </c>
      <c r="C415">
        <v>82009973</v>
      </c>
      <c r="D415">
        <v>12647584.125923842</v>
      </c>
      <c r="E415" s="2">
        <f t="shared" si="6"/>
        <v>15.422007425760087</v>
      </c>
    </row>
    <row r="416" spans="1:5" x14ac:dyDescent="0.3">
      <c r="A416" t="s">
        <v>417</v>
      </c>
      <c r="B416">
        <v>122191954.39988573</v>
      </c>
      <c r="C416">
        <v>153015992</v>
      </c>
      <c r="D416">
        <v>30824037.600114271</v>
      </c>
      <c r="E416" s="2">
        <f t="shared" si="6"/>
        <v>20.144324261293075</v>
      </c>
    </row>
    <row r="417" spans="1:5" x14ac:dyDescent="0.3">
      <c r="A417" t="s">
        <v>418</v>
      </c>
      <c r="B417">
        <v>182538851.18504241</v>
      </c>
      <c r="C417">
        <v>190476101</v>
      </c>
      <c r="D417">
        <v>7937249.8149575889</v>
      </c>
      <c r="E417" s="2">
        <f t="shared" si="6"/>
        <v>4.1670581103282816</v>
      </c>
    </row>
    <row r="418" spans="1:5" x14ac:dyDescent="0.3">
      <c r="A418" t="s">
        <v>419</v>
      </c>
      <c r="B418">
        <v>69227519.699733332</v>
      </c>
      <c r="C418">
        <v>62147848</v>
      </c>
      <c r="D418">
        <v>7079671.6997333318</v>
      </c>
      <c r="E418" s="2">
        <f t="shared" si="6"/>
        <v>11.391660254645233</v>
      </c>
    </row>
    <row r="419" spans="1:5" x14ac:dyDescent="0.3">
      <c r="A419" t="s">
        <v>420</v>
      </c>
      <c r="B419">
        <v>158850358.61753342</v>
      </c>
      <c r="C419">
        <v>172679093</v>
      </c>
      <c r="D419">
        <v>13828734.382466584</v>
      </c>
      <c r="E419" s="2">
        <f t="shared" si="6"/>
        <v>8.0083431886375411</v>
      </c>
    </row>
    <row r="420" spans="1:5" x14ac:dyDescent="0.3">
      <c r="A420" t="s">
        <v>421</v>
      </c>
      <c r="B420">
        <v>70554918.359440237</v>
      </c>
      <c r="C420">
        <v>76400387</v>
      </c>
      <c r="D420">
        <v>5845468.6405597627</v>
      </c>
      <c r="E420" s="2">
        <f t="shared" si="6"/>
        <v>7.651098207866097</v>
      </c>
    </row>
    <row r="421" spans="1:5" x14ac:dyDescent="0.3">
      <c r="A421" t="s">
        <v>422</v>
      </c>
      <c r="B421">
        <v>93435420.80317615</v>
      </c>
      <c r="C421">
        <v>98505779</v>
      </c>
      <c r="D421">
        <v>5070358.1968238503</v>
      </c>
      <c r="E421" s="2">
        <f t="shared" si="6"/>
        <v>5.1472697828457861</v>
      </c>
    </row>
    <row r="422" spans="1:5" x14ac:dyDescent="0.3">
      <c r="A422" t="s">
        <v>423</v>
      </c>
      <c r="B422">
        <v>180447187.67973328</v>
      </c>
      <c r="C422">
        <v>181123268</v>
      </c>
      <c r="D422">
        <v>676080.32026672363</v>
      </c>
      <c r="E422" s="2">
        <f t="shared" si="6"/>
        <v>0.37327082695235136</v>
      </c>
    </row>
    <row r="423" spans="1:5" x14ac:dyDescent="0.3">
      <c r="A423" t="s">
        <v>424</v>
      </c>
      <c r="B423">
        <v>208272159.77753326</v>
      </c>
      <c r="C423">
        <v>208707055</v>
      </c>
      <c r="D423">
        <v>434895.22246673703</v>
      </c>
      <c r="E423" s="2">
        <f t="shared" si="6"/>
        <v>0.20837590874287268</v>
      </c>
    </row>
    <row r="424" spans="1:5" x14ac:dyDescent="0.3">
      <c r="A424" t="s">
        <v>425</v>
      </c>
      <c r="B424">
        <v>1277650774.3462999</v>
      </c>
      <c r="C424">
        <v>1238825185</v>
      </c>
      <c r="D424">
        <v>38825589.346299887</v>
      </c>
      <c r="E424" s="2">
        <f t="shared" si="6"/>
        <v>3.1340652269916425</v>
      </c>
    </row>
    <row r="425" spans="1:5" x14ac:dyDescent="0.3">
      <c r="A425" t="s">
        <v>426</v>
      </c>
      <c r="B425">
        <v>1404474261.694066</v>
      </c>
      <c r="C425">
        <v>1263093036</v>
      </c>
      <c r="D425">
        <v>141381225.69406605</v>
      </c>
      <c r="E425" s="2">
        <f t="shared" si="6"/>
        <v>11.193255101919986</v>
      </c>
    </row>
    <row r="426" spans="1:5" x14ac:dyDescent="0.3">
      <c r="A426" t="s">
        <v>427</v>
      </c>
      <c r="B426">
        <v>91821799.611866668</v>
      </c>
      <c r="C426">
        <v>92470655</v>
      </c>
      <c r="D426">
        <v>648855.38813333213</v>
      </c>
      <c r="E426" s="2">
        <f t="shared" si="6"/>
        <v>0.70168789021050204</v>
      </c>
    </row>
    <row r="427" spans="1:5" x14ac:dyDescent="0.3">
      <c r="A427" t="s">
        <v>428</v>
      </c>
      <c r="B427">
        <v>86037999.470699996</v>
      </c>
      <c r="C427">
        <v>84150625</v>
      </c>
      <c r="D427">
        <v>1887374.4706999958</v>
      </c>
      <c r="E427" s="2">
        <f t="shared" si="6"/>
        <v>2.2428525880823771</v>
      </c>
    </row>
    <row r="428" spans="1:5" x14ac:dyDescent="0.3">
      <c r="A428" t="s">
        <v>429</v>
      </c>
      <c r="B428">
        <v>86405983.156133309</v>
      </c>
      <c r="C428">
        <v>77058895</v>
      </c>
      <c r="D428">
        <v>9347088.156133309</v>
      </c>
      <c r="E428" s="2">
        <f t="shared" si="6"/>
        <v>12.129797807421596</v>
      </c>
    </row>
    <row r="429" spans="1:5" x14ac:dyDescent="0.3">
      <c r="A429" t="s">
        <v>430</v>
      </c>
      <c r="B429">
        <v>89490520.621766716</v>
      </c>
      <c r="C429">
        <v>86701888</v>
      </c>
      <c r="D429">
        <v>2788632.6217667162</v>
      </c>
      <c r="E429" s="2">
        <f t="shared" si="6"/>
        <v>3.2163459021408118</v>
      </c>
    </row>
    <row r="430" spans="1:5" x14ac:dyDescent="0.3">
      <c r="A430" t="s">
        <v>431</v>
      </c>
      <c r="B430">
        <v>398281629.39183325</v>
      </c>
      <c r="C430">
        <v>371935511</v>
      </c>
      <c r="D430">
        <v>26346118.391833246</v>
      </c>
      <c r="E430" s="2">
        <f t="shared" si="6"/>
        <v>7.0835178714175662</v>
      </c>
    </row>
    <row r="431" spans="1:5" x14ac:dyDescent="0.3">
      <c r="A431" t="s">
        <v>432</v>
      </c>
      <c r="B431">
        <v>90046847.393666655</v>
      </c>
      <c r="C431">
        <v>90891261</v>
      </c>
      <c r="D431">
        <v>844413.60633334517</v>
      </c>
      <c r="E431" s="2">
        <f t="shared" si="6"/>
        <v>0.92903717809938313</v>
      </c>
    </row>
    <row r="432" spans="1:5" x14ac:dyDescent="0.3">
      <c r="A432" t="s">
        <v>433</v>
      </c>
      <c r="B432">
        <v>96598761.366214231</v>
      </c>
      <c r="C432">
        <v>99336977</v>
      </c>
      <c r="D432">
        <v>2738215.6337857693</v>
      </c>
      <c r="E432" s="2">
        <f t="shared" si="6"/>
        <v>2.7564918084690349</v>
      </c>
    </row>
    <row r="433" spans="1:5" x14ac:dyDescent="0.3">
      <c r="A433" t="s">
        <v>434</v>
      </c>
      <c r="B433">
        <v>111861970.91476671</v>
      </c>
      <c r="C433">
        <v>118675058</v>
      </c>
      <c r="D433">
        <v>6813087.085233286</v>
      </c>
      <c r="E433" s="2">
        <f t="shared" si="6"/>
        <v>5.7409595580170576</v>
      </c>
    </row>
    <row r="434" spans="1:5" x14ac:dyDescent="0.3">
      <c r="A434" t="s">
        <v>435</v>
      </c>
      <c r="B434">
        <v>79305779.357000023</v>
      </c>
      <c r="C434">
        <v>83105729</v>
      </c>
      <c r="D434">
        <v>3799949.6429999769</v>
      </c>
      <c r="E434" s="2">
        <f t="shared" si="6"/>
        <v>4.5724280247875297</v>
      </c>
    </row>
    <row r="435" spans="1:5" x14ac:dyDescent="0.3">
      <c r="A435" t="s">
        <v>436</v>
      </c>
      <c r="B435">
        <v>54943297.593983933</v>
      </c>
      <c r="C435">
        <v>54713560</v>
      </c>
      <c r="D435">
        <v>229737.59398393333</v>
      </c>
      <c r="E435" s="2">
        <f t="shared" si="6"/>
        <v>0.41989151132540692</v>
      </c>
    </row>
    <row r="436" spans="1:5" x14ac:dyDescent="0.3">
      <c r="A436" t="s">
        <v>437</v>
      </c>
      <c r="B436">
        <v>58622075.464176185</v>
      </c>
      <c r="C436">
        <v>57743263</v>
      </c>
      <c r="D436">
        <v>878812.46417618543</v>
      </c>
      <c r="E436" s="2">
        <f t="shared" si="6"/>
        <v>1.5219307301289597</v>
      </c>
    </row>
    <row r="437" spans="1:5" x14ac:dyDescent="0.3">
      <c r="A437" t="s">
        <v>438</v>
      </c>
      <c r="B437">
        <v>59815711.699666664</v>
      </c>
      <c r="C437">
        <v>52665382</v>
      </c>
      <c r="D437">
        <v>7150329.699666664</v>
      </c>
      <c r="E437" s="2">
        <f t="shared" si="6"/>
        <v>13.576906552518054</v>
      </c>
    </row>
    <row r="438" spans="1:5" x14ac:dyDescent="0.3">
      <c r="A438" t="s">
        <v>439</v>
      </c>
      <c r="B438">
        <v>61245528.307515755</v>
      </c>
      <c r="C438">
        <v>57200182</v>
      </c>
      <c r="D438">
        <v>4045346.3075157553</v>
      </c>
      <c r="E438" s="2">
        <f t="shared" si="6"/>
        <v>7.0722612517487367</v>
      </c>
    </row>
    <row r="439" spans="1:5" x14ac:dyDescent="0.3">
      <c r="A439" t="s">
        <v>440</v>
      </c>
      <c r="B439">
        <v>64582487.641065665</v>
      </c>
      <c r="C439">
        <v>69053159</v>
      </c>
      <c r="D439">
        <v>4470671.3589343354</v>
      </c>
      <c r="E439" s="2">
        <f t="shared" si="6"/>
        <v>6.4742459630765552</v>
      </c>
    </row>
    <row r="440" spans="1:5" x14ac:dyDescent="0.3">
      <c r="A440" t="s">
        <v>441</v>
      </c>
      <c r="B440">
        <v>61320770.275768377</v>
      </c>
      <c r="C440">
        <v>53300128</v>
      </c>
      <c r="D440">
        <v>8020642.2757683769</v>
      </c>
      <c r="E440" s="2">
        <f t="shared" si="6"/>
        <v>15.048073197438432</v>
      </c>
    </row>
    <row r="441" spans="1:5" x14ac:dyDescent="0.3">
      <c r="A441" t="s">
        <v>442</v>
      </c>
      <c r="B441">
        <v>61260703.505173795</v>
      </c>
      <c r="C441">
        <v>60126296</v>
      </c>
      <c r="D441">
        <v>1134407.5051737949</v>
      </c>
      <c r="E441" s="2">
        <f t="shared" si="6"/>
        <v>1.8867077811907704</v>
      </c>
    </row>
    <row r="442" spans="1:5" x14ac:dyDescent="0.3">
      <c r="A442" t="s">
        <v>443</v>
      </c>
      <c r="B442">
        <v>638376226.07877767</v>
      </c>
      <c r="C442">
        <v>638386325</v>
      </c>
      <c r="D442">
        <v>10098.92122232914</v>
      </c>
      <c r="E442" s="2">
        <f t="shared" si="6"/>
        <v>1.581945105470287E-3</v>
      </c>
    </row>
    <row r="443" spans="1:5" x14ac:dyDescent="0.3">
      <c r="A443" t="s">
        <v>444</v>
      </c>
      <c r="B443">
        <v>360609062.7530334</v>
      </c>
      <c r="C443">
        <v>357965747</v>
      </c>
      <c r="D443">
        <v>2643315.7530333996</v>
      </c>
      <c r="E443" s="2">
        <f t="shared" si="6"/>
        <v>0.73842700738442435</v>
      </c>
    </row>
    <row r="444" spans="1:5" x14ac:dyDescent="0.3">
      <c r="A444" t="s">
        <v>445</v>
      </c>
      <c r="B444">
        <v>522230869.77331662</v>
      </c>
      <c r="C444">
        <v>544194504</v>
      </c>
      <c r="D444">
        <v>21963634.226683378</v>
      </c>
      <c r="E444" s="2">
        <f t="shared" si="6"/>
        <v>4.0359897178754638</v>
      </c>
    </row>
    <row r="445" spans="1:5" x14ac:dyDescent="0.3">
      <c r="A445" t="s">
        <v>446</v>
      </c>
      <c r="B445">
        <v>57823899.631085269</v>
      </c>
      <c r="C445">
        <v>53639315</v>
      </c>
      <c r="D445">
        <v>4184584.6310852692</v>
      </c>
      <c r="E445" s="2">
        <f t="shared" si="6"/>
        <v>7.801338684293917</v>
      </c>
    </row>
    <row r="446" spans="1:5" x14ac:dyDescent="0.3">
      <c r="A446" t="s">
        <v>447</v>
      </c>
      <c r="B446">
        <v>57936836.048473917</v>
      </c>
      <c r="C446">
        <v>61762725</v>
      </c>
      <c r="D446">
        <v>3825888.9515260831</v>
      </c>
      <c r="E446" s="2">
        <f t="shared" si="6"/>
        <v>6.1944950640148777</v>
      </c>
    </row>
    <row r="447" spans="1:5" x14ac:dyDescent="0.3">
      <c r="A447" t="s">
        <v>448</v>
      </c>
      <c r="B447">
        <v>143390436.02750003</v>
      </c>
      <c r="C447">
        <v>141901754</v>
      </c>
      <c r="D447">
        <v>1488682.0275000334</v>
      </c>
      <c r="E447" s="2">
        <f t="shared" si="6"/>
        <v>1.0490934646939132</v>
      </c>
    </row>
    <row r="448" spans="1:5" x14ac:dyDescent="0.3">
      <c r="A448" t="s">
        <v>449</v>
      </c>
      <c r="B448">
        <v>145332862.28730008</v>
      </c>
      <c r="C448">
        <v>152180782</v>
      </c>
      <c r="D448">
        <v>6847919.7126999199</v>
      </c>
      <c r="E448" s="2">
        <f t="shared" si="6"/>
        <v>4.499858407022721</v>
      </c>
    </row>
    <row r="449" spans="1:5" x14ac:dyDescent="0.3">
      <c r="A449" t="s">
        <v>450</v>
      </c>
      <c r="B449">
        <v>62877986.768433355</v>
      </c>
      <c r="C449">
        <v>56265797</v>
      </c>
      <c r="D449">
        <v>6612189.7684333548</v>
      </c>
      <c r="E449" s="2">
        <f t="shared" si="6"/>
        <v>11.751703736522838</v>
      </c>
    </row>
    <row r="450" spans="1:5" x14ac:dyDescent="0.3">
      <c r="A450" t="s">
        <v>451</v>
      </c>
      <c r="B450">
        <v>60450427.039166674</v>
      </c>
      <c r="C450">
        <v>56948469</v>
      </c>
      <c r="D450">
        <v>3501958.039166674</v>
      </c>
      <c r="E450" s="2">
        <f t="shared" ref="E450:E513" si="7">100*(D450/C450)</f>
        <v>6.1493453654858987</v>
      </c>
    </row>
    <row r="451" spans="1:5" x14ac:dyDescent="0.3">
      <c r="A451" t="s">
        <v>452</v>
      </c>
      <c r="B451">
        <v>823317916.84936619</v>
      </c>
      <c r="C451">
        <v>814535917</v>
      </c>
      <c r="D451">
        <v>8781999.849366188</v>
      </c>
      <c r="E451" s="2">
        <f t="shared" si="7"/>
        <v>1.078159927153487</v>
      </c>
    </row>
    <row r="452" spans="1:5" x14ac:dyDescent="0.3">
      <c r="A452" t="s">
        <v>453</v>
      </c>
      <c r="B452">
        <v>196198478.63376668</v>
      </c>
      <c r="C452">
        <v>195274352</v>
      </c>
      <c r="D452">
        <v>924126.63376668096</v>
      </c>
      <c r="E452" s="2">
        <f t="shared" si="7"/>
        <v>0.47324526969454794</v>
      </c>
    </row>
    <row r="453" spans="1:5" x14ac:dyDescent="0.3">
      <c r="A453" t="s">
        <v>454</v>
      </c>
      <c r="B453">
        <v>230404788.89709106</v>
      </c>
      <c r="C453">
        <v>222019523</v>
      </c>
      <c r="D453">
        <v>8385265.8970910609</v>
      </c>
      <c r="E453" s="2">
        <f t="shared" si="7"/>
        <v>3.7768146619660383</v>
      </c>
    </row>
    <row r="454" spans="1:5" x14ac:dyDescent="0.3">
      <c r="A454" t="s">
        <v>455</v>
      </c>
      <c r="B454">
        <v>231841513.11043215</v>
      </c>
      <c r="C454">
        <v>231168926</v>
      </c>
      <c r="D454">
        <v>672587.11043214798</v>
      </c>
      <c r="E454" s="2">
        <f t="shared" si="7"/>
        <v>0.2909504845959045</v>
      </c>
    </row>
    <row r="455" spans="1:5" x14ac:dyDescent="0.3">
      <c r="A455" t="s">
        <v>456</v>
      </c>
      <c r="B455">
        <v>806763717.61943352</v>
      </c>
      <c r="C455">
        <v>819437991</v>
      </c>
      <c r="D455">
        <v>12674273.380566478</v>
      </c>
      <c r="E455" s="2">
        <f t="shared" si="7"/>
        <v>1.5467031697053057</v>
      </c>
    </row>
    <row r="456" spans="1:5" x14ac:dyDescent="0.3">
      <c r="A456" t="s">
        <v>457</v>
      </c>
      <c r="B456">
        <v>973659033.41763234</v>
      </c>
      <c r="C456">
        <v>1009741299</v>
      </c>
      <c r="D456">
        <v>36082265.582367659</v>
      </c>
      <c r="E456" s="2">
        <f t="shared" si="7"/>
        <v>3.5734168363819352</v>
      </c>
    </row>
    <row r="457" spans="1:5" x14ac:dyDescent="0.3">
      <c r="A457" t="s">
        <v>458</v>
      </c>
      <c r="B457">
        <v>1052668566.0508338</v>
      </c>
      <c r="C457">
        <v>1049671418</v>
      </c>
      <c r="D457">
        <v>2997148.0508338213</v>
      </c>
      <c r="E457" s="2">
        <f t="shared" si="7"/>
        <v>0.28553202454006626</v>
      </c>
    </row>
    <row r="458" spans="1:5" x14ac:dyDescent="0.3">
      <c r="A458" t="s">
        <v>459</v>
      </c>
      <c r="B458">
        <v>191353784.16684598</v>
      </c>
      <c r="C458">
        <v>186287116</v>
      </c>
      <c r="D458">
        <v>5066668.1668459773</v>
      </c>
      <c r="E458" s="2">
        <f t="shared" si="7"/>
        <v>2.7198167407594509</v>
      </c>
    </row>
    <row r="459" spans="1:5" x14ac:dyDescent="0.3">
      <c r="A459" t="s">
        <v>460</v>
      </c>
      <c r="B459">
        <v>114487953.40644516</v>
      </c>
      <c r="C459">
        <v>107119519</v>
      </c>
      <c r="D459">
        <v>7368434.4064451605</v>
      </c>
      <c r="E459" s="2">
        <f t="shared" si="7"/>
        <v>6.8787037836168405</v>
      </c>
    </row>
    <row r="460" spans="1:5" x14ac:dyDescent="0.3">
      <c r="A460" t="s">
        <v>461</v>
      </c>
      <c r="B460">
        <v>656285779.98117197</v>
      </c>
      <c r="C460">
        <v>555036421</v>
      </c>
      <c r="D460">
        <v>101249358.98117197</v>
      </c>
      <c r="E460" s="2">
        <f t="shared" si="7"/>
        <v>18.241930646416439</v>
      </c>
    </row>
    <row r="461" spans="1:5" x14ac:dyDescent="0.3">
      <c r="A461" t="s">
        <v>462</v>
      </c>
      <c r="B461">
        <v>628943432.71599615</v>
      </c>
      <c r="C461">
        <v>557927280</v>
      </c>
      <c r="D461">
        <v>71016152.715996146</v>
      </c>
      <c r="E461" s="2">
        <f t="shared" si="7"/>
        <v>12.72856790870598</v>
      </c>
    </row>
    <row r="462" spans="1:5" x14ac:dyDescent="0.3">
      <c r="A462" t="s">
        <v>463</v>
      </c>
      <c r="B462">
        <v>69820287.857755572</v>
      </c>
      <c r="C462">
        <v>81404596</v>
      </c>
      <c r="D462">
        <v>11584308.142244428</v>
      </c>
      <c r="E462" s="2">
        <f t="shared" si="7"/>
        <v>14.230533300901621</v>
      </c>
    </row>
    <row r="463" spans="1:5" x14ac:dyDescent="0.3">
      <c r="A463" t="s">
        <v>464</v>
      </c>
      <c r="B463">
        <v>72468430.802523792</v>
      </c>
      <c r="C463">
        <v>68677436</v>
      </c>
      <c r="D463">
        <v>3790994.8025237918</v>
      </c>
      <c r="E463" s="2">
        <f t="shared" si="7"/>
        <v>5.5200004882590425</v>
      </c>
    </row>
    <row r="464" spans="1:5" x14ac:dyDescent="0.3">
      <c r="A464" t="s">
        <v>465</v>
      </c>
      <c r="B464">
        <v>305206535.98560005</v>
      </c>
      <c r="C464">
        <v>322198631</v>
      </c>
      <c r="D464">
        <v>16992095.014399946</v>
      </c>
      <c r="E464" s="2">
        <f t="shared" si="7"/>
        <v>5.2737949139206446</v>
      </c>
    </row>
    <row r="465" spans="1:5" x14ac:dyDescent="0.3">
      <c r="A465" t="s">
        <v>466</v>
      </c>
      <c r="B465">
        <v>220938066.68073338</v>
      </c>
      <c r="C465">
        <v>245540757</v>
      </c>
      <c r="D465">
        <v>24602690.319266617</v>
      </c>
      <c r="E465" s="2">
        <f t="shared" si="7"/>
        <v>10.019799001950059</v>
      </c>
    </row>
    <row r="466" spans="1:5" x14ac:dyDescent="0.3">
      <c r="A466" t="s">
        <v>467</v>
      </c>
      <c r="B466">
        <v>161320898.65336666</v>
      </c>
      <c r="C466">
        <v>165875598</v>
      </c>
      <c r="D466">
        <v>4554699.3466333449</v>
      </c>
      <c r="E466" s="2">
        <f t="shared" si="7"/>
        <v>2.7458525554996611</v>
      </c>
    </row>
    <row r="467" spans="1:5" x14ac:dyDescent="0.3">
      <c r="A467" t="s">
        <v>468</v>
      </c>
      <c r="B467">
        <v>168652056.95929995</v>
      </c>
      <c r="C467">
        <v>164534885</v>
      </c>
      <c r="D467">
        <v>4117171.9592999518</v>
      </c>
      <c r="E467" s="2">
        <f t="shared" si="7"/>
        <v>2.5023094399099324</v>
      </c>
    </row>
    <row r="468" spans="1:5" x14ac:dyDescent="0.3">
      <c r="A468" t="s">
        <v>469</v>
      </c>
      <c r="B468">
        <v>105397684.49596672</v>
      </c>
      <c r="C468">
        <v>91851742</v>
      </c>
      <c r="D468">
        <v>13545942.495966718</v>
      </c>
      <c r="E468" s="2">
        <f t="shared" si="7"/>
        <v>14.747616322798448</v>
      </c>
    </row>
    <row r="469" spans="1:5" x14ac:dyDescent="0.3">
      <c r="A469" t="s">
        <v>470</v>
      </c>
      <c r="B469">
        <v>212345114.43655729</v>
      </c>
      <c r="C469">
        <v>208098224</v>
      </c>
      <c r="D469">
        <v>4246890.4365572929</v>
      </c>
      <c r="E469" s="2">
        <f t="shared" si="7"/>
        <v>2.0408105148255822</v>
      </c>
    </row>
    <row r="470" spans="1:5" x14ac:dyDescent="0.3">
      <c r="A470" t="s">
        <v>471</v>
      </c>
      <c r="B470">
        <v>217372528.00933343</v>
      </c>
      <c r="C470">
        <v>211792065</v>
      </c>
      <c r="D470">
        <v>5580463.0093334317</v>
      </c>
      <c r="E470" s="2">
        <f t="shared" si="7"/>
        <v>2.6348782280079432</v>
      </c>
    </row>
    <row r="471" spans="1:5" x14ac:dyDescent="0.3">
      <c r="A471" t="s">
        <v>472</v>
      </c>
      <c r="B471">
        <v>244174732.96196657</v>
      </c>
      <c r="C471">
        <v>246881270</v>
      </c>
      <c r="D471">
        <v>2706537.0380334258</v>
      </c>
      <c r="E471" s="2">
        <f t="shared" si="7"/>
        <v>1.0962909572011785</v>
      </c>
    </row>
    <row r="472" spans="1:5" x14ac:dyDescent="0.3">
      <c r="A472" t="s">
        <v>473</v>
      </c>
      <c r="B472">
        <v>143058970.69570002</v>
      </c>
      <c r="C472">
        <v>144845637</v>
      </c>
      <c r="D472">
        <v>1786666.3042999804</v>
      </c>
      <c r="E472" s="2">
        <f t="shared" si="7"/>
        <v>1.2334968048088191</v>
      </c>
    </row>
    <row r="473" spans="1:5" x14ac:dyDescent="0.3">
      <c r="A473" t="s">
        <v>474</v>
      </c>
      <c r="B473">
        <v>84477018.222227812</v>
      </c>
      <c r="C473">
        <v>89861119</v>
      </c>
      <c r="D473">
        <v>5384100.7777721882</v>
      </c>
      <c r="E473" s="2">
        <f t="shared" si="7"/>
        <v>5.9915799376726966</v>
      </c>
    </row>
    <row r="474" spans="1:5" x14ac:dyDescent="0.3">
      <c r="A474" t="s">
        <v>475</v>
      </c>
      <c r="B474">
        <v>65752283.755670235</v>
      </c>
      <c r="C474">
        <v>58792853</v>
      </c>
      <c r="D474">
        <v>6959430.7556702346</v>
      </c>
      <c r="E474" s="2">
        <f t="shared" si="7"/>
        <v>11.837205375405468</v>
      </c>
    </row>
    <row r="475" spans="1:5" x14ac:dyDescent="0.3">
      <c r="A475" t="s">
        <v>476</v>
      </c>
      <c r="B475">
        <v>90492024.339535892</v>
      </c>
      <c r="C475">
        <v>80288294</v>
      </c>
      <c r="D475">
        <v>10203730.339535892</v>
      </c>
      <c r="E475" s="2">
        <f t="shared" si="7"/>
        <v>12.708864307835327</v>
      </c>
    </row>
    <row r="476" spans="1:5" x14ac:dyDescent="0.3">
      <c r="A476" t="s">
        <v>477</v>
      </c>
      <c r="B476">
        <v>87413034.494262606</v>
      </c>
      <c r="C476">
        <v>92654548</v>
      </c>
      <c r="D476">
        <v>5241513.5057373941</v>
      </c>
      <c r="E476" s="2">
        <f t="shared" si="7"/>
        <v>5.6570493503863339</v>
      </c>
    </row>
    <row r="477" spans="1:5" x14ac:dyDescent="0.3">
      <c r="A477" t="s">
        <v>478</v>
      </c>
      <c r="B477">
        <v>94332655.412766695</v>
      </c>
      <c r="C477">
        <v>87935285</v>
      </c>
      <c r="D477">
        <v>6397370.412766695</v>
      </c>
      <c r="E477" s="2">
        <f t="shared" si="7"/>
        <v>7.2750891894723431</v>
      </c>
    </row>
    <row r="478" spans="1:5" x14ac:dyDescent="0.3">
      <c r="A478" t="s">
        <v>479</v>
      </c>
      <c r="B478">
        <v>205666310.46970454</v>
      </c>
      <c r="C478">
        <v>209356074</v>
      </c>
      <c r="D478">
        <v>3689763.5302954614</v>
      </c>
      <c r="E478" s="2">
        <f t="shared" si="7"/>
        <v>1.7624344303931978</v>
      </c>
    </row>
    <row r="479" spans="1:5" x14ac:dyDescent="0.3">
      <c r="A479" t="s">
        <v>480</v>
      </c>
      <c r="B479">
        <v>194118140.98082832</v>
      </c>
      <c r="C479">
        <v>192503084</v>
      </c>
      <c r="D479">
        <v>1615056.980828315</v>
      </c>
      <c r="E479" s="2">
        <f t="shared" si="7"/>
        <v>0.83897719832286688</v>
      </c>
    </row>
    <row r="480" spans="1:5" x14ac:dyDescent="0.3">
      <c r="A480" t="s">
        <v>481</v>
      </c>
      <c r="B480">
        <v>193636197.50249496</v>
      </c>
      <c r="C480">
        <v>212721458</v>
      </c>
      <c r="D480">
        <v>19085260.497505039</v>
      </c>
      <c r="E480" s="2">
        <f t="shared" si="7"/>
        <v>8.9719488936114011</v>
      </c>
    </row>
    <row r="481" spans="1:5" x14ac:dyDescent="0.3">
      <c r="A481" t="s">
        <v>482</v>
      </c>
      <c r="B481">
        <v>2041553576.5682924</v>
      </c>
      <c r="C481">
        <v>2119281736</v>
      </c>
      <c r="D481">
        <v>77728159.431707621</v>
      </c>
      <c r="E481" s="2">
        <f t="shared" si="7"/>
        <v>3.6676652335245539</v>
      </c>
    </row>
    <row r="482" spans="1:5" x14ac:dyDescent="0.3">
      <c r="A482" t="s">
        <v>483</v>
      </c>
      <c r="B482">
        <v>2396922469.2869601</v>
      </c>
      <c r="C482">
        <v>2823961420</v>
      </c>
      <c r="D482">
        <v>427038950.71303988</v>
      </c>
      <c r="E482" s="2">
        <f t="shared" si="7"/>
        <v>15.121982463664105</v>
      </c>
    </row>
    <row r="483" spans="1:5" x14ac:dyDescent="0.3">
      <c r="A483" t="s">
        <v>484</v>
      </c>
      <c r="B483">
        <v>282299497.68113339</v>
      </c>
      <c r="C483">
        <v>307859979</v>
      </c>
      <c r="D483">
        <v>25560481.318866611</v>
      </c>
      <c r="E483" s="2">
        <f t="shared" si="7"/>
        <v>8.3026320608131439</v>
      </c>
    </row>
    <row r="484" spans="1:5" x14ac:dyDescent="0.3">
      <c r="A484" t="s">
        <v>485</v>
      </c>
      <c r="B484">
        <v>103235469.97874613</v>
      </c>
      <c r="C484">
        <v>109000605</v>
      </c>
      <c r="D484">
        <v>5765135.0212538689</v>
      </c>
      <c r="E484" s="2">
        <f t="shared" si="7"/>
        <v>5.2890853415482137</v>
      </c>
    </row>
    <row r="485" spans="1:5" x14ac:dyDescent="0.3">
      <c r="A485" t="s">
        <v>486</v>
      </c>
      <c r="B485">
        <v>105189061.0980843</v>
      </c>
      <c r="C485">
        <v>95101426</v>
      </c>
      <c r="D485">
        <v>10087635.098084301</v>
      </c>
      <c r="E485" s="2">
        <f t="shared" si="7"/>
        <v>10.607238526669727</v>
      </c>
    </row>
    <row r="486" spans="1:5" x14ac:dyDescent="0.3">
      <c r="A486" t="s">
        <v>487</v>
      </c>
      <c r="B486">
        <v>160574030.59867781</v>
      </c>
      <c r="C486">
        <v>172003487</v>
      </c>
      <c r="D486">
        <v>11429456.401322186</v>
      </c>
      <c r="E486" s="2">
        <f t="shared" si="7"/>
        <v>6.6448980777477988</v>
      </c>
    </row>
    <row r="487" spans="1:5" x14ac:dyDescent="0.3">
      <c r="A487" t="s">
        <v>488</v>
      </c>
      <c r="B487">
        <v>56545929.283617467</v>
      </c>
      <c r="C487">
        <v>64690976</v>
      </c>
      <c r="D487">
        <v>8145046.7163825333</v>
      </c>
      <c r="E487" s="2">
        <f t="shared" si="7"/>
        <v>12.590700001778506</v>
      </c>
    </row>
    <row r="488" spans="1:5" x14ac:dyDescent="0.3">
      <c r="A488" t="s">
        <v>489</v>
      </c>
      <c r="B488">
        <v>661493729.00003326</v>
      </c>
      <c r="C488">
        <v>642904303</v>
      </c>
      <c r="D488">
        <v>18589426.000033259</v>
      </c>
      <c r="E488" s="2">
        <f t="shared" si="7"/>
        <v>2.8914763695450425</v>
      </c>
    </row>
    <row r="489" spans="1:5" x14ac:dyDescent="0.3">
      <c r="A489" t="s">
        <v>490</v>
      </c>
      <c r="B489">
        <v>301651303.8944667</v>
      </c>
      <c r="C489">
        <v>286421241</v>
      </c>
      <c r="D489">
        <v>15230062.894466698</v>
      </c>
      <c r="E489" s="2">
        <f t="shared" si="7"/>
        <v>5.3173650254754321</v>
      </c>
    </row>
    <row r="490" spans="1:5" x14ac:dyDescent="0.3">
      <c r="A490" t="s">
        <v>491</v>
      </c>
      <c r="B490">
        <v>1697840818.4656451</v>
      </c>
      <c r="C490">
        <v>1708568916</v>
      </c>
      <c r="D490">
        <v>10728097.534354925</v>
      </c>
      <c r="E490" s="2">
        <f t="shared" si="7"/>
        <v>0.62789960849053195</v>
      </c>
    </row>
    <row r="491" spans="1:5" x14ac:dyDescent="0.3">
      <c r="A491" t="s">
        <v>492</v>
      </c>
      <c r="B491">
        <v>1959232839.189167</v>
      </c>
      <c r="C491">
        <v>1904167649</v>
      </c>
      <c r="D491">
        <v>55065190.189167023</v>
      </c>
      <c r="E491" s="2">
        <f t="shared" si="7"/>
        <v>2.8918246887602188</v>
      </c>
    </row>
    <row r="492" spans="1:5" x14ac:dyDescent="0.3">
      <c r="A492" t="s">
        <v>493</v>
      </c>
      <c r="B492">
        <v>1388101257.3402338</v>
      </c>
      <c r="C492">
        <v>1389499087</v>
      </c>
      <c r="D492">
        <v>1397829.6597661972</v>
      </c>
      <c r="E492" s="2">
        <f t="shared" si="7"/>
        <v>0.10059953783663027</v>
      </c>
    </row>
    <row r="493" spans="1:5" x14ac:dyDescent="0.3">
      <c r="A493" t="s">
        <v>494</v>
      </c>
      <c r="B493">
        <v>105216260.62606746</v>
      </c>
      <c r="C493">
        <v>106619666</v>
      </c>
      <c r="D493">
        <v>1403405.3739325404</v>
      </c>
      <c r="E493" s="2">
        <f t="shared" si="7"/>
        <v>1.3162725288714938</v>
      </c>
    </row>
    <row r="494" spans="1:5" x14ac:dyDescent="0.3">
      <c r="A494" t="s">
        <v>495</v>
      </c>
      <c r="B494">
        <v>154603883.76764765</v>
      </c>
      <c r="C494">
        <v>144053865</v>
      </c>
      <c r="D494">
        <v>10550018.767647654</v>
      </c>
      <c r="E494" s="2">
        <f t="shared" si="7"/>
        <v>7.3236624145056117</v>
      </c>
    </row>
    <row r="495" spans="1:5" x14ac:dyDescent="0.3">
      <c r="A495" t="s">
        <v>496</v>
      </c>
      <c r="B495">
        <v>95119833.788499996</v>
      </c>
      <c r="C495">
        <v>96409679</v>
      </c>
      <c r="D495">
        <v>1289845.2115000039</v>
      </c>
      <c r="E495" s="2">
        <f t="shared" si="7"/>
        <v>1.3378793756797012</v>
      </c>
    </row>
    <row r="496" spans="1:5" x14ac:dyDescent="0.3">
      <c r="A496" t="s">
        <v>497</v>
      </c>
      <c r="B496">
        <v>126540241.75296666</v>
      </c>
      <c r="C496">
        <v>105519747</v>
      </c>
      <c r="D496">
        <v>21020494.752966657</v>
      </c>
      <c r="E496" s="2">
        <f t="shared" si="7"/>
        <v>19.920910872698222</v>
      </c>
    </row>
    <row r="497" spans="1:5" x14ac:dyDescent="0.3">
      <c r="A497" t="s">
        <v>498</v>
      </c>
      <c r="B497">
        <v>551871498.73561454</v>
      </c>
      <c r="C497">
        <v>591692737</v>
      </c>
      <c r="D497">
        <v>39821238.264385462</v>
      </c>
      <c r="E497" s="2">
        <f t="shared" si="7"/>
        <v>6.730053585968804</v>
      </c>
    </row>
    <row r="498" spans="1:5" x14ac:dyDescent="0.3">
      <c r="A498" t="s">
        <v>499</v>
      </c>
      <c r="B498">
        <v>192146218.36774993</v>
      </c>
      <c r="C498">
        <v>182171959</v>
      </c>
      <c r="D498">
        <v>9974259.3677499294</v>
      </c>
      <c r="E498" s="2">
        <f t="shared" si="7"/>
        <v>5.4751891687951435</v>
      </c>
    </row>
    <row r="499" spans="1:5" x14ac:dyDescent="0.3">
      <c r="A499" t="s">
        <v>500</v>
      </c>
      <c r="B499">
        <v>190231802.85798928</v>
      </c>
      <c r="C499">
        <v>194600463</v>
      </c>
      <c r="D499">
        <v>4368660.1420107186</v>
      </c>
      <c r="E499" s="2">
        <f t="shared" si="7"/>
        <v>2.2449382055225215</v>
      </c>
    </row>
    <row r="500" spans="1:5" x14ac:dyDescent="0.3">
      <c r="A500" t="s">
        <v>501</v>
      </c>
      <c r="B500">
        <v>1319064885.5703142</v>
      </c>
      <c r="C500">
        <v>1314074339</v>
      </c>
      <c r="D500">
        <v>4990546.5703141689</v>
      </c>
      <c r="E500" s="2">
        <f t="shared" si="7"/>
        <v>0.37977657901089024</v>
      </c>
    </row>
    <row r="501" spans="1:5" x14ac:dyDescent="0.3">
      <c r="A501" t="s">
        <v>502</v>
      </c>
      <c r="B501">
        <v>881601014.61336684</v>
      </c>
      <c r="C501">
        <v>832063706</v>
      </c>
      <c r="D501">
        <v>49537308.613366842</v>
      </c>
      <c r="E501" s="2">
        <f t="shared" si="7"/>
        <v>5.9535475776859377</v>
      </c>
    </row>
    <row r="502" spans="1:5" x14ac:dyDescent="0.3">
      <c r="A502" t="s">
        <v>503</v>
      </c>
      <c r="B502">
        <v>953904037.71687865</v>
      </c>
      <c r="C502">
        <v>935297949</v>
      </c>
      <c r="D502">
        <v>18606088.716878653</v>
      </c>
      <c r="E502" s="2">
        <f t="shared" si="7"/>
        <v>1.9893220910803742</v>
      </c>
    </row>
    <row r="503" spans="1:5" x14ac:dyDescent="0.3">
      <c r="A503" t="s">
        <v>504</v>
      </c>
      <c r="B503">
        <v>609814417.73392677</v>
      </c>
      <c r="C503">
        <v>664909362</v>
      </c>
      <c r="D503">
        <v>55094944.266073227</v>
      </c>
      <c r="E503" s="2">
        <f t="shared" si="7"/>
        <v>8.286083399450348</v>
      </c>
    </row>
    <row r="504" spans="1:5" x14ac:dyDescent="0.3">
      <c r="A504" t="s">
        <v>505</v>
      </c>
      <c r="B504">
        <v>307857420.50633317</v>
      </c>
      <c r="C504">
        <v>302412150</v>
      </c>
      <c r="D504">
        <v>5445270.5063331723</v>
      </c>
      <c r="E504" s="2">
        <f t="shared" si="7"/>
        <v>1.8006123452160148</v>
      </c>
    </row>
    <row r="505" spans="1:5" x14ac:dyDescent="0.3">
      <c r="A505" t="s">
        <v>506</v>
      </c>
      <c r="B505">
        <v>209854658.91303325</v>
      </c>
      <c r="C505">
        <v>209560224</v>
      </c>
      <c r="D505">
        <v>294434.91303324699</v>
      </c>
      <c r="E505" s="2">
        <f t="shared" si="7"/>
        <v>0.14050133532652026</v>
      </c>
    </row>
    <row r="506" spans="1:5" x14ac:dyDescent="0.3">
      <c r="A506" t="s">
        <v>507</v>
      </c>
      <c r="B506">
        <v>150266926.45730004</v>
      </c>
      <c r="C506">
        <v>164248936</v>
      </c>
      <c r="D506">
        <v>13982009.542699963</v>
      </c>
      <c r="E506" s="2">
        <f t="shared" si="7"/>
        <v>8.5126941356259156</v>
      </c>
    </row>
    <row r="507" spans="1:5" x14ac:dyDescent="0.3">
      <c r="A507" t="s">
        <v>508</v>
      </c>
      <c r="B507">
        <v>165578912.36043337</v>
      </c>
      <c r="C507">
        <v>178608224</v>
      </c>
      <c r="D507">
        <v>13029311.63956663</v>
      </c>
      <c r="E507" s="2">
        <f t="shared" si="7"/>
        <v>7.2949113695720023</v>
      </c>
    </row>
    <row r="508" spans="1:5" x14ac:dyDescent="0.3">
      <c r="A508" t="s">
        <v>509</v>
      </c>
      <c r="B508">
        <v>325404963.85939991</v>
      </c>
      <c r="C508">
        <v>356139978</v>
      </c>
      <c r="D508">
        <v>30735014.140600085</v>
      </c>
      <c r="E508" s="2">
        <f t="shared" si="7"/>
        <v>8.6300376366620899</v>
      </c>
    </row>
    <row r="509" spans="1:5" x14ac:dyDescent="0.3">
      <c r="A509" t="s">
        <v>510</v>
      </c>
      <c r="B509">
        <v>379911136.45086646</v>
      </c>
      <c r="C509">
        <v>389513199</v>
      </c>
      <c r="D509">
        <v>9602062.5491335392</v>
      </c>
      <c r="E509" s="2">
        <f t="shared" si="7"/>
        <v>2.4651443324090128</v>
      </c>
    </row>
    <row r="510" spans="1:5" x14ac:dyDescent="0.3">
      <c r="A510" t="s">
        <v>511</v>
      </c>
      <c r="B510">
        <v>87853569.742402509</v>
      </c>
      <c r="C510">
        <v>82450112</v>
      </c>
      <c r="D510">
        <v>5403457.7424025089</v>
      </c>
      <c r="E510" s="2">
        <f t="shared" si="7"/>
        <v>6.5536087354284112</v>
      </c>
    </row>
    <row r="511" spans="1:5" x14ac:dyDescent="0.3">
      <c r="A511" t="s">
        <v>512</v>
      </c>
      <c r="B511">
        <v>92300184.134495795</v>
      </c>
      <c r="C511">
        <v>78300917</v>
      </c>
      <c r="D511">
        <v>13999267.134495795</v>
      </c>
      <c r="E511" s="2">
        <f t="shared" si="7"/>
        <v>17.878803557940191</v>
      </c>
    </row>
    <row r="512" spans="1:5" x14ac:dyDescent="0.3">
      <c r="A512" t="s">
        <v>513</v>
      </c>
      <c r="B512">
        <v>279122674.55320007</v>
      </c>
      <c r="C512">
        <v>287544981</v>
      </c>
      <c r="D512">
        <v>8422306.4467999339</v>
      </c>
      <c r="E512" s="2">
        <f t="shared" si="7"/>
        <v>2.9290396297335946</v>
      </c>
    </row>
    <row r="513" spans="1:5" x14ac:dyDescent="0.3">
      <c r="A513" t="s">
        <v>514</v>
      </c>
      <c r="B513">
        <v>361879500.01596653</v>
      </c>
      <c r="C513">
        <v>367795091</v>
      </c>
      <c r="D513">
        <v>5915590.9840334654</v>
      </c>
      <c r="E513" s="2">
        <f t="shared" si="7"/>
        <v>1.608393132151257</v>
      </c>
    </row>
    <row r="514" spans="1:5" x14ac:dyDescent="0.3">
      <c r="A514" t="s">
        <v>515</v>
      </c>
      <c r="B514">
        <v>151941733.54283318</v>
      </c>
      <c r="C514">
        <v>153707882</v>
      </c>
      <c r="D514">
        <v>1766148.4571668208</v>
      </c>
      <c r="E514" s="2">
        <f t="shared" ref="E514:E577" si="8">100*(D514/C514)</f>
        <v>1.149029206691444</v>
      </c>
    </row>
    <row r="515" spans="1:5" x14ac:dyDescent="0.3">
      <c r="A515" t="s">
        <v>516</v>
      </c>
      <c r="B515">
        <v>165503450.67650005</v>
      </c>
      <c r="C515">
        <v>160371426</v>
      </c>
      <c r="D515">
        <v>5132024.6765000522</v>
      </c>
      <c r="E515" s="2">
        <f t="shared" si="8"/>
        <v>3.2000867015424879</v>
      </c>
    </row>
    <row r="516" spans="1:5" x14ac:dyDescent="0.3">
      <c r="A516" t="s">
        <v>517</v>
      </c>
      <c r="B516">
        <v>109205498.35663332</v>
      </c>
      <c r="C516">
        <v>121669024</v>
      </c>
      <c r="D516">
        <v>12463525.64336668</v>
      </c>
      <c r="E516" s="2">
        <f t="shared" si="8"/>
        <v>10.243795202439268</v>
      </c>
    </row>
    <row r="517" spans="1:5" x14ac:dyDescent="0.3">
      <c r="A517" t="s">
        <v>518</v>
      </c>
      <c r="B517">
        <v>571904891.64976633</v>
      </c>
      <c r="C517">
        <v>579703225</v>
      </c>
      <c r="D517">
        <v>7798333.350233674</v>
      </c>
      <c r="E517" s="2">
        <f t="shared" si="8"/>
        <v>1.3452285607404848</v>
      </c>
    </row>
    <row r="518" spans="1:5" x14ac:dyDescent="0.3">
      <c r="A518" t="s">
        <v>519</v>
      </c>
      <c r="B518">
        <v>103392269.22242725</v>
      </c>
      <c r="C518">
        <v>111055093</v>
      </c>
      <c r="D518">
        <v>7662823.777572751</v>
      </c>
      <c r="E518" s="2">
        <f t="shared" si="8"/>
        <v>6.9000201346666303</v>
      </c>
    </row>
    <row r="519" spans="1:5" x14ac:dyDescent="0.3">
      <c r="A519" t="s">
        <v>520</v>
      </c>
      <c r="B519">
        <v>103788960.20386057</v>
      </c>
      <c r="C519">
        <v>108785879</v>
      </c>
      <c r="D519">
        <v>4996918.796139434</v>
      </c>
      <c r="E519" s="2">
        <f t="shared" si="8"/>
        <v>4.5933524112439574</v>
      </c>
    </row>
    <row r="520" spans="1:5" x14ac:dyDescent="0.3">
      <c r="A520" t="s">
        <v>521</v>
      </c>
      <c r="B520">
        <v>119153336.30697936</v>
      </c>
      <c r="C520">
        <v>124070130</v>
      </c>
      <c r="D520">
        <v>4916793.6930206418</v>
      </c>
      <c r="E520" s="2">
        <f t="shared" si="8"/>
        <v>3.96291491998972</v>
      </c>
    </row>
    <row r="521" spans="1:5" x14ac:dyDescent="0.3">
      <c r="A521" t="s">
        <v>522</v>
      </c>
      <c r="B521">
        <v>74199306.171005577</v>
      </c>
      <c r="C521">
        <v>67740554</v>
      </c>
      <c r="D521">
        <v>6458752.1710055768</v>
      </c>
      <c r="E521" s="2">
        <f t="shared" si="8"/>
        <v>9.5345428840242086</v>
      </c>
    </row>
    <row r="522" spans="1:5" x14ac:dyDescent="0.3">
      <c r="A522" t="s">
        <v>523</v>
      </c>
      <c r="B522">
        <v>71032807.241372287</v>
      </c>
      <c r="C522">
        <v>80082521</v>
      </c>
      <c r="D522">
        <v>9049713.7586277127</v>
      </c>
      <c r="E522" s="2">
        <f t="shared" si="8"/>
        <v>11.300485606125852</v>
      </c>
    </row>
    <row r="523" spans="1:5" x14ac:dyDescent="0.3">
      <c r="A523" t="s">
        <v>524</v>
      </c>
      <c r="B523">
        <v>71621538.718705565</v>
      </c>
      <c r="C523">
        <v>80800359</v>
      </c>
      <c r="D523">
        <v>9178820.2812944353</v>
      </c>
      <c r="E523" s="2">
        <f t="shared" si="8"/>
        <v>11.359875617996245</v>
      </c>
    </row>
    <row r="524" spans="1:5" x14ac:dyDescent="0.3">
      <c r="A524" t="s">
        <v>525</v>
      </c>
      <c r="B524">
        <v>105945211.01908995</v>
      </c>
      <c r="C524">
        <v>108409844</v>
      </c>
      <c r="D524">
        <v>2464632.9809100479</v>
      </c>
      <c r="E524" s="2">
        <f t="shared" si="8"/>
        <v>2.2734402061403647</v>
      </c>
    </row>
    <row r="525" spans="1:5" x14ac:dyDescent="0.3">
      <c r="A525" t="s">
        <v>526</v>
      </c>
      <c r="B525">
        <v>95073726.682596028</v>
      </c>
      <c r="C525">
        <v>92653548</v>
      </c>
      <c r="D525">
        <v>2420178.6825960279</v>
      </c>
      <c r="E525" s="2">
        <f t="shared" si="8"/>
        <v>2.6120734012215352</v>
      </c>
    </row>
    <row r="526" spans="1:5" x14ac:dyDescent="0.3">
      <c r="A526" t="s">
        <v>527</v>
      </c>
      <c r="B526">
        <v>94952720.57706672</v>
      </c>
      <c r="C526">
        <v>85792054</v>
      </c>
      <c r="D526">
        <v>9160666.5770667195</v>
      </c>
      <c r="E526" s="2">
        <f t="shared" si="8"/>
        <v>10.677756447079259</v>
      </c>
    </row>
    <row r="527" spans="1:5" x14ac:dyDescent="0.3">
      <c r="A527" t="s">
        <v>528</v>
      </c>
      <c r="B527">
        <v>91286072.609275356</v>
      </c>
      <c r="C527">
        <v>81382474</v>
      </c>
      <c r="D527">
        <v>9903598.6092753559</v>
      </c>
      <c r="E527" s="2">
        <f t="shared" si="8"/>
        <v>12.169203174230555</v>
      </c>
    </row>
    <row r="528" spans="1:5" x14ac:dyDescent="0.3">
      <c r="A528" t="s">
        <v>529</v>
      </c>
      <c r="B528">
        <v>99830068.11800161</v>
      </c>
      <c r="C528">
        <v>93783168</v>
      </c>
      <c r="D528">
        <v>6046900.11800161</v>
      </c>
      <c r="E528" s="2">
        <f t="shared" si="8"/>
        <v>6.4477456317125164</v>
      </c>
    </row>
    <row r="529" spans="1:5" x14ac:dyDescent="0.3">
      <c r="A529" t="s">
        <v>530</v>
      </c>
      <c r="B529">
        <v>656542839.88597846</v>
      </c>
      <c r="C529">
        <v>676704980</v>
      </c>
      <c r="D529">
        <v>20162140.11402154</v>
      </c>
      <c r="E529" s="2">
        <f t="shared" si="8"/>
        <v>2.9794579188735302</v>
      </c>
    </row>
    <row r="530" spans="1:5" x14ac:dyDescent="0.3">
      <c r="A530" t="s">
        <v>531</v>
      </c>
      <c r="B530">
        <v>77877099.690652356</v>
      </c>
      <c r="C530">
        <v>64365424</v>
      </c>
      <c r="D530">
        <v>13511675.690652356</v>
      </c>
      <c r="E530" s="2">
        <f t="shared" si="8"/>
        <v>20.992133432776512</v>
      </c>
    </row>
    <row r="531" spans="1:5" x14ac:dyDescent="0.3">
      <c r="A531" t="s">
        <v>532</v>
      </c>
      <c r="B531">
        <v>101323613.30220002</v>
      </c>
      <c r="C531">
        <v>93467303</v>
      </c>
      <c r="D531">
        <v>7856310.3022000194</v>
      </c>
      <c r="E531" s="2">
        <f t="shared" si="8"/>
        <v>8.4054102879164283</v>
      </c>
    </row>
    <row r="532" spans="1:5" x14ac:dyDescent="0.3">
      <c r="A532" t="s">
        <v>533</v>
      </c>
      <c r="B532">
        <v>73558889.326499984</v>
      </c>
      <c r="C532">
        <v>88438993</v>
      </c>
      <c r="D532">
        <v>14880103.673500016</v>
      </c>
      <c r="E532" s="2">
        <f t="shared" si="8"/>
        <v>16.82527488016515</v>
      </c>
    </row>
    <row r="533" spans="1:5" x14ac:dyDescent="0.3">
      <c r="A533" t="s">
        <v>534</v>
      </c>
      <c r="B533">
        <v>100773927.62275003</v>
      </c>
      <c r="C533">
        <v>96236329</v>
      </c>
      <c r="D533">
        <v>4537598.622750029</v>
      </c>
      <c r="E533" s="2">
        <f t="shared" si="8"/>
        <v>4.7150578891574604</v>
      </c>
    </row>
    <row r="534" spans="1:5" x14ac:dyDescent="0.3">
      <c r="A534" t="s">
        <v>535</v>
      </c>
      <c r="B534">
        <v>144870875.73936671</v>
      </c>
      <c r="C534">
        <v>145087974</v>
      </c>
      <c r="D534">
        <v>217098.26063328981</v>
      </c>
      <c r="E534" s="2">
        <f t="shared" si="8"/>
        <v>0.14963215396011376</v>
      </c>
    </row>
    <row r="535" spans="1:5" x14ac:dyDescent="0.3">
      <c r="A535" t="s">
        <v>536</v>
      </c>
      <c r="B535">
        <v>151466913.05983329</v>
      </c>
      <c r="C535">
        <v>150338133</v>
      </c>
      <c r="D535">
        <v>1128780.0598332882</v>
      </c>
      <c r="E535" s="2">
        <f t="shared" si="8"/>
        <v>0.75082750950039279</v>
      </c>
    </row>
    <row r="536" spans="1:5" x14ac:dyDescent="0.3">
      <c r="A536" t="s">
        <v>537</v>
      </c>
      <c r="B536">
        <v>154839002.60656655</v>
      </c>
      <c r="C536">
        <v>147802790</v>
      </c>
      <c r="D536">
        <v>7036212.6065665483</v>
      </c>
      <c r="E536" s="2">
        <f t="shared" si="8"/>
        <v>4.7605411281928767</v>
      </c>
    </row>
    <row r="537" spans="1:5" x14ac:dyDescent="0.3">
      <c r="A537" t="s">
        <v>538</v>
      </c>
      <c r="B537">
        <v>159733704.22739998</v>
      </c>
      <c r="C537">
        <v>155159059</v>
      </c>
      <c r="D537">
        <v>4574645.2273999751</v>
      </c>
      <c r="E537" s="2">
        <f t="shared" si="8"/>
        <v>2.9483584502790618</v>
      </c>
    </row>
    <row r="538" spans="1:5" x14ac:dyDescent="0.3">
      <c r="A538" t="s">
        <v>539</v>
      </c>
      <c r="B538">
        <v>171409092.33153337</v>
      </c>
      <c r="C538">
        <v>174018844</v>
      </c>
      <c r="D538">
        <v>2609751.6684666276</v>
      </c>
      <c r="E538" s="2">
        <f t="shared" si="8"/>
        <v>1.4996948654978006</v>
      </c>
    </row>
    <row r="539" spans="1:5" x14ac:dyDescent="0.3">
      <c r="A539" t="s">
        <v>540</v>
      </c>
      <c r="B539">
        <v>177393771.84049997</v>
      </c>
      <c r="C539">
        <v>176183185</v>
      </c>
      <c r="D539">
        <v>1210586.8404999673</v>
      </c>
      <c r="E539" s="2">
        <f t="shared" si="8"/>
        <v>0.68711826301696577</v>
      </c>
    </row>
    <row r="540" spans="1:5" x14ac:dyDescent="0.3">
      <c r="A540" t="s">
        <v>541</v>
      </c>
      <c r="B540">
        <v>220089072.1852096</v>
      </c>
      <c r="C540">
        <v>220811182</v>
      </c>
      <c r="D540">
        <v>722109.81479039788</v>
      </c>
      <c r="E540" s="2">
        <f t="shared" si="8"/>
        <v>0.32702592697067212</v>
      </c>
    </row>
    <row r="541" spans="1:5" x14ac:dyDescent="0.3">
      <c r="A541" t="s">
        <v>542</v>
      </c>
      <c r="B541">
        <v>73182182.118688136</v>
      </c>
      <c r="C541">
        <v>86957650</v>
      </c>
      <c r="D541">
        <v>13775467.881311864</v>
      </c>
      <c r="E541" s="2">
        <f t="shared" si="8"/>
        <v>15.841582518975459</v>
      </c>
    </row>
    <row r="542" spans="1:5" x14ac:dyDescent="0.3">
      <c r="A542" t="s">
        <v>543</v>
      </c>
      <c r="B542">
        <v>105249009.93989997</v>
      </c>
      <c r="C542">
        <v>115613250</v>
      </c>
      <c r="D542">
        <v>10364240.060100034</v>
      </c>
      <c r="E542" s="2">
        <f t="shared" si="8"/>
        <v>8.9645780739664644</v>
      </c>
    </row>
    <row r="543" spans="1:5" x14ac:dyDescent="0.3">
      <c r="A543" t="s">
        <v>544</v>
      </c>
      <c r="B543">
        <v>111160533.96294999</v>
      </c>
      <c r="C543">
        <v>108654504</v>
      </c>
      <c r="D543">
        <v>2506029.9629499912</v>
      </c>
      <c r="E543" s="2">
        <f t="shared" si="8"/>
        <v>2.3064206919116681</v>
      </c>
    </row>
    <row r="544" spans="1:5" x14ac:dyDescent="0.3">
      <c r="A544" t="s">
        <v>545</v>
      </c>
      <c r="B544">
        <v>90972408.390399963</v>
      </c>
      <c r="C544">
        <v>96074871</v>
      </c>
      <c r="D544">
        <v>5102462.6096000373</v>
      </c>
      <c r="E544" s="2">
        <f t="shared" si="8"/>
        <v>5.3109231961394334</v>
      </c>
    </row>
    <row r="545" spans="1:5" x14ac:dyDescent="0.3">
      <c r="A545" t="s">
        <v>546</v>
      </c>
      <c r="B545">
        <v>113370552.84945723</v>
      </c>
      <c r="C545">
        <v>130190042</v>
      </c>
      <c r="D545">
        <v>16819489.150542766</v>
      </c>
      <c r="E545" s="2">
        <f t="shared" si="8"/>
        <v>12.919182521304329</v>
      </c>
    </row>
    <row r="546" spans="1:5" x14ac:dyDescent="0.3">
      <c r="A546" t="s">
        <v>547</v>
      </c>
      <c r="B546">
        <v>125933932.65233248</v>
      </c>
      <c r="C546">
        <v>132278062</v>
      </c>
      <c r="D546">
        <v>6344129.3476675153</v>
      </c>
      <c r="E546" s="2">
        <f t="shared" si="8"/>
        <v>4.7960555603449313</v>
      </c>
    </row>
    <row r="547" spans="1:5" x14ac:dyDescent="0.3">
      <c r="A547" t="s">
        <v>548</v>
      </c>
      <c r="B547">
        <v>123655776.51473337</v>
      </c>
      <c r="C547">
        <v>135798873</v>
      </c>
      <c r="D547">
        <v>12143096.485266626</v>
      </c>
      <c r="E547" s="2">
        <f t="shared" si="8"/>
        <v>8.941971473700395</v>
      </c>
    </row>
    <row r="548" spans="1:5" x14ac:dyDescent="0.3">
      <c r="A548" t="s">
        <v>549</v>
      </c>
      <c r="B548">
        <v>189022022.73616666</v>
      </c>
      <c r="C548">
        <v>188275500</v>
      </c>
      <c r="D548">
        <v>746522.73616665602</v>
      </c>
      <c r="E548" s="2">
        <f t="shared" si="8"/>
        <v>0.39650551248922772</v>
      </c>
    </row>
    <row r="549" spans="1:5" x14ac:dyDescent="0.3">
      <c r="A549" t="s">
        <v>550</v>
      </c>
      <c r="B549">
        <v>184826936.81206664</v>
      </c>
      <c r="C549">
        <v>187394230</v>
      </c>
      <c r="D549">
        <v>2567293.1879333556</v>
      </c>
      <c r="E549" s="2">
        <f t="shared" si="8"/>
        <v>1.3699958573608995</v>
      </c>
    </row>
    <row r="550" spans="1:5" x14ac:dyDescent="0.3">
      <c r="A550" t="s">
        <v>551</v>
      </c>
      <c r="B550">
        <v>153093155.44479981</v>
      </c>
      <c r="C550">
        <v>153625156</v>
      </c>
      <c r="D550">
        <v>532000.55520018935</v>
      </c>
      <c r="E550" s="2">
        <f t="shared" si="8"/>
        <v>0.34629781284009847</v>
      </c>
    </row>
    <row r="551" spans="1:5" x14ac:dyDescent="0.3">
      <c r="A551" t="s">
        <v>552</v>
      </c>
      <c r="B551">
        <v>182208986.40526661</v>
      </c>
      <c r="C551">
        <v>185888761</v>
      </c>
      <c r="D551">
        <v>3679774.5947333872</v>
      </c>
      <c r="E551" s="2">
        <f t="shared" si="8"/>
        <v>1.9795573303828666</v>
      </c>
    </row>
    <row r="552" spans="1:5" x14ac:dyDescent="0.3">
      <c r="A552" t="s">
        <v>553</v>
      </c>
      <c r="B552">
        <v>104813113.68673339</v>
      </c>
      <c r="C552">
        <v>104815505</v>
      </c>
      <c r="D552">
        <v>2391.3132666051388</v>
      </c>
      <c r="E552" s="2">
        <f t="shared" si="8"/>
        <v>2.2814499311004975E-3</v>
      </c>
    </row>
    <row r="553" spans="1:5" x14ac:dyDescent="0.3">
      <c r="A553" t="s">
        <v>554</v>
      </c>
      <c r="B553">
        <v>92896733.592266709</v>
      </c>
      <c r="C553">
        <v>90497513</v>
      </c>
      <c r="D553">
        <v>2399220.5922667086</v>
      </c>
      <c r="E553" s="2">
        <f t="shared" si="8"/>
        <v>2.6511453328741847</v>
      </c>
    </row>
    <row r="554" spans="1:5" x14ac:dyDescent="0.3">
      <c r="A554" t="s">
        <v>555</v>
      </c>
      <c r="B554">
        <v>105468873.0337</v>
      </c>
      <c r="C554">
        <v>101807418</v>
      </c>
      <c r="D554">
        <v>3661455.0337000042</v>
      </c>
      <c r="E554" s="2">
        <f t="shared" si="8"/>
        <v>3.5964521108864624</v>
      </c>
    </row>
    <row r="555" spans="1:5" x14ac:dyDescent="0.3">
      <c r="A555" t="s">
        <v>556</v>
      </c>
      <c r="B555">
        <v>2595359267.6067991</v>
      </c>
      <c r="C555">
        <v>2591827698</v>
      </c>
      <c r="D555">
        <v>3531569.6067991257</v>
      </c>
      <c r="E555" s="2">
        <f t="shared" si="8"/>
        <v>0.13625788510263562</v>
      </c>
    </row>
    <row r="556" spans="1:5" x14ac:dyDescent="0.3">
      <c r="A556" t="s">
        <v>557</v>
      </c>
      <c r="B556">
        <v>3377140249.6264677</v>
      </c>
      <c r="C556">
        <v>3484221807</v>
      </c>
      <c r="D556">
        <v>107081557.3735323</v>
      </c>
      <c r="E556" s="2">
        <f t="shared" si="8"/>
        <v>3.0733277990051997</v>
      </c>
    </row>
    <row r="557" spans="1:5" x14ac:dyDescent="0.3">
      <c r="A557" t="s">
        <v>558</v>
      </c>
      <c r="B557">
        <v>657690063.04420006</v>
      </c>
      <c r="C557">
        <v>644032139</v>
      </c>
      <c r="D557">
        <v>13657924.044200063</v>
      </c>
      <c r="E557" s="2">
        <f t="shared" si="8"/>
        <v>2.1206898254188</v>
      </c>
    </row>
    <row r="558" spans="1:5" x14ac:dyDescent="0.3">
      <c r="A558" t="s">
        <v>559</v>
      </c>
      <c r="B558">
        <v>173184785.19061899</v>
      </c>
      <c r="C558">
        <v>156454882</v>
      </c>
      <c r="D558">
        <v>16729903.190618992</v>
      </c>
      <c r="E558" s="2">
        <f t="shared" si="8"/>
        <v>10.693116748264201</v>
      </c>
    </row>
    <row r="559" spans="1:5" x14ac:dyDescent="0.3">
      <c r="A559" t="s">
        <v>560</v>
      </c>
      <c r="B559">
        <v>88301166.941149324</v>
      </c>
      <c r="C559">
        <v>77637905</v>
      </c>
      <c r="D559">
        <v>10663261.941149324</v>
      </c>
      <c r="E559" s="2">
        <f t="shared" si="8"/>
        <v>13.734608038624078</v>
      </c>
    </row>
    <row r="560" spans="1:5" x14ac:dyDescent="0.3">
      <c r="A560" t="s">
        <v>561</v>
      </c>
      <c r="B560">
        <v>110726166.77128886</v>
      </c>
      <c r="C560">
        <v>102957564</v>
      </c>
      <c r="D560">
        <v>7768602.7712888569</v>
      </c>
      <c r="E560" s="2">
        <f t="shared" si="8"/>
        <v>7.5454415095610239</v>
      </c>
    </row>
    <row r="561" spans="1:5" x14ac:dyDescent="0.3">
      <c r="A561" t="s">
        <v>562</v>
      </c>
      <c r="B561">
        <v>79585402.13737613</v>
      </c>
      <c r="C561">
        <v>89199032</v>
      </c>
      <c r="D561">
        <v>9613629.8626238704</v>
      </c>
      <c r="E561" s="2">
        <f t="shared" si="8"/>
        <v>10.777728913721699</v>
      </c>
    </row>
    <row r="562" spans="1:5" x14ac:dyDescent="0.3">
      <c r="A562" t="s">
        <v>563</v>
      </c>
      <c r="B562">
        <v>76436712.366933331</v>
      </c>
      <c r="C562">
        <v>77340895</v>
      </c>
      <c r="D562">
        <v>904182.63306666911</v>
      </c>
      <c r="E562" s="2">
        <f t="shared" si="8"/>
        <v>1.1690873671253341</v>
      </c>
    </row>
    <row r="563" spans="1:5" x14ac:dyDescent="0.3">
      <c r="A563" t="s">
        <v>564</v>
      </c>
      <c r="B563">
        <v>223799445.00507775</v>
      </c>
      <c r="C563">
        <v>227069300</v>
      </c>
      <c r="D563">
        <v>3269854.9949222505</v>
      </c>
      <c r="E563" s="2">
        <f t="shared" si="8"/>
        <v>1.4400251354640414</v>
      </c>
    </row>
    <row r="564" spans="1:5" x14ac:dyDescent="0.3">
      <c r="A564" t="s">
        <v>565</v>
      </c>
      <c r="B564">
        <v>222979659.48153329</v>
      </c>
      <c r="C564">
        <v>223968611</v>
      </c>
      <c r="D564">
        <v>988951.51846671104</v>
      </c>
      <c r="E564" s="2">
        <f t="shared" si="8"/>
        <v>0.44155808889965881</v>
      </c>
    </row>
    <row r="565" spans="1:5" x14ac:dyDescent="0.3">
      <c r="A565" t="s">
        <v>566</v>
      </c>
      <c r="B565">
        <v>93904743.9909264</v>
      </c>
      <c r="C565">
        <v>98874278</v>
      </c>
      <c r="D565">
        <v>4969534.0090736002</v>
      </c>
      <c r="E565" s="2">
        <f t="shared" si="8"/>
        <v>5.0261140810288394</v>
      </c>
    </row>
    <row r="566" spans="1:5" x14ac:dyDescent="0.3">
      <c r="A566" t="s">
        <v>567</v>
      </c>
      <c r="B566">
        <v>88221150.878082648</v>
      </c>
      <c r="C566">
        <v>77337200</v>
      </c>
      <c r="D566">
        <v>10883950.878082648</v>
      </c>
      <c r="E566" s="2">
        <f t="shared" si="8"/>
        <v>14.07337074277663</v>
      </c>
    </row>
    <row r="567" spans="1:5" x14ac:dyDescent="0.3">
      <c r="A567" t="s">
        <v>568</v>
      </c>
      <c r="B567">
        <v>58542857.533816665</v>
      </c>
      <c r="C567">
        <v>53292073</v>
      </c>
      <c r="D567">
        <v>5250784.5338166654</v>
      </c>
      <c r="E567" s="2">
        <f t="shared" si="8"/>
        <v>9.8528434685148483</v>
      </c>
    </row>
    <row r="568" spans="1:5" x14ac:dyDescent="0.3">
      <c r="A568" t="s">
        <v>569</v>
      </c>
      <c r="B568">
        <v>203960350.47209924</v>
      </c>
      <c r="C568">
        <v>206787059</v>
      </c>
      <c r="D568">
        <v>2826708.5279007554</v>
      </c>
      <c r="E568" s="2">
        <f t="shared" si="8"/>
        <v>1.3669658737690908</v>
      </c>
    </row>
    <row r="569" spans="1:5" x14ac:dyDescent="0.3">
      <c r="A569" t="s">
        <v>570</v>
      </c>
      <c r="B569">
        <v>163082640.62346676</v>
      </c>
      <c r="C569">
        <v>166276665</v>
      </c>
      <c r="D569">
        <v>3194024.3765332401</v>
      </c>
      <c r="E569" s="2">
        <f t="shared" si="8"/>
        <v>1.9209095735311026</v>
      </c>
    </row>
    <row r="570" spans="1:5" x14ac:dyDescent="0.3">
      <c r="A570" t="s">
        <v>571</v>
      </c>
      <c r="B570">
        <v>209110618.92024997</v>
      </c>
      <c r="C570">
        <v>187132316</v>
      </c>
      <c r="D570">
        <v>21978302.920249969</v>
      </c>
      <c r="E570" s="2">
        <f t="shared" si="8"/>
        <v>11.744792877062435</v>
      </c>
    </row>
    <row r="571" spans="1:5" x14ac:dyDescent="0.3">
      <c r="A571" t="s">
        <v>572</v>
      </c>
      <c r="B571">
        <v>283943551.70903331</v>
      </c>
      <c r="C571">
        <v>269991052</v>
      </c>
      <c r="D571">
        <v>13952499.70903331</v>
      </c>
      <c r="E571" s="2">
        <f t="shared" si="8"/>
        <v>5.1677637483457453</v>
      </c>
    </row>
    <row r="572" spans="1:5" x14ac:dyDescent="0.3">
      <c r="A572" t="s">
        <v>573</v>
      </c>
      <c r="B572">
        <v>169301447.26606658</v>
      </c>
      <c r="C572">
        <v>176461153</v>
      </c>
      <c r="D572">
        <v>7159705.733933419</v>
      </c>
      <c r="E572" s="2">
        <f t="shared" si="8"/>
        <v>4.0573835159817975</v>
      </c>
    </row>
    <row r="573" spans="1:5" x14ac:dyDescent="0.3">
      <c r="A573" t="s">
        <v>574</v>
      </c>
      <c r="B573">
        <v>208941644.58393329</v>
      </c>
      <c r="C573">
        <v>210135739</v>
      </c>
      <c r="D573">
        <v>1194094.4160667062</v>
      </c>
      <c r="E573" s="2">
        <f t="shared" si="8"/>
        <v>0.56824908592379242</v>
      </c>
    </row>
    <row r="574" spans="1:5" x14ac:dyDescent="0.3">
      <c r="A574" t="s">
        <v>575</v>
      </c>
      <c r="B574">
        <v>154945395.55293322</v>
      </c>
      <c r="C574">
        <v>155440164</v>
      </c>
      <c r="D574">
        <v>494768.44706678391</v>
      </c>
      <c r="E574" s="2">
        <f t="shared" si="8"/>
        <v>0.31830154725440457</v>
      </c>
    </row>
    <row r="575" spans="1:5" x14ac:dyDescent="0.3">
      <c r="A575" t="s">
        <v>576</v>
      </c>
      <c r="B575">
        <v>101416012.55143331</v>
      </c>
      <c r="C575">
        <v>89206986</v>
      </c>
      <c r="D575">
        <v>12209026.55143331</v>
      </c>
      <c r="E575" s="2">
        <f t="shared" si="8"/>
        <v>13.686177617785797</v>
      </c>
    </row>
    <row r="576" spans="1:5" x14ac:dyDescent="0.3">
      <c r="A576" t="s">
        <v>577</v>
      </c>
      <c r="B576">
        <v>192845155.49423486</v>
      </c>
      <c r="C576">
        <v>217111104</v>
      </c>
      <c r="D576">
        <v>24265948.50576514</v>
      </c>
      <c r="E576" s="2">
        <f t="shared" si="8"/>
        <v>11.176742257164857</v>
      </c>
    </row>
    <row r="577" spans="1:5" x14ac:dyDescent="0.3">
      <c r="A577" t="s">
        <v>578</v>
      </c>
      <c r="B577">
        <v>198268804.26038095</v>
      </c>
      <c r="C577">
        <v>202682264</v>
      </c>
      <c r="D577">
        <v>4413459.7396190464</v>
      </c>
      <c r="E577" s="2">
        <f t="shared" si="8"/>
        <v>2.1775263668946616</v>
      </c>
    </row>
    <row r="578" spans="1:5" x14ac:dyDescent="0.3">
      <c r="A578" t="s">
        <v>579</v>
      </c>
      <c r="B578">
        <v>151443514.0391278</v>
      </c>
      <c r="C578">
        <v>195401614</v>
      </c>
      <c r="D578">
        <v>43958099.960872203</v>
      </c>
      <c r="E578" s="2">
        <f t="shared" ref="E578:E641" si="9">100*(D578/C578)</f>
        <v>22.496282943124619</v>
      </c>
    </row>
    <row r="579" spans="1:5" x14ac:dyDescent="0.3">
      <c r="A579" t="s">
        <v>580</v>
      </c>
      <c r="B579">
        <v>150675585.73080957</v>
      </c>
      <c r="C579">
        <v>174927193</v>
      </c>
      <c r="D579">
        <v>24251607.269190431</v>
      </c>
      <c r="E579" s="2">
        <f t="shared" si="9"/>
        <v>13.863829204182354</v>
      </c>
    </row>
    <row r="580" spans="1:5" x14ac:dyDescent="0.3">
      <c r="A580" t="s">
        <v>581</v>
      </c>
      <c r="B580">
        <v>70610369.278533384</v>
      </c>
      <c r="C580">
        <v>78139563</v>
      </c>
      <c r="D580">
        <v>7529193.7214666158</v>
      </c>
      <c r="E580" s="2">
        <f t="shared" si="9"/>
        <v>9.6355718312202683</v>
      </c>
    </row>
    <row r="581" spans="1:5" x14ac:dyDescent="0.3">
      <c r="A581" t="s">
        <v>582</v>
      </c>
      <c r="B581">
        <v>338093015.40409988</v>
      </c>
      <c r="C581">
        <v>355574836</v>
      </c>
      <c r="D581">
        <v>17481820.595900118</v>
      </c>
      <c r="E581" s="2">
        <f t="shared" si="9"/>
        <v>4.9164954394860825</v>
      </c>
    </row>
    <row r="582" spans="1:5" x14ac:dyDescent="0.3">
      <c r="A582" t="s">
        <v>583</v>
      </c>
      <c r="B582">
        <v>409529500.05729997</v>
      </c>
      <c r="C582">
        <v>411097659</v>
      </c>
      <c r="D582">
        <v>1568158.9427000284</v>
      </c>
      <c r="E582" s="2">
        <f t="shared" si="9"/>
        <v>0.38145654891701258</v>
      </c>
    </row>
    <row r="583" spans="1:5" x14ac:dyDescent="0.3">
      <c r="A583" t="s">
        <v>584</v>
      </c>
      <c r="B583">
        <v>88822301.125747427</v>
      </c>
      <c r="C583">
        <v>85051759</v>
      </c>
      <c r="D583">
        <v>3770542.1257474273</v>
      </c>
      <c r="E583" s="2">
        <f t="shared" si="9"/>
        <v>4.4332323870543675</v>
      </c>
    </row>
    <row r="584" spans="1:5" x14ac:dyDescent="0.3">
      <c r="A584" t="s">
        <v>585</v>
      </c>
      <c r="B584">
        <v>88648486.398152187</v>
      </c>
      <c r="C584">
        <v>90592270</v>
      </c>
      <c r="D584">
        <v>1943783.6018478125</v>
      </c>
      <c r="E584" s="2">
        <f t="shared" si="9"/>
        <v>2.1456395803392638</v>
      </c>
    </row>
    <row r="585" spans="1:5" x14ac:dyDescent="0.3">
      <c r="A585" t="s">
        <v>586</v>
      </c>
      <c r="B585">
        <v>91506251.882233337</v>
      </c>
      <c r="C585">
        <v>94986789</v>
      </c>
      <c r="D585">
        <v>3480537.1177666634</v>
      </c>
      <c r="E585" s="2">
        <f t="shared" si="9"/>
        <v>3.6642328416498673</v>
      </c>
    </row>
    <row r="586" spans="1:5" x14ac:dyDescent="0.3">
      <c r="A586" t="s">
        <v>587</v>
      </c>
      <c r="B586">
        <v>90211835.704166621</v>
      </c>
      <c r="C586">
        <v>98476938</v>
      </c>
      <c r="D586">
        <v>8265102.295833379</v>
      </c>
      <c r="E586" s="2">
        <f t="shared" si="9"/>
        <v>8.3929318515502374</v>
      </c>
    </row>
    <row r="587" spans="1:5" x14ac:dyDescent="0.3">
      <c r="A587" t="s">
        <v>588</v>
      </c>
      <c r="B587">
        <v>88429414.770466626</v>
      </c>
      <c r="C587">
        <v>89725476</v>
      </c>
      <c r="D587">
        <v>1296061.2295333743</v>
      </c>
      <c r="E587" s="2">
        <f t="shared" si="9"/>
        <v>1.4444740639028477</v>
      </c>
    </row>
    <row r="588" spans="1:5" x14ac:dyDescent="0.3">
      <c r="A588" t="s">
        <v>589</v>
      </c>
      <c r="B588">
        <v>103355930.71095093</v>
      </c>
      <c r="C588">
        <v>107373982</v>
      </c>
      <c r="D588">
        <v>4018051.2890490741</v>
      </c>
      <c r="E588" s="2">
        <f t="shared" si="9"/>
        <v>3.7421088556155757</v>
      </c>
    </row>
    <row r="589" spans="1:5" x14ac:dyDescent="0.3">
      <c r="A589" t="s">
        <v>590</v>
      </c>
      <c r="B589">
        <v>104757381.24288416</v>
      </c>
      <c r="C589">
        <v>96639412</v>
      </c>
      <c r="D589">
        <v>8117969.2428841591</v>
      </c>
      <c r="E589" s="2">
        <f t="shared" si="9"/>
        <v>8.4002676287849916</v>
      </c>
    </row>
    <row r="590" spans="1:5" x14ac:dyDescent="0.3">
      <c r="A590" t="s">
        <v>591</v>
      </c>
      <c r="B590">
        <v>107561868.20528573</v>
      </c>
      <c r="C590">
        <v>104417907</v>
      </c>
      <c r="D590">
        <v>3143961.205285728</v>
      </c>
      <c r="E590" s="2">
        <f t="shared" si="9"/>
        <v>3.0109406476474652</v>
      </c>
    </row>
    <row r="591" spans="1:5" x14ac:dyDescent="0.3">
      <c r="A591" t="s">
        <v>592</v>
      </c>
      <c r="B591">
        <v>151626840.04629993</v>
      </c>
      <c r="C591">
        <v>142124706</v>
      </c>
      <c r="D591">
        <v>9502134.0462999344</v>
      </c>
      <c r="E591" s="2">
        <f t="shared" si="9"/>
        <v>6.6857721741214613</v>
      </c>
    </row>
    <row r="592" spans="1:5" x14ac:dyDescent="0.3">
      <c r="A592" t="s">
        <v>593</v>
      </c>
      <c r="B592">
        <v>96905406.00439702</v>
      </c>
      <c r="C592">
        <v>99156685</v>
      </c>
      <c r="D592">
        <v>2251278.9956029803</v>
      </c>
      <c r="E592" s="2">
        <f t="shared" si="9"/>
        <v>2.2704258372524055</v>
      </c>
    </row>
    <row r="593" spans="1:5" x14ac:dyDescent="0.3">
      <c r="A593" t="s">
        <v>594</v>
      </c>
      <c r="B593">
        <v>102347841.69529609</v>
      </c>
      <c r="C593">
        <v>99216713</v>
      </c>
      <c r="D593">
        <v>3131128.6952960938</v>
      </c>
      <c r="E593" s="2">
        <f t="shared" si="9"/>
        <v>3.1558480427547462</v>
      </c>
    </row>
    <row r="594" spans="1:5" x14ac:dyDescent="0.3">
      <c r="A594" t="s">
        <v>595</v>
      </c>
      <c r="B594">
        <v>104721465.36014463</v>
      </c>
      <c r="C594">
        <v>103749624</v>
      </c>
      <c r="D594">
        <v>971841.36014463007</v>
      </c>
      <c r="E594" s="2">
        <f t="shared" si="9"/>
        <v>0.93671795875099273</v>
      </c>
    </row>
    <row r="595" spans="1:5" x14ac:dyDescent="0.3">
      <c r="A595" t="s">
        <v>596</v>
      </c>
      <c r="B595">
        <v>141370925.97226661</v>
      </c>
      <c r="C595">
        <v>141132498</v>
      </c>
      <c r="D595">
        <v>238427.97226661444</v>
      </c>
      <c r="E595" s="2">
        <f t="shared" si="9"/>
        <v>0.16893910023941788</v>
      </c>
    </row>
    <row r="596" spans="1:5" x14ac:dyDescent="0.3">
      <c r="A596" t="s">
        <v>597</v>
      </c>
      <c r="B596">
        <v>163183819.66863337</v>
      </c>
      <c r="C596">
        <v>163591104</v>
      </c>
      <c r="D596">
        <v>407284.33136662841</v>
      </c>
      <c r="E596" s="2">
        <f t="shared" si="9"/>
        <v>0.24896484063499469</v>
      </c>
    </row>
    <row r="597" spans="1:5" x14ac:dyDescent="0.3">
      <c r="A597" t="s">
        <v>598</v>
      </c>
      <c r="B597">
        <v>246069783.37016666</v>
      </c>
      <c r="C597">
        <v>257775284</v>
      </c>
      <c r="D597">
        <v>11705500.629833341</v>
      </c>
      <c r="E597" s="2">
        <f t="shared" si="9"/>
        <v>4.5409708984486432</v>
      </c>
    </row>
    <row r="598" spans="1:5" x14ac:dyDescent="0.3">
      <c r="A598" t="s">
        <v>599</v>
      </c>
      <c r="B598">
        <v>195808956.53149498</v>
      </c>
      <c r="C598">
        <v>214902671</v>
      </c>
      <c r="D598">
        <v>19093714.468505025</v>
      </c>
      <c r="E598" s="2">
        <f t="shared" si="9"/>
        <v>8.8848195230225979</v>
      </c>
    </row>
    <row r="599" spans="1:5" x14ac:dyDescent="0.3">
      <c r="A599" t="s">
        <v>600</v>
      </c>
      <c r="B599">
        <v>198448166.08111641</v>
      </c>
      <c r="C599">
        <v>192173248</v>
      </c>
      <c r="D599">
        <v>6274918.0811164081</v>
      </c>
      <c r="E599" s="2">
        <f t="shared" si="9"/>
        <v>3.2652401655387582</v>
      </c>
    </row>
    <row r="600" spans="1:5" x14ac:dyDescent="0.3">
      <c r="A600" t="s">
        <v>601</v>
      </c>
      <c r="B600">
        <v>91607233.087900043</v>
      </c>
      <c r="C600">
        <v>90537515</v>
      </c>
      <c r="D600">
        <v>1069718.0879000425</v>
      </c>
      <c r="E600" s="2">
        <f t="shared" si="9"/>
        <v>1.1815191613112448</v>
      </c>
    </row>
    <row r="601" spans="1:5" x14ac:dyDescent="0.3">
      <c r="A601" t="s">
        <v>602</v>
      </c>
      <c r="B601">
        <v>101454800.54249999</v>
      </c>
      <c r="C601">
        <v>81399582</v>
      </c>
      <c r="D601">
        <v>20055218.542499989</v>
      </c>
      <c r="E601" s="2">
        <f t="shared" si="9"/>
        <v>24.63798713671526</v>
      </c>
    </row>
    <row r="602" spans="1:5" x14ac:dyDescent="0.3">
      <c r="A602" t="s">
        <v>603</v>
      </c>
      <c r="B602">
        <v>191827468.65727961</v>
      </c>
      <c r="C602">
        <v>185347331</v>
      </c>
      <c r="D602">
        <v>6480137.6572796106</v>
      </c>
      <c r="E602" s="2">
        <f t="shared" si="9"/>
        <v>3.4962130947974699</v>
      </c>
    </row>
    <row r="603" spans="1:5" x14ac:dyDescent="0.3">
      <c r="A603" t="s">
        <v>604</v>
      </c>
      <c r="B603">
        <v>159801129.63110483</v>
      </c>
      <c r="C603">
        <v>150206222</v>
      </c>
      <c r="D603">
        <v>9594907.6311048269</v>
      </c>
      <c r="E603" s="2">
        <f t="shared" si="9"/>
        <v>6.3878230231400313</v>
      </c>
    </row>
    <row r="604" spans="1:5" x14ac:dyDescent="0.3">
      <c r="A604" t="s">
        <v>605</v>
      </c>
      <c r="B604">
        <v>2349162000.1277227</v>
      </c>
      <c r="C604">
        <v>2313877375</v>
      </c>
      <c r="D604">
        <v>35284625.12772274</v>
      </c>
      <c r="E604" s="2">
        <f t="shared" si="9"/>
        <v>1.5249133557789656</v>
      </c>
    </row>
    <row r="605" spans="1:5" x14ac:dyDescent="0.3">
      <c r="A605" t="s">
        <v>606</v>
      </c>
      <c r="B605">
        <v>2502355448.9546876</v>
      </c>
      <c r="C605">
        <v>2647637388</v>
      </c>
      <c r="D605">
        <v>145281939.0453124</v>
      </c>
      <c r="E605" s="2">
        <f t="shared" si="9"/>
        <v>5.4872294712176206</v>
      </c>
    </row>
    <row r="606" spans="1:5" x14ac:dyDescent="0.3">
      <c r="A606" t="s">
        <v>607</v>
      </c>
      <c r="B606">
        <v>2590705625.7670884</v>
      </c>
      <c r="C606">
        <v>2568853114</v>
      </c>
      <c r="D606">
        <v>21852511.767088413</v>
      </c>
      <c r="E606" s="2">
        <f t="shared" si="9"/>
        <v>0.85067190677405213</v>
      </c>
    </row>
    <row r="607" spans="1:5" x14ac:dyDescent="0.3">
      <c r="A607" t="s">
        <v>608</v>
      </c>
      <c r="B607">
        <v>79478647.700393185</v>
      </c>
      <c r="C607">
        <v>85581137</v>
      </c>
      <c r="D607">
        <v>6102489.299606815</v>
      </c>
      <c r="E607" s="2">
        <f t="shared" si="9"/>
        <v>7.1306476094221738</v>
      </c>
    </row>
    <row r="608" spans="1:5" x14ac:dyDescent="0.3">
      <c r="A608" t="s">
        <v>609</v>
      </c>
      <c r="B608">
        <v>149753167.39721668</v>
      </c>
      <c r="C608">
        <v>138217879</v>
      </c>
      <c r="D608">
        <v>11535288.397216678</v>
      </c>
      <c r="E608" s="2">
        <f t="shared" si="9"/>
        <v>8.3457281219144441</v>
      </c>
    </row>
    <row r="609" spans="1:5" x14ac:dyDescent="0.3">
      <c r="A609" t="s">
        <v>610</v>
      </c>
      <c r="B609">
        <v>220478743.29026672</v>
      </c>
      <c r="C609">
        <v>236870258</v>
      </c>
      <c r="D609">
        <v>16391514.709733278</v>
      </c>
      <c r="E609" s="2">
        <f t="shared" si="9"/>
        <v>6.9200392012631982</v>
      </c>
    </row>
    <row r="610" spans="1:5" x14ac:dyDescent="0.3">
      <c r="A610" t="s">
        <v>611</v>
      </c>
      <c r="B610">
        <v>1526871748.2075388</v>
      </c>
      <c r="C610">
        <v>1541766965</v>
      </c>
      <c r="D610">
        <v>14895216.792461157</v>
      </c>
      <c r="E610" s="2">
        <f t="shared" si="9"/>
        <v>0.96611337060663738</v>
      </c>
    </row>
    <row r="611" spans="1:5" x14ac:dyDescent="0.3">
      <c r="A611" t="s">
        <v>612</v>
      </c>
      <c r="B611">
        <v>212140862.34122637</v>
      </c>
      <c r="C611">
        <v>205618952</v>
      </c>
      <c r="D611">
        <v>6521910.3412263691</v>
      </c>
      <c r="E611" s="2">
        <f t="shared" si="9"/>
        <v>3.171843002694795</v>
      </c>
    </row>
    <row r="612" spans="1:5" x14ac:dyDescent="0.3">
      <c r="A612" t="s">
        <v>613</v>
      </c>
      <c r="B612">
        <v>56476384.786984146</v>
      </c>
      <c r="C612">
        <v>66104654</v>
      </c>
      <c r="D612">
        <v>9628269.2130158544</v>
      </c>
      <c r="E612" s="2">
        <f t="shared" si="9"/>
        <v>14.565191148290186</v>
      </c>
    </row>
    <row r="613" spans="1:5" x14ac:dyDescent="0.3">
      <c r="A613" t="s">
        <v>614</v>
      </c>
      <c r="B613">
        <v>82748546.208641499</v>
      </c>
      <c r="C613">
        <v>78884941</v>
      </c>
      <c r="D613">
        <v>3863605.2086414993</v>
      </c>
      <c r="E613" s="2">
        <f t="shared" si="9"/>
        <v>4.8977728317518796</v>
      </c>
    </row>
    <row r="614" spans="1:5" x14ac:dyDescent="0.3">
      <c r="A614" t="s">
        <v>615</v>
      </c>
      <c r="B614">
        <v>244536152.69656679</v>
      </c>
      <c r="C614">
        <v>241946867</v>
      </c>
      <c r="D614">
        <v>2589285.6965667903</v>
      </c>
      <c r="E614" s="2">
        <f t="shared" si="9"/>
        <v>1.0701877352959444</v>
      </c>
    </row>
    <row r="615" spans="1:5" x14ac:dyDescent="0.3">
      <c r="A615" t="s">
        <v>616</v>
      </c>
      <c r="B615">
        <v>278636902.04479992</v>
      </c>
      <c r="C615">
        <v>268755729</v>
      </c>
      <c r="D615">
        <v>9881173.0447999239</v>
      </c>
      <c r="E615" s="2">
        <f t="shared" si="9"/>
        <v>3.6766371759092524</v>
      </c>
    </row>
    <row r="616" spans="1:5" x14ac:dyDescent="0.3">
      <c r="A616" t="s">
        <v>617</v>
      </c>
      <c r="B616">
        <v>94517123.038607016</v>
      </c>
      <c r="C616">
        <v>91862368</v>
      </c>
      <c r="D616">
        <v>2654755.0386070162</v>
      </c>
      <c r="E616" s="2">
        <f t="shared" si="9"/>
        <v>2.8899266330767963</v>
      </c>
    </row>
    <row r="617" spans="1:5" x14ac:dyDescent="0.3">
      <c r="A617" t="s">
        <v>618</v>
      </c>
      <c r="B617">
        <v>572279767.6899811</v>
      </c>
      <c r="C617">
        <v>564521612</v>
      </c>
      <c r="D617">
        <v>7758155.6899811029</v>
      </c>
      <c r="E617" s="2">
        <f t="shared" si="9"/>
        <v>1.3742885170499199</v>
      </c>
    </row>
    <row r="618" spans="1:5" x14ac:dyDescent="0.3">
      <c r="A618" t="s">
        <v>619</v>
      </c>
      <c r="B618">
        <v>358544245.84588063</v>
      </c>
      <c r="C618">
        <v>377683093</v>
      </c>
      <c r="D618">
        <v>19138847.154119372</v>
      </c>
      <c r="E618" s="2">
        <f t="shared" si="9"/>
        <v>5.0674355058089331</v>
      </c>
    </row>
    <row r="619" spans="1:5" x14ac:dyDescent="0.3">
      <c r="A619" t="s">
        <v>620</v>
      </c>
      <c r="B619">
        <v>409037266.46526664</v>
      </c>
      <c r="C619">
        <v>433797827</v>
      </c>
      <c r="D619">
        <v>24760560.534733355</v>
      </c>
      <c r="E619" s="2">
        <f t="shared" si="9"/>
        <v>5.7078572075773337</v>
      </c>
    </row>
    <row r="620" spans="1:5" x14ac:dyDescent="0.3">
      <c r="A620" t="s">
        <v>621</v>
      </c>
      <c r="B620">
        <v>217176737.50760967</v>
      </c>
      <c r="C620">
        <v>210816596</v>
      </c>
      <c r="D620">
        <v>6360141.5076096654</v>
      </c>
      <c r="E620" s="2">
        <f t="shared" si="9"/>
        <v>3.0169074106526534</v>
      </c>
    </row>
    <row r="621" spans="1:5" x14ac:dyDescent="0.3">
      <c r="A621" t="s">
        <v>622</v>
      </c>
      <c r="B621">
        <v>183949208.25162858</v>
      </c>
      <c r="C621">
        <v>188444859</v>
      </c>
      <c r="D621">
        <v>4495650.7483714223</v>
      </c>
      <c r="E621" s="2">
        <f t="shared" si="9"/>
        <v>2.3856584744354432</v>
      </c>
    </row>
    <row r="622" spans="1:5" x14ac:dyDescent="0.3">
      <c r="A622" t="s">
        <v>623</v>
      </c>
      <c r="B622">
        <v>165493514.18956664</v>
      </c>
      <c r="C622">
        <v>153681872</v>
      </c>
      <c r="D622">
        <v>11811642.189566642</v>
      </c>
      <c r="E622" s="2">
        <f t="shared" si="9"/>
        <v>7.6857745392160783</v>
      </c>
    </row>
    <row r="623" spans="1:5" x14ac:dyDescent="0.3">
      <c r="A623" t="s">
        <v>624</v>
      </c>
      <c r="B623">
        <v>1317073561.9762139</v>
      </c>
      <c r="C623">
        <v>1327915309</v>
      </c>
      <c r="D623">
        <v>10841747.023786068</v>
      </c>
      <c r="E623" s="2">
        <f t="shared" si="9"/>
        <v>0.81644868089897649</v>
      </c>
    </row>
    <row r="624" spans="1:5" x14ac:dyDescent="0.3">
      <c r="A624" t="s">
        <v>625</v>
      </c>
      <c r="B624">
        <v>183051724.645044</v>
      </c>
      <c r="C624">
        <v>189561541</v>
      </c>
      <c r="D624">
        <v>6509816.354956001</v>
      </c>
      <c r="E624" s="2">
        <f t="shared" si="9"/>
        <v>3.4341440360816655</v>
      </c>
    </row>
    <row r="625" spans="1:5" x14ac:dyDescent="0.3">
      <c r="A625" t="s">
        <v>626</v>
      </c>
      <c r="B625">
        <v>183093795.6355094</v>
      </c>
      <c r="C625">
        <v>186348159</v>
      </c>
      <c r="D625">
        <v>3254363.3644905984</v>
      </c>
      <c r="E625" s="2">
        <f t="shared" si="9"/>
        <v>1.746388792867333</v>
      </c>
    </row>
    <row r="626" spans="1:5" x14ac:dyDescent="0.3">
      <c r="A626" t="s">
        <v>627</v>
      </c>
      <c r="B626">
        <v>232710173.88213336</v>
      </c>
      <c r="C626">
        <v>227386564</v>
      </c>
      <c r="D626">
        <v>5323609.8821333647</v>
      </c>
      <c r="E626" s="2">
        <f t="shared" si="9"/>
        <v>2.341215676284798</v>
      </c>
    </row>
    <row r="627" spans="1:5" x14ac:dyDescent="0.3">
      <c r="A627" t="s">
        <v>628</v>
      </c>
      <c r="B627">
        <v>79314032.22551167</v>
      </c>
      <c r="C627">
        <v>93395844</v>
      </c>
      <c r="D627">
        <v>14081811.77448833</v>
      </c>
      <c r="E627" s="2">
        <f t="shared" si="9"/>
        <v>15.077557171053918</v>
      </c>
    </row>
    <row r="628" spans="1:5" x14ac:dyDescent="0.3">
      <c r="A628" t="s">
        <v>629</v>
      </c>
      <c r="B628">
        <v>91760045.044438794</v>
      </c>
      <c r="C628">
        <v>87772898</v>
      </c>
      <c r="D628">
        <v>3987147.0444387943</v>
      </c>
      <c r="E628" s="2">
        <f t="shared" si="9"/>
        <v>4.5425719502149668</v>
      </c>
    </row>
    <row r="629" spans="1:5" x14ac:dyDescent="0.3">
      <c r="A629" t="s">
        <v>630</v>
      </c>
      <c r="B629">
        <v>147682848.52996665</v>
      </c>
      <c r="C629">
        <v>138963825</v>
      </c>
      <c r="D629">
        <v>8719023.5299666524</v>
      </c>
      <c r="E629" s="2">
        <f t="shared" si="9"/>
        <v>6.2743116994416734</v>
      </c>
    </row>
    <row r="630" spans="1:5" x14ac:dyDescent="0.3">
      <c r="A630" t="s">
        <v>631</v>
      </c>
      <c r="B630">
        <v>103915147.3721116</v>
      </c>
      <c r="C630">
        <v>110254003</v>
      </c>
      <c r="D630">
        <v>6338855.6278883964</v>
      </c>
      <c r="E630" s="2">
        <f t="shared" si="9"/>
        <v>5.749320165625547</v>
      </c>
    </row>
    <row r="631" spans="1:5" x14ac:dyDescent="0.3">
      <c r="A631" t="s">
        <v>632</v>
      </c>
      <c r="B631">
        <v>103717518.34904395</v>
      </c>
      <c r="C631">
        <v>110100935</v>
      </c>
      <c r="D631">
        <v>6383416.6509560496</v>
      </c>
      <c r="E631" s="2">
        <f t="shared" si="9"/>
        <v>5.7977860505508421</v>
      </c>
    </row>
    <row r="632" spans="1:5" x14ac:dyDescent="0.3">
      <c r="A632" t="s">
        <v>633</v>
      </c>
      <c r="B632">
        <v>166684500.66963342</v>
      </c>
      <c r="C632">
        <v>162342266</v>
      </c>
      <c r="D632">
        <v>4342234.6696334183</v>
      </c>
      <c r="E632" s="2">
        <f t="shared" si="9"/>
        <v>2.6747407046994272</v>
      </c>
    </row>
    <row r="633" spans="1:5" x14ac:dyDescent="0.3">
      <c r="A633" t="s">
        <v>634</v>
      </c>
      <c r="B633">
        <v>147377613.29393345</v>
      </c>
      <c r="C633">
        <v>141867014</v>
      </c>
      <c r="D633">
        <v>5510599.2939334512</v>
      </c>
      <c r="E633" s="2">
        <f t="shared" si="9"/>
        <v>3.8843414959967024</v>
      </c>
    </row>
    <row r="634" spans="1:5" x14ac:dyDescent="0.3">
      <c r="A634" t="s">
        <v>635</v>
      </c>
      <c r="B634">
        <v>653884953.9168359</v>
      </c>
      <c r="C634">
        <v>670286620</v>
      </c>
      <c r="D634">
        <v>16401666.083164096</v>
      </c>
      <c r="E634" s="2">
        <f t="shared" si="9"/>
        <v>2.44696307426875</v>
      </c>
    </row>
    <row r="635" spans="1:5" x14ac:dyDescent="0.3">
      <c r="A635" t="s">
        <v>636</v>
      </c>
      <c r="B635">
        <v>664350127.60374594</v>
      </c>
      <c r="C635">
        <v>661844706</v>
      </c>
      <c r="D635">
        <v>2505421.6037459373</v>
      </c>
      <c r="E635" s="2">
        <f t="shared" si="9"/>
        <v>0.37855127963295021</v>
      </c>
    </row>
    <row r="636" spans="1:5" x14ac:dyDescent="0.3">
      <c r="A636" t="s">
        <v>637</v>
      </c>
      <c r="B636">
        <v>81057191.809333339</v>
      </c>
      <c r="C636">
        <v>65975636</v>
      </c>
      <c r="D636">
        <v>15081555.809333339</v>
      </c>
      <c r="E636" s="2">
        <f t="shared" si="9"/>
        <v>22.859280673449422</v>
      </c>
    </row>
    <row r="637" spans="1:5" x14ac:dyDescent="0.3">
      <c r="A637" t="s">
        <v>638</v>
      </c>
      <c r="B637">
        <v>185485866.24090019</v>
      </c>
      <c r="C637">
        <v>170368375</v>
      </c>
      <c r="D637">
        <v>15117491.240900189</v>
      </c>
      <c r="E637" s="2">
        <f t="shared" si="9"/>
        <v>8.8734140012195279</v>
      </c>
    </row>
    <row r="638" spans="1:5" x14ac:dyDescent="0.3">
      <c r="A638" t="s">
        <v>639</v>
      </c>
      <c r="B638">
        <v>273645031.26618004</v>
      </c>
      <c r="C638">
        <v>268052318</v>
      </c>
      <c r="D638">
        <v>5592713.2661800385</v>
      </c>
      <c r="E638" s="2">
        <f t="shared" si="9"/>
        <v>2.0864260036654629</v>
      </c>
    </row>
    <row r="639" spans="1:5" x14ac:dyDescent="0.3">
      <c r="A639" t="s">
        <v>640</v>
      </c>
      <c r="B639">
        <v>556376041.75411427</v>
      </c>
      <c r="C639">
        <v>548385489</v>
      </c>
      <c r="D639">
        <v>7990552.7541142702</v>
      </c>
      <c r="E639" s="2">
        <f t="shared" si="9"/>
        <v>1.4571050683134086</v>
      </c>
    </row>
    <row r="640" spans="1:5" x14ac:dyDescent="0.3">
      <c r="A640" t="s">
        <v>641</v>
      </c>
      <c r="B640">
        <v>615370890.49881804</v>
      </c>
      <c r="C640">
        <v>597036090</v>
      </c>
      <c r="D640">
        <v>18334800.49881804</v>
      </c>
      <c r="E640" s="2">
        <f t="shared" si="9"/>
        <v>3.0709702153546599</v>
      </c>
    </row>
    <row r="641" spans="1:5" x14ac:dyDescent="0.3">
      <c r="A641" t="s">
        <v>642</v>
      </c>
      <c r="B641">
        <v>517155371.00006199</v>
      </c>
      <c r="C641">
        <v>502881668</v>
      </c>
      <c r="D641">
        <v>14273703.000061989</v>
      </c>
      <c r="E641" s="2">
        <f t="shared" si="9"/>
        <v>2.8383820505586592</v>
      </c>
    </row>
    <row r="642" spans="1:5" x14ac:dyDescent="0.3">
      <c r="A642" t="s">
        <v>643</v>
      </c>
      <c r="B642">
        <v>104121539.565503</v>
      </c>
      <c r="C642">
        <v>107153130</v>
      </c>
      <c r="D642">
        <v>3031590.4344969988</v>
      </c>
      <c r="E642" s="2">
        <f t="shared" ref="E642:E705" si="10">100*(D642/C642)</f>
        <v>2.8292131405746139</v>
      </c>
    </row>
    <row r="643" spans="1:5" x14ac:dyDescent="0.3">
      <c r="A643" t="s">
        <v>644</v>
      </c>
      <c r="B643">
        <v>106166592.12378232</v>
      </c>
      <c r="C643">
        <v>98197037</v>
      </c>
      <c r="D643">
        <v>7969555.1237823218</v>
      </c>
      <c r="E643" s="2">
        <f t="shared" si="10"/>
        <v>8.1158814636966312</v>
      </c>
    </row>
    <row r="644" spans="1:5" x14ac:dyDescent="0.3">
      <c r="A644" t="s">
        <v>645</v>
      </c>
      <c r="B644">
        <v>371453973.05613339</v>
      </c>
      <c r="C644">
        <v>403523849</v>
      </c>
      <c r="D644">
        <v>32069875.943866611</v>
      </c>
      <c r="E644" s="2">
        <f t="shared" si="10"/>
        <v>7.9474549083879822</v>
      </c>
    </row>
    <row r="645" spans="1:5" x14ac:dyDescent="0.3">
      <c r="A645" t="s">
        <v>646</v>
      </c>
      <c r="B645">
        <v>147901861.48433334</v>
      </c>
      <c r="C645">
        <v>158400465</v>
      </c>
      <c r="D645">
        <v>10498603.515666664</v>
      </c>
      <c r="E645" s="2">
        <f t="shared" si="10"/>
        <v>6.6278868030259019</v>
      </c>
    </row>
    <row r="646" spans="1:5" x14ac:dyDescent="0.3">
      <c r="A646" t="s">
        <v>647</v>
      </c>
      <c r="B646">
        <v>186471858.67933339</v>
      </c>
      <c r="C646">
        <v>188781702</v>
      </c>
      <c r="D646">
        <v>2309843.3206666112</v>
      </c>
      <c r="E646" s="2">
        <f t="shared" si="10"/>
        <v>1.2235525457157979</v>
      </c>
    </row>
    <row r="647" spans="1:5" x14ac:dyDescent="0.3">
      <c r="A647" t="s">
        <v>648</v>
      </c>
      <c r="B647">
        <v>205513392.80003333</v>
      </c>
      <c r="C647">
        <v>199694138</v>
      </c>
      <c r="D647">
        <v>5819254.8000333309</v>
      </c>
      <c r="E647" s="2">
        <f t="shared" si="10"/>
        <v>2.9140839377234653</v>
      </c>
    </row>
    <row r="648" spans="1:5" x14ac:dyDescent="0.3">
      <c r="A648" t="s">
        <v>649</v>
      </c>
      <c r="B648">
        <v>169408956.90823343</v>
      </c>
      <c r="C648">
        <v>173049829</v>
      </c>
      <c r="D648">
        <v>3640872.091766566</v>
      </c>
      <c r="E648" s="2">
        <f t="shared" si="10"/>
        <v>2.1039443452825175</v>
      </c>
    </row>
    <row r="649" spans="1:5" x14ac:dyDescent="0.3">
      <c r="A649" t="s">
        <v>650</v>
      </c>
      <c r="B649">
        <v>180753259.19226673</v>
      </c>
      <c r="C649">
        <v>185796562</v>
      </c>
      <c r="D649">
        <v>5043302.8077332675</v>
      </c>
      <c r="E649" s="2">
        <f t="shared" si="10"/>
        <v>2.7144220288281047</v>
      </c>
    </row>
    <row r="650" spans="1:5" x14ac:dyDescent="0.3">
      <c r="A650" t="s">
        <v>651</v>
      </c>
      <c r="B650">
        <v>374859861.77453351</v>
      </c>
      <c r="C650">
        <v>382506209</v>
      </c>
      <c r="D650">
        <v>7646347.2254664898</v>
      </c>
      <c r="E650" s="2">
        <f t="shared" si="10"/>
        <v>1.9990125769347944</v>
      </c>
    </row>
    <row r="651" spans="1:5" x14ac:dyDescent="0.3">
      <c r="A651" t="s">
        <v>652</v>
      </c>
      <c r="B651">
        <v>394440339.31876647</v>
      </c>
      <c r="C651">
        <v>405111189</v>
      </c>
      <c r="D651">
        <v>10670849.681233525</v>
      </c>
      <c r="E651" s="2">
        <f t="shared" si="10"/>
        <v>2.6340545437844041</v>
      </c>
    </row>
    <row r="652" spans="1:5" x14ac:dyDescent="0.3">
      <c r="A652" t="s">
        <v>653</v>
      </c>
      <c r="B652">
        <v>407329844.70853341</v>
      </c>
      <c r="C652">
        <v>412820318</v>
      </c>
      <c r="D652">
        <v>5490473.2914665937</v>
      </c>
      <c r="E652" s="2">
        <f t="shared" si="10"/>
        <v>1.329991052297623</v>
      </c>
    </row>
    <row r="653" spans="1:5" x14ac:dyDescent="0.3">
      <c r="A653" t="s">
        <v>654</v>
      </c>
      <c r="B653">
        <v>421811264.42283344</v>
      </c>
      <c r="C653">
        <v>404221156</v>
      </c>
      <c r="D653">
        <v>17590108.422833443</v>
      </c>
      <c r="E653" s="2">
        <f t="shared" si="10"/>
        <v>4.3516050958088508</v>
      </c>
    </row>
    <row r="654" spans="1:5" x14ac:dyDescent="0.3">
      <c r="A654" t="s">
        <v>655</v>
      </c>
      <c r="B654">
        <v>159382571.45185253</v>
      </c>
      <c r="C654">
        <v>163727607</v>
      </c>
      <c r="D654">
        <v>4345035.5481474698</v>
      </c>
      <c r="E654" s="2">
        <f t="shared" si="10"/>
        <v>2.6538197361838129</v>
      </c>
    </row>
    <row r="655" spans="1:5" x14ac:dyDescent="0.3">
      <c r="A655" t="s">
        <v>656</v>
      </c>
      <c r="B655">
        <v>182865966.3115485</v>
      </c>
      <c r="C655">
        <v>171085169</v>
      </c>
      <c r="D655">
        <v>11780797.311548501</v>
      </c>
      <c r="E655" s="2">
        <f t="shared" si="10"/>
        <v>6.8859255190895601</v>
      </c>
    </row>
    <row r="656" spans="1:5" x14ac:dyDescent="0.3">
      <c r="A656" t="s">
        <v>657</v>
      </c>
      <c r="B656">
        <v>182256981.81129292</v>
      </c>
      <c r="C656">
        <v>173920704</v>
      </c>
      <c r="D656">
        <v>8336277.8112929165</v>
      </c>
      <c r="E656" s="2">
        <f t="shared" si="10"/>
        <v>4.7931486128833267</v>
      </c>
    </row>
    <row r="657" spans="1:5" x14ac:dyDescent="0.3">
      <c r="A657" t="s">
        <v>658</v>
      </c>
      <c r="B657">
        <v>88446392.177766711</v>
      </c>
      <c r="C657">
        <v>96279827</v>
      </c>
      <c r="D657">
        <v>7833434.8222332895</v>
      </c>
      <c r="E657" s="2">
        <f t="shared" si="10"/>
        <v>8.1361122743119285</v>
      </c>
    </row>
    <row r="658" spans="1:5" x14ac:dyDescent="0.3">
      <c r="A658" t="s">
        <v>659</v>
      </c>
      <c r="B658">
        <v>154082847.20910001</v>
      </c>
      <c r="C658">
        <v>157199852</v>
      </c>
      <c r="D658">
        <v>3117004.790899992</v>
      </c>
      <c r="E658" s="2">
        <f t="shared" si="10"/>
        <v>1.9828293419131158</v>
      </c>
    </row>
    <row r="659" spans="1:5" x14ac:dyDescent="0.3">
      <c r="A659" t="s">
        <v>660</v>
      </c>
      <c r="B659">
        <v>101564556.08611549</v>
      </c>
      <c r="C659">
        <v>108483730</v>
      </c>
      <c r="D659">
        <v>6919173.9138845056</v>
      </c>
      <c r="E659" s="2">
        <f t="shared" si="10"/>
        <v>6.378075232004381</v>
      </c>
    </row>
    <row r="660" spans="1:5" x14ac:dyDescent="0.3">
      <c r="A660" t="s">
        <v>661</v>
      </c>
      <c r="B660">
        <v>102320329.37423831</v>
      </c>
      <c r="C660">
        <v>103994986</v>
      </c>
      <c r="D660">
        <v>1674656.6257616878</v>
      </c>
      <c r="E660" s="2">
        <f t="shared" si="10"/>
        <v>1.6103243917564329</v>
      </c>
    </row>
    <row r="661" spans="1:5" x14ac:dyDescent="0.3">
      <c r="A661" t="s">
        <v>662</v>
      </c>
      <c r="B661">
        <v>106776948.01561852</v>
      </c>
      <c r="C661">
        <v>95613682</v>
      </c>
      <c r="D661">
        <v>11163266.015618518</v>
      </c>
      <c r="E661" s="2">
        <f t="shared" si="10"/>
        <v>11.67538555373123</v>
      </c>
    </row>
    <row r="662" spans="1:5" x14ac:dyDescent="0.3">
      <c r="A662" t="s">
        <v>663</v>
      </c>
      <c r="B662">
        <v>120920055.48752384</v>
      </c>
      <c r="C662">
        <v>126156309</v>
      </c>
      <c r="D662">
        <v>5236253.5124761611</v>
      </c>
      <c r="E662" s="2">
        <f t="shared" si="10"/>
        <v>4.1506077293971568</v>
      </c>
    </row>
    <row r="663" spans="1:5" x14ac:dyDescent="0.3">
      <c r="A663" t="s">
        <v>664</v>
      </c>
      <c r="B663">
        <v>93658040.273166642</v>
      </c>
      <c r="C663">
        <v>98703101</v>
      </c>
      <c r="D663">
        <v>5045060.7268333584</v>
      </c>
      <c r="E663" s="2">
        <f t="shared" si="10"/>
        <v>5.1113497708986451</v>
      </c>
    </row>
    <row r="664" spans="1:5" x14ac:dyDescent="0.3">
      <c r="A664" t="s">
        <v>665</v>
      </c>
      <c r="B664">
        <v>55430964.742888935</v>
      </c>
      <c r="C664">
        <v>55543485</v>
      </c>
      <c r="D664">
        <v>112520.25711106509</v>
      </c>
      <c r="E664" s="2">
        <f t="shared" si="10"/>
        <v>0.20258047746025495</v>
      </c>
    </row>
    <row r="665" spans="1:5" x14ac:dyDescent="0.3">
      <c r="A665" t="s">
        <v>666</v>
      </c>
      <c r="B665">
        <v>81658464.645866722</v>
      </c>
      <c r="C665">
        <v>85026410</v>
      </c>
      <c r="D665">
        <v>3367945.3541332781</v>
      </c>
      <c r="E665" s="2">
        <f t="shared" si="10"/>
        <v>3.961057927922957</v>
      </c>
    </row>
    <row r="666" spans="1:5" x14ac:dyDescent="0.3">
      <c r="A666" t="s">
        <v>667</v>
      </c>
      <c r="B666">
        <v>97779770.224383369</v>
      </c>
      <c r="C666">
        <v>101965582</v>
      </c>
      <c r="D666">
        <v>4185811.7756166309</v>
      </c>
      <c r="E666" s="2">
        <f t="shared" si="10"/>
        <v>4.1051222319474734</v>
      </c>
    </row>
    <row r="667" spans="1:5" x14ac:dyDescent="0.3">
      <c r="A667" t="s">
        <v>668</v>
      </c>
      <c r="B667">
        <v>203800713.68356562</v>
      </c>
      <c r="C667">
        <v>204028434</v>
      </c>
      <c r="D667">
        <v>227720.31643438339</v>
      </c>
      <c r="E667" s="2">
        <f t="shared" si="10"/>
        <v>0.11161204934523165</v>
      </c>
    </row>
    <row r="668" spans="1:5" x14ac:dyDescent="0.3">
      <c r="A668" t="s">
        <v>669</v>
      </c>
      <c r="B668">
        <v>101662419.29943335</v>
      </c>
      <c r="C668">
        <v>120129796</v>
      </c>
      <c r="D668">
        <v>18467376.700566649</v>
      </c>
      <c r="E668" s="2">
        <f t="shared" si="10"/>
        <v>15.372852793795348</v>
      </c>
    </row>
    <row r="669" spans="1:5" x14ac:dyDescent="0.3">
      <c r="A669" t="s">
        <v>670</v>
      </c>
      <c r="B669">
        <v>320180535.4750762</v>
      </c>
      <c r="C669">
        <v>331305930</v>
      </c>
      <c r="D669">
        <v>11125394.524923801</v>
      </c>
      <c r="E669" s="2">
        <f t="shared" si="10"/>
        <v>3.3580426782351291</v>
      </c>
    </row>
    <row r="670" spans="1:5" x14ac:dyDescent="0.3">
      <c r="A670" t="s">
        <v>671</v>
      </c>
      <c r="B670">
        <v>324496186.05524266</v>
      </c>
      <c r="C670">
        <v>333569430</v>
      </c>
      <c r="D670">
        <v>9073243.9447573423</v>
      </c>
      <c r="E670" s="2">
        <f t="shared" si="10"/>
        <v>2.7200466016197415</v>
      </c>
    </row>
    <row r="671" spans="1:5" x14ac:dyDescent="0.3">
      <c r="A671" t="s">
        <v>672</v>
      </c>
      <c r="B671">
        <v>218368541.85679996</v>
      </c>
      <c r="C671">
        <v>204360976</v>
      </c>
      <c r="D671">
        <v>14007565.85679996</v>
      </c>
      <c r="E671" s="2">
        <f t="shared" si="10"/>
        <v>6.8543251901478293</v>
      </c>
    </row>
    <row r="672" spans="1:5" x14ac:dyDescent="0.3">
      <c r="A672" t="s">
        <v>673</v>
      </c>
      <c r="B672">
        <v>301368365.80433327</v>
      </c>
      <c r="C672">
        <v>288371149</v>
      </c>
      <c r="D672">
        <v>12997216.80433327</v>
      </c>
      <c r="E672" s="2">
        <f t="shared" si="10"/>
        <v>4.507114130315883</v>
      </c>
    </row>
    <row r="673" spans="1:5" x14ac:dyDescent="0.3">
      <c r="A673" t="s">
        <v>674</v>
      </c>
      <c r="B673">
        <v>202067803.16247615</v>
      </c>
      <c r="C673">
        <v>200717855</v>
      </c>
      <c r="D673">
        <v>1349948.1624761522</v>
      </c>
      <c r="E673" s="2">
        <f t="shared" si="10"/>
        <v>0.6725600781635257</v>
      </c>
    </row>
    <row r="674" spans="1:5" x14ac:dyDescent="0.3">
      <c r="A674" t="s">
        <v>675</v>
      </c>
      <c r="B674">
        <v>89853383.814266741</v>
      </c>
      <c r="C674">
        <v>83119835</v>
      </c>
      <c r="D674">
        <v>6733548.8142667413</v>
      </c>
      <c r="E674" s="2">
        <f t="shared" si="10"/>
        <v>8.1010132109462702</v>
      </c>
    </row>
    <row r="675" spans="1:5" x14ac:dyDescent="0.3">
      <c r="A675" t="s">
        <v>676</v>
      </c>
      <c r="B675">
        <v>90692575.665600002</v>
      </c>
      <c r="C675">
        <v>91652113</v>
      </c>
      <c r="D675">
        <v>959537.33439999819</v>
      </c>
      <c r="E675" s="2">
        <f t="shared" si="10"/>
        <v>1.0469342200544773</v>
      </c>
    </row>
    <row r="676" spans="1:5" x14ac:dyDescent="0.3">
      <c r="A676" t="s">
        <v>677</v>
      </c>
      <c r="B676">
        <v>298145122.25729996</v>
      </c>
      <c r="C676">
        <v>300595008</v>
      </c>
      <c r="D676">
        <v>2449885.7427000403</v>
      </c>
      <c r="E676" s="2">
        <f t="shared" si="10"/>
        <v>0.81501211846473531</v>
      </c>
    </row>
    <row r="677" spans="1:5" x14ac:dyDescent="0.3">
      <c r="A677" t="s">
        <v>678</v>
      </c>
      <c r="B677">
        <v>252402985.53739989</v>
      </c>
      <c r="C677">
        <v>262518753</v>
      </c>
      <c r="D677">
        <v>10115767.462600112</v>
      </c>
      <c r="E677" s="2">
        <f t="shared" si="10"/>
        <v>3.8533504166843704</v>
      </c>
    </row>
    <row r="678" spans="1:5" x14ac:dyDescent="0.3">
      <c r="A678" t="s">
        <v>679</v>
      </c>
      <c r="B678">
        <v>384864025.15850008</v>
      </c>
      <c r="C678">
        <v>378187621</v>
      </c>
      <c r="D678">
        <v>6676404.1585000753</v>
      </c>
      <c r="E678" s="2">
        <f t="shared" si="10"/>
        <v>1.7653682425792767</v>
      </c>
    </row>
    <row r="679" spans="1:5" x14ac:dyDescent="0.3">
      <c r="A679" t="s">
        <v>680</v>
      </c>
      <c r="B679">
        <v>98994010.658933342</v>
      </c>
      <c r="C679">
        <v>96608052</v>
      </c>
      <c r="D679">
        <v>2385958.6589333415</v>
      </c>
      <c r="E679" s="2">
        <f t="shared" si="10"/>
        <v>2.469730637911363</v>
      </c>
    </row>
    <row r="680" spans="1:5" x14ac:dyDescent="0.3">
      <c r="A680" t="s">
        <v>681</v>
      </c>
      <c r="B680">
        <v>106062584.27226667</v>
      </c>
      <c r="C680">
        <v>107253598</v>
      </c>
      <c r="D680">
        <v>1191013.7277333289</v>
      </c>
      <c r="E680" s="2">
        <f t="shared" si="10"/>
        <v>1.1104650565972891</v>
      </c>
    </row>
    <row r="681" spans="1:5" x14ac:dyDescent="0.3">
      <c r="A681" t="s">
        <v>682</v>
      </c>
      <c r="B681">
        <v>116143013.59708335</v>
      </c>
      <c r="C681">
        <v>115638750</v>
      </c>
      <c r="D681">
        <v>504263.59708334506</v>
      </c>
      <c r="E681" s="2">
        <f t="shared" si="10"/>
        <v>0.43606801101131326</v>
      </c>
    </row>
    <row r="682" spans="1:5" x14ac:dyDescent="0.3">
      <c r="A682" t="s">
        <v>683</v>
      </c>
      <c r="B682">
        <v>183197839.9803634</v>
      </c>
      <c r="C682">
        <v>175342194</v>
      </c>
      <c r="D682">
        <v>7855645.9803633988</v>
      </c>
      <c r="E682" s="2">
        <f t="shared" si="10"/>
        <v>4.4801800417550375</v>
      </c>
    </row>
    <row r="683" spans="1:5" x14ac:dyDescent="0.3">
      <c r="A683" t="s">
        <v>684</v>
      </c>
      <c r="B683">
        <v>349585077.93199998</v>
      </c>
      <c r="C683">
        <v>343644305</v>
      </c>
      <c r="D683">
        <v>5940772.9319999814</v>
      </c>
      <c r="E683" s="2">
        <f t="shared" si="10"/>
        <v>1.7287564046783728</v>
      </c>
    </row>
    <row r="684" spans="1:5" x14ac:dyDescent="0.3">
      <c r="A684" t="s">
        <v>685</v>
      </c>
      <c r="B684">
        <v>374130731.78460014</v>
      </c>
      <c r="C684">
        <v>365595381</v>
      </c>
      <c r="D684">
        <v>8535350.7846001387</v>
      </c>
      <c r="E684" s="2">
        <f t="shared" si="10"/>
        <v>2.3346440431642486</v>
      </c>
    </row>
    <row r="685" spans="1:5" x14ac:dyDescent="0.3">
      <c r="A685" t="s">
        <v>686</v>
      </c>
      <c r="B685">
        <v>386115387.55033338</v>
      </c>
      <c r="C685">
        <v>372031728</v>
      </c>
      <c r="D685">
        <v>14083659.550333381</v>
      </c>
      <c r="E685" s="2">
        <f t="shared" si="10"/>
        <v>3.7856071109970975</v>
      </c>
    </row>
    <row r="686" spans="1:5" x14ac:dyDescent="0.3">
      <c r="A686" t="s">
        <v>687</v>
      </c>
      <c r="B686">
        <v>384794581.52223361</v>
      </c>
      <c r="C686">
        <v>377121556</v>
      </c>
      <c r="D686">
        <v>7673025.5222336054</v>
      </c>
      <c r="E686" s="2">
        <f t="shared" si="10"/>
        <v>2.0346292594936166</v>
      </c>
    </row>
    <row r="687" spans="1:5" x14ac:dyDescent="0.3">
      <c r="A687" t="s">
        <v>688</v>
      </c>
      <c r="B687">
        <v>189228733.76961419</v>
      </c>
      <c r="C687">
        <v>189279942</v>
      </c>
      <c r="D687">
        <v>51208.230385810137</v>
      </c>
      <c r="E687" s="2">
        <f t="shared" si="10"/>
        <v>2.7054229753414726E-2</v>
      </c>
    </row>
    <row r="688" spans="1:5" x14ac:dyDescent="0.3">
      <c r="A688" t="s">
        <v>689</v>
      </c>
      <c r="B688">
        <v>252975263.05223337</v>
      </c>
      <c r="C688">
        <v>228595914</v>
      </c>
      <c r="D688">
        <v>24379349.052233368</v>
      </c>
      <c r="E688" s="2">
        <f t="shared" si="10"/>
        <v>10.664822754545545</v>
      </c>
    </row>
    <row r="689" spans="1:5" x14ac:dyDescent="0.3">
      <c r="A689" t="s">
        <v>690</v>
      </c>
      <c r="B689">
        <v>101172937.01713333</v>
      </c>
      <c r="C689">
        <v>102858960</v>
      </c>
      <c r="D689">
        <v>1686022.9828666747</v>
      </c>
      <c r="E689" s="2">
        <f t="shared" si="10"/>
        <v>1.6391600526261152</v>
      </c>
    </row>
    <row r="690" spans="1:5" x14ac:dyDescent="0.3">
      <c r="A690" t="s">
        <v>691</v>
      </c>
      <c r="B690">
        <v>125713821.86699995</v>
      </c>
      <c r="C690">
        <v>126199057</v>
      </c>
      <c r="D690">
        <v>485235.13300004601</v>
      </c>
      <c r="E690" s="2">
        <f t="shared" si="10"/>
        <v>0.38449980890114421</v>
      </c>
    </row>
    <row r="691" spans="1:5" x14ac:dyDescent="0.3">
      <c r="A691" t="s">
        <v>692</v>
      </c>
      <c r="B691">
        <v>145329749.86829993</v>
      </c>
      <c r="C691">
        <v>140846722</v>
      </c>
      <c r="D691">
        <v>4483027.8682999313</v>
      </c>
      <c r="E691" s="2">
        <f t="shared" si="10"/>
        <v>3.1829124630248269</v>
      </c>
    </row>
    <row r="692" spans="1:5" x14ac:dyDescent="0.3">
      <c r="A692" t="s">
        <v>693</v>
      </c>
      <c r="B692">
        <v>174632500.94779536</v>
      </c>
      <c r="C692">
        <v>150278019</v>
      </c>
      <c r="D692">
        <v>24354481.947795361</v>
      </c>
      <c r="E692" s="2">
        <f t="shared" si="10"/>
        <v>16.206283600128746</v>
      </c>
    </row>
    <row r="693" spans="1:5" x14ac:dyDescent="0.3">
      <c r="A693" t="s">
        <v>694</v>
      </c>
      <c r="B693">
        <v>202764720.97759995</v>
      </c>
      <c r="C693">
        <v>207157567</v>
      </c>
      <c r="D693">
        <v>4392846.0224000514</v>
      </c>
      <c r="E693" s="2">
        <f t="shared" si="10"/>
        <v>2.1205337009968126</v>
      </c>
    </row>
    <row r="694" spans="1:5" x14ac:dyDescent="0.3">
      <c r="A694" t="s">
        <v>695</v>
      </c>
      <c r="B694">
        <v>218033211.81520969</v>
      </c>
      <c r="C694">
        <v>206742027</v>
      </c>
      <c r="D694">
        <v>11291184.815209687</v>
      </c>
      <c r="E694" s="2">
        <f t="shared" si="10"/>
        <v>5.461485010597138</v>
      </c>
    </row>
    <row r="695" spans="1:5" x14ac:dyDescent="0.3">
      <c r="A695" t="s">
        <v>696</v>
      </c>
      <c r="B695">
        <v>728290806.67786646</v>
      </c>
      <c r="C695">
        <v>726081430</v>
      </c>
      <c r="D695">
        <v>2209376.6778664589</v>
      </c>
      <c r="E695" s="2">
        <f t="shared" si="10"/>
        <v>0.30428772677280269</v>
      </c>
    </row>
    <row r="696" spans="1:5" x14ac:dyDescent="0.3">
      <c r="A696" t="s">
        <v>697</v>
      </c>
      <c r="B696">
        <v>806730644.94866669</v>
      </c>
      <c r="C696">
        <v>848820766</v>
      </c>
      <c r="D696">
        <v>42090121.051333308</v>
      </c>
      <c r="E696" s="2">
        <f t="shared" si="10"/>
        <v>4.9586582630016984</v>
      </c>
    </row>
    <row r="697" spans="1:5" x14ac:dyDescent="0.3">
      <c r="A697" t="s">
        <v>698</v>
      </c>
      <c r="B697">
        <v>289428214.7590667</v>
      </c>
      <c r="C697">
        <v>301891106</v>
      </c>
      <c r="D697">
        <v>12462891.240933299</v>
      </c>
      <c r="E697" s="2">
        <f t="shared" si="10"/>
        <v>4.1282737362038411</v>
      </c>
    </row>
    <row r="698" spans="1:5" x14ac:dyDescent="0.3">
      <c r="A698" t="s">
        <v>699</v>
      </c>
      <c r="B698">
        <v>88408663.885649279</v>
      </c>
      <c r="C698">
        <v>81450240</v>
      </c>
      <c r="D698">
        <v>6958423.8856492788</v>
      </c>
      <c r="E698" s="2">
        <f t="shared" si="10"/>
        <v>8.5431594623285072</v>
      </c>
    </row>
    <row r="699" spans="1:5" x14ac:dyDescent="0.3">
      <c r="A699" t="s">
        <v>700</v>
      </c>
      <c r="B699">
        <v>101757796.64283335</v>
      </c>
      <c r="C699">
        <v>108409185</v>
      </c>
      <c r="D699">
        <v>6651388.3571666479</v>
      </c>
      <c r="E699" s="2">
        <f t="shared" si="10"/>
        <v>6.1354472475433219</v>
      </c>
    </row>
    <row r="700" spans="1:5" x14ac:dyDescent="0.3">
      <c r="A700" t="s">
        <v>701</v>
      </c>
      <c r="B700">
        <v>175143239.48976666</v>
      </c>
      <c r="C700">
        <v>182457549</v>
      </c>
      <c r="D700">
        <v>7314309.5102333426</v>
      </c>
      <c r="E700" s="2">
        <f t="shared" si="10"/>
        <v>4.0087733011437869</v>
      </c>
    </row>
    <row r="701" spans="1:5" x14ac:dyDescent="0.3">
      <c r="A701" t="s">
        <v>702</v>
      </c>
      <c r="B701">
        <v>182703491.91263339</v>
      </c>
      <c r="C701">
        <v>171490623</v>
      </c>
      <c r="D701">
        <v>11212868.912633389</v>
      </c>
      <c r="E701" s="2">
        <f t="shared" si="10"/>
        <v>6.5384734841352747</v>
      </c>
    </row>
    <row r="702" spans="1:5" x14ac:dyDescent="0.3">
      <c r="A702" t="s">
        <v>703</v>
      </c>
      <c r="B702">
        <v>153301133.23236674</v>
      </c>
      <c r="C702">
        <v>151237712</v>
      </c>
      <c r="D702">
        <v>2063421.2323667407</v>
      </c>
      <c r="E702" s="2">
        <f t="shared" si="10"/>
        <v>1.3643562872511195</v>
      </c>
    </row>
    <row r="703" spans="1:5" x14ac:dyDescent="0.3">
      <c r="A703" t="s">
        <v>704</v>
      </c>
      <c r="B703">
        <v>152040283.98469982</v>
      </c>
      <c r="C703">
        <v>152536141</v>
      </c>
      <c r="D703">
        <v>495857.01530018449</v>
      </c>
      <c r="E703" s="2">
        <f t="shared" si="10"/>
        <v>0.32507510157883468</v>
      </c>
    </row>
    <row r="704" spans="1:5" x14ac:dyDescent="0.3">
      <c r="A704" t="s">
        <v>705</v>
      </c>
      <c r="B704">
        <v>866455773.24320018</v>
      </c>
      <c r="C704">
        <v>854326997</v>
      </c>
      <c r="D704">
        <v>12128776.243200183</v>
      </c>
      <c r="E704" s="2">
        <f t="shared" si="10"/>
        <v>1.4196878110829714</v>
      </c>
    </row>
    <row r="705" spans="1:5" x14ac:dyDescent="0.3">
      <c r="A705" t="s">
        <v>706</v>
      </c>
      <c r="B705">
        <v>980288584.59800017</v>
      </c>
      <c r="C705">
        <v>1006995684</v>
      </c>
      <c r="D705">
        <v>26707099.401999831</v>
      </c>
      <c r="E705" s="2">
        <f t="shared" si="10"/>
        <v>2.6521562928565472</v>
      </c>
    </row>
    <row r="706" spans="1:5" x14ac:dyDescent="0.3">
      <c r="A706" t="s">
        <v>707</v>
      </c>
      <c r="B706">
        <v>136878884.78426665</v>
      </c>
      <c r="C706">
        <v>133507303</v>
      </c>
      <c r="D706">
        <v>3371581.7842666507</v>
      </c>
      <c r="E706" s="2">
        <f t="shared" ref="E706:E769" si="11">100*(D706/C706)</f>
        <v>2.525391277109875</v>
      </c>
    </row>
    <row r="707" spans="1:5" x14ac:dyDescent="0.3">
      <c r="A707" t="s">
        <v>708</v>
      </c>
      <c r="B707">
        <v>95360979.506433338</v>
      </c>
      <c r="C707">
        <v>108020986</v>
      </c>
      <c r="D707">
        <v>12660006.493566662</v>
      </c>
      <c r="E707" s="2">
        <f t="shared" si="11"/>
        <v>11.719950874700089</v>
      </c>
    </row>
    <row r="708" spans="1:5" x14ac:dyDescent="0.3">
      <c r="A708" t="s">
        <v>709</v>
      </c>
      <c r="B708">
        <v>81775196.944249988</v>
      </c>
      <c r="C708">
        <v>87056282</v>
      </c>
      <c r="D708">
        <v>5281085.0557500124</v>
      </c>
      <c r="E708" s="2">
        <f t="shared" si="11"/>
        <v>6.0662883073159639</v>
      </c>
    </row>
    <row r="709" spans="1:5" x14ac:dyDescent="0.3">
      <c r="A709" t="s">
        <v>710</v>
      </c>
      <c r="B709">
        <v>65843662.262266651</v>
      </c>
      <c r="C709">
        <v>68078447</v>
      </c>
      <c r="D709">
        <v>2234784.7377333492</v>
      </c>
      <c r="E709" s="2">
        <f t="shared" si="11"/>
        <v>3.2826611596080459</v>
      </c>
    </row>
    <row r="710" spans="1:5" x14ac:dyDescent="0.3">
      <c r="A710" t="s">
        <v>711</v>
      </c>
      <c r="B710">
        <v>231150963.59948322</v>
      </c>
      <c r="C710">
        <v>228359294</v>
      </c>
      <c r="D710">
        <v>2791669.5994832218</v>
      </c>
      <c r="E710" s="2">
        <f t="shared" si="11"/>
        <v>1.2224900290168272</v>
      </c>
    </row>
    <row r="711" spans="1:5" x14ac:dyDescent="0.3">
      <c r="A711" t="s">
        <v>712</v>
      </c>
      <c r="B711">
        <v>146922231.54638085</v>
      </c>
      <c r="C711">
        <v>151633812</v>
      </c>
      <c r="D711">
        <v>4711580.4536191523</v>
      </c>
      <c r="E711" s="2">
        <f t="shared" si="11"/>
        <v>3.1072096595574292</v>
      </c>
    </row>
    <row r="712" spans="1:5" x14ac:dyDescent="0.3">
      <c r="A712" t="s">
        <v>713</v>
      </c>
      <c r="B712">
        <v>162706235.98225504</v>
      </c>
      <c r="C712">
        <v>158725289</v>
      </c>
      <c r="D712">
        <v>3980946.9822550416</v>
      </c>
      <c r="E712" s="2">
        <f t="shared" si="11"/>
        <v>2.5080735447613778</v>
      </c>
    </row>
    <row r="713" spans="1:5" x14ac:dyDescent="0.3">
      <c r="A713" t="s">
        <v>714</v>
      </c>
      <c r="B713">
        <v>160745648.07255259</v>
      </c>
      <c r="C713">
        <v>158347152</v>
      </c>
      <c r="D713">
        <v>2398496.0725525916</v>
      </c>
      <c r="E713" s="2">
        <f t="shared" si="11"/>
        <v>1.5147074274835026</v>
      </c>
    </row>
    <row r="714" spans="1:5" x14ac:dyDescent="0.3">
      <c r="A714" t="s">
        <v>715</v>
      </c>
      <c r="B714">
        <v>317252355.03153312</v>
      </c>
      <c r="C714">
        <v>307298432</v>
      </c>
      <c r="D714">
        <v>9953923.0315331221</v>
      </c>
      <c r="E714" s="2">
        <f t="shared" si="11"/>
        <v>3.2391714356463499</v>
      </c>
    </row>
    <row r="715" spans="1:5" x14ac:dyDescent="0.3">
      <c r="A715" t="s">
        <v>716</v>
      </c>
      <c r="B715">
        <v>126110561.60516666</v>
      </c>
      <c r="C715">
        <v>127222321</v>
      </c>
      <c r="D715">
        <v>1111759.3948333412</v>
      </c>
      <c r="E715" s="2">
        <f t="shared" si="11"/>
        <v>0.87387133491562474</v>
      </c>
    </row>
    <row r="716" spans="1:5" x14ac:dyDescent="0.3">
      <c r="A716" t="s">
        <v>717</v>
      </c>
      <c r="B716">
        <v>265309924.13322312</v>
      </c>
      <c r="C716">
        <v>271296141</v>
      </c>
      <c r="D716">
        <v>5986216.8667768836</v>
      </c>
      <c r="E716" s="2">
        <f t="shared" si="11"/>
        <v>2.2065248863148716</v>
      </c>
    </row>
    <row r="717" spans="1:5" x14ac:dyDescent="0.3">
      <c r="A717" t="s">
        <v>718</v>
      </c>
      <c r="B717">
        <v>182466808.31653336</v>
      </c>
      <c r="C717">
        <v>187487543</v>
      </c>
      <c r="D717">
        <v>5020734.6834666431</v>
      </c>
      <c r="E717" s="2">
        <f t="shared" si="11"/>
        <v>2.6779030772549213</v>
      </c>
    </row>
    <row r="718" spans="1:5" x14ac:dyDescent="0.3">
      <c r="A718" t="s">
        <v>719</v>
      </c>
      <c r="B718">
        <v>190959438.06043339</v>
      </c>
      <c r="C718">
        <v>208227764</v>
      </c>
      <c r="D718">
        <v>17268325.939566612</v>
      </c>
      <c r="E718" s="2">
        <f t="shared" si="11"/>
        <v>8.2929987854869402</v>
      </c>
    </row>
    <row r="719" spans="1:5" x14ac:dyDescent="0.3">
      <c r="A719" t="s">
        <v>720</v>
      </c>
      <c r="B719">
        <v>203009365.73617777</v>
      </c>
      <c r="C719">
        <v>201201159</v>
      </c>
      <c r="D719">
        <v>1808206.7361777723</v>
      </c>
      <c r="E719" s="2">
        <f t="shared" si="11"/>
        <v>0.89870592454080866</v>
      </c>
    </row>
    <row r="720" spans="1:5" x14ac:dyDescent="0.3">
      <c r="A720" t="s">
        <v>721</v>
      </c>
      <c r="B720">
        <v>162374107.55876672</v>
      </c>
      <c r="C720">
        <v>154477513</v>
      </c>
      <c r="D720">
        <v>7896594.5587667227</v>
      </c>
      <c r="E720" s="2">
        <f t="shared" si="11"/>
        <v>5.1118084473348055</v>
      </c>
    </row>
    <row r="721" spans="1:5" x14ac:dyDescent="0.3">
      <c r="A721" t="s">
        <v>722</v>
      </c>
      <c r="B721">
        <v>169972612.78510007</v>
      </c>
      <c r="C721">
        <v>161950136</v>
      </c>
      <c r="D721">
        <v>8022476.7851000726</v>
      </c>
      <c r="E721" s="2">
        <f t="shared" si="11"/>
        <v>4.953670915781184</v>
      </c>
    </row>
    <row r="722" spans="1:5" x14ac:dyDescent="0.3">
      <c r="A722" t="s">
        <v>723</v>
      </c>
      <c r="B722">
        <v>804147880.46326697</v>
      </c>
      <c r="C722">
        <v>830514422</v>
      </c>
      <c r="D722">
        <v>26366541.536733031</v>
      </c>
      <c r="E722" s="2">
        <f t="shared" si="11"/>
        <v>3.1747241033140097</v>
      </c>
    </row>
    <row r="723" spans="1:5" x14ac:dyDescent="0.3">
      <c r="A723" t="s">
        <v>724</v>
      </c>
      <c r="B723">
        <v>233065892.14689991</v>
      </c>
      <c r="C723">
        <v>232087369</v>
      </c>
      <c r="D723">
        <v>978523.14689990878</v>
      </c>
      <c r="E723" s="2">
        <f t="shared" si="11"/>
        <v>0.42161844098457107</v>
      </c>
    </row>
    <row r="724" spans="1:5" x14ac:dyDescent="0.3">
      <c r="A724" t="s">
        <v>725</v>
      </c>
      <c r="B724">
        <v>80289873.312566072</v>
      </c>
      <c r="C724">
        <v>88354515</v>
      </c>
      <c r="D724">
        <v>8064641.6874339283</v>
      </c>
      <c r="E724" s="2">
        <f t="shared" si="11"/>
        <v>9.1275943141490021</v>
      </c>
    </row>
    <row r="725" spans="1:5" x14ac:dyDescent="0.3">
      <c r="A725" t="s">
        <v>726</v>
      </c>
      <c r="B725">
        <v>79673294.050773814</v>
      </c>
      <c r="C725">
        <v>63884556</v>
      </c>
      <c r="D725">
        <v>15788738.050773814</v>
      </c>
      <c r="E725" s="2">
        <f t="shared" si="11"/>
        <v>24.714483498599904</v>
      </c>
    </row>
    <row r="726" spans="1:5" x14ac:dyDescent="0.3">
      <c r="A726" t="s">
        <v>727</v>
      </c>
      <c r="B726">
        <v>76972064.88251698</v>
      </c>
      <c r="C726">
        <v>69155557</v>
      </c>
      <c r="D726">
        <v>7816507.8825169802</v>
      </c>
      <c r="E726" s="2">
        <f t="shared" si="11"/>
        <v>11.302790725143</v>
      </c>
    </row>
    <row r="727" spans="1:5" x14ac:dyDescent="0.3">
      <c r="A727" t="s">
        <v>728</v>
      </c>
      <c r="B727">
        <v>362421081.14040029</v>
      </c>
      <c r="C727">
        <v>367357929</v>
      </c>
      <c r="D727">
        <v>4936847.8595997095</v>
      </c>
      <c r="E727" s="2">
        <f t="shared" si="11"/>
        <v>1.3438794891506778</v>
      </c>
    </row>
    <row r="728" spans="1:5" x14ac:dyDescent="0.3">
      <c r="A728" t="s">
        <v>729</v>
      </c>
      <c r="B728">
        <v>368998420.12766677</v>
      </c>
      <c r="C728">
        <v>368965120</v>
      </c>
      <c r="D728">
        <v>33300.127666771412</v>
      </c>
      <c r="E728" s="2">
        <f t="shared" si="11"/>
        <v>9.025277963069088E-3</v>
      </c>
    </row>
    <row r="729" spans="1:5" x14ac:dyDescent="0.3">
      <c r="A729" t="s">
        <v>730</v>
      </c>
      <c r="B729">
        <v>88494716.917883039</v>
      </c>
      <c r="C729">
        <v>95459799</v>
      </c>
      <c r="D729">
        <v>6965082.0821169615</v>
      </c>
      <c r="E729" s="2">
        <f t="shared" si="11"/>
        <v>7.2963510871387456</v>
      </c>
    </row>
    <row r="730" spans="1:5" x14ac:dyDescent="0.3">
      <c r="A730" t="s">
        <v>731</v>
      </c>
      <c r="B730">
        <v>89641335.4872365</v>
      </c>
      <c r="C730">
        <v>95970981</v>
      </c>
      <c r="D730">
        <v>6329645.5127635002</v>
      </c>
      <c r="E730" s="2">
        <f t="shared" si="11"/>
        <v>6.5953744004799741</v>
      </c>
    </row>
    <row r="731" spans="1:5" x14ac:dyDescent="0.3">
      <c r="A731" t="s">
        <v>732</v>
      </c>
      <c r="B731">
        <v>126190000.0036667</v>
      </c>
      <c r="C731">
        <v>125051461</v>
      </c>
      <c r="D731">
        <v>1138539.0036666989</v>
      </c>
      <c r="E731" s="2">
        <f t="shared" si="11"/>
        <v>0.91045637896761467</v>
      </c>
    </row>
    <row r="732" spans="1:5" x14ac:dyDescent="0.3">
      <c r="A732" t="s">
        <v>733</v>
      </c>
      <c r="B732">
        <v>127923908.16085002</v>
      </c>
      <c r="C732">
        <v>133162305</v>
      </c>
      <c r="D732">
        <v>5238396.8391499817</v>
      </c>
      <c r="E732" s="2">
        <f t="shared" si="11"/>
        <v>3.9338436197465807</v>
      </c>
    </row>
    <row r="733" spans="1:5" x14ac:dyDescent="0.3">
      <c r="A733" t="s">
        <v>734</v>
      </c>
      <c r="B733">
        <v>141375666.47076663</v>
      </c>
      <c r="C733">
        <v>133593770</v>
      </c>
      <c r="D733">
        <v>7781896.4707666337</v>
      </c>
      <c r="E733" s="2">
        <f t="shared" si="11"/>
        <v>5.8250444393976109</v>
      </c>
    </row>
    <row r="734" spans="1:5" x14ac:dyDescent="0.3">
      <c r="A734" t="s">
        <v>735</v>
      </c>
      <c r="B734">
        <v>141783572.42583331</v>
      </c>
      <c r="C734">
        <v>129385922</v>
      </c>
      <c r="D734">
        <v>12397650.425833315</v>
      </c>
      <c r="E734" s="2">
        <f t="shared" si="11"/>
        <v>9.5819160494395312</v>
      </c>
    </row>
    <row r="735" spans="1:5" x14ac:dyDescent="0.3">
      <c r="A735" t="s">
        <v>736</v>
      </c>
      <c r="B735">
        <v>73811705.487347662</v>
      </c>
      <c r="C735">
        <v>79908708</v>
      </c>
      <c r="D735">
        <v>6097002.5126523376</v>
      </c>
      <c r="E735" s="2">
        <f t="shared" si="11"/>
        <v>7.629960069749016</v>
      </c>
    </row>
    <row r="736" spans="1:5" x14ac:dyDescent="0.3">
      <c r="A736" t="s">
        <v>737</v>
      </c>
      <c r="B736">
        <v>145005440.58826664</v>
      </c>
      <c r="C736">
        <v>146170751</v>
      </c>
      <c r="D736">
        <v>1165310.4117333591</v>
      </c>
      <c r="E736" s="2">
        <f t="shared" si="11"/>
        <v>0.79722543926271472</v>
      </c>
    </row>
    <row r="737" spans="1:5" x14ac:dyDescent="0.3">
      <c r="A737" t="s">
        <v>738</v>
      </c>
      <c r="B737">
        <v>162533923.26575235</v>
      </c>
      <c r="C737">
        <v>173043796</v>
      </c>
      <c r="D737">
        <v>10509872.734247655</v>
      </c>
      <c r="E737" s="2">
        <f t="shared" si="11"/>
        <v>6.0735333928109476</v>
      </c>
    </row>
    <row r="738" spans="1:5" x14ac:dyDescent="0.3">
      <c r="A738" t="s">
        <v>739</v>
      </c>
      <c r="B738">
        <v>721469126.92932618</v>
      </c>
      <c r="C738">
        <v>685418958</v>
      </c>
      <c r="D738">
        <v>36050168.929326177</v>
      </c>
      <c r="E738" s="2">
        <f t="shared" si="11"/>
        <v>5.2595815316398324</v>
      </c>
    </row>
    <row r="739" spans="1:5" x14ac:dyDescent="0.3">
      <c r="A739" t="s">
        <v>740</v>
      </c>
      <c r="B739">
        <v>200855908.96910009</v>
      </c>
      <c r="C739">
        <v>193945191</v>
      </c>
      <c r="D739">
        <v>6910717.9691000879</v>
      </c>
      <c r="E739" s="2">
        <f t="shared" si="11"/>
        <v>3.5632324439021992</v>
      </c>
    </row>
    <row r="740" spans="1:5" x14ac:dyDescent="0.3">
      <c r="A740" t="s">
        <v>741</v>
      </c>
      <c r="B740">
        <v>182378863.22666651</v>
      </c>
      <c r="C740">
        <v>178230684</v>
      </c>
      <c r="D740">
        <v>4148179.2266665101</v>
      </c>
      <c r="E740" s="2">
        <f t="shared" si="11"/>
        <v>2.3274214818513013</v>
      </c>
    </row>
    <row r="741" spans="1:5" x14ac:dyDescent="0.3">
      <c r="A741" t="s">
        <v>742</v>
      </c>
      <c r="B741">
        <v>182545402.98243347</v>
      </c>
      <c r="C741">
        <v>183199841</v>
      </c>
      <c r="D741">
        <v>654438.0175665319</v>
      </c>
      <c r="E741" s="2">
        <f t="shared" si="11"/>
        <v>0.35722630215958096</v>
      </c>
    </row>
    <row r="742" spans="1:5" x14ac:dyDescent="0.3">
      <c r="A742" t="s">
        <v>743</v>
      </c>
      <c r="B742">
        <v>277712518.24016589</v>
      </c>
      <c r="C742">
        <v>270831950</v>
      </c>
      <c r="D742">
        <v>6880568.2401658893</v>
      </c>
      <c r="E742" s="2">
        <f t="shared" si="11"/>
        <v>2.5405304803092434</v>
      </c>
    </row>
    <row r="743" spans="1:5" x14ac:dyDescent="0.3">
      <c r="A743" t="s">
        <v>744</v>
      </c>
      <c r="B743">
        <v>697647389.58719969</v>
      </c>
      <c r="C743">
        <v>715146343</v>
      </c>
      <c r="D743">
        <v>17498953.412800312</v>
      </c>
      <c r="E743" s="2">
        <f t="shared" si="11"/>
        <v>2.446905250104916</v>
      </c>
    </row>
    <row r="744" spans="1:5" x14ac:dyDescent="0.3">
      <c r="A744" t="s">
        <v>745</v>
      </c>
      <c r="B744">
        <v>265247558.24753326</v>
      </c>
      <c r="C744">
        <v>269884751</v>
      </c>
      <c r="D744">
        <v>4637192.7524667382</v>
      </c>
      <c r="E744" s="2">
        <f t="shared" si="11"/>
        <v>1.7182122129111097</v>
      </c>
    </row>
    <row r="745" spans="1:5" x14ac:dyDescent="0.3">
      <c r="A745" t="s">
        <v>746</v>
      </c>
      <c r="B745">
        <v>266669961.07812139</v>
      </c>
      <c r="C745">
        <v>261068073</v>
      </c>
      <c r="D745">
        <v>5601888.0781213939</v>
      </c>
      <c r="E745" s="2">
        <f t="shared" si="11"/>
        <v>2.1457576231933171</v>
      </c>
    </row>
    <row r="746" spans="1:5" x14ac:dyDescent="0.3">
      <c r="A746" t="s">
        <v>747</v>
      </c>
      <c r="B746">
        <v>268735473.31889981</v>
      </c>
      <c r="C746">
        <v>276764987</v>
      </c>
      <c r="D746">
        <v>8029513.6811001897</v>
      </c>
      <c r="E746" s="2">
        <f t="shared" si="11"/>
        <v>2.9012028465508859</v>
      </c>
    </row>
    <row r="747" spans="1:5" x14ac:dyDescent="0.3">
      <c r="A747" t="s">
        <v>748</v>
      </c>
      <c r="B747">
        <v>276628141.27692389</v>
      </c>
      <c r="C747">
        <v>284812954</v>
      </c>
      <c r="D747">
        <v>8184812.7230761051</v>
      </c>
      <c r="E747" s="2">
        <f t="shared" si="11"/>
        <v>2.8737501606321265</v>
      </c>
    </row>
    <row r="748" spans="1:5" x14ac:dyDescent="0.3">
      <c r="A748" t="s">
        <v>749</v>
      </c>
      <c r="B748">
        <v>282366857.924824</v>
      </c>
      <c r="C748">
        <v>276750240</v>
      </c>
      <c r="D748">
        <v>5616617.9248239994</v>
      </c>
      <c r="E748" s="2">
        <f t="shared" si="11"/>
        <v>2.0294898117609579</v>
      </c>
    </row>
    <row r="749" spans="1:5" x14ac:dyDescent="0.3">
      <c r="A749" t="s">
        <v>750</v>
      </c>
      <c r="B749">
        <v>222306866.38543329</v>
      </c>
      <c r="C749">
        <v>226506594</v>
      </c>
      <c r="D749">
        <v>4199727.6145667136</v>
      </c>
      <c r="E749" s="2">
        <f t="shared" si="11"/>
        <v>1.8541303987674258</v>
      </c>
    </row>
    <row r="750" spans="1:5" x14ac:dyDescent="0.3">
      <c r="A750" t="s">
        <v>751</v>
      </c>
      <c r="B750">
        <v>382482765.35258114</v>
      </c>
      <c r="C750">
        <v>355157600</v>
      </c>
      <c r="D750">
        <v>27325165.352581143</v>
      </c>
      <c r="E750" s="2">
        <f t="shared" si="11"/>
        <v>7.6938140567965165</v>
      </c>
    </row>
    <row r="751" spans="1:5" x14ac:dyDescent="0.3">
      <c r="A751" t="s">
        <v>752</v>
      </c>
      <c r="B751">
        <v>327803190.06966656</v>
      </c>
      <c r="C751">
        <v>294064438</v>
      </c>
      <c r="D751">
        <v>33738752.069666564</v>
      </c>
      <c r="E751" s="2">
        <f t="shared" si="11"/>
        <v>11.47325133876493</v>
      </c>
    </row>
    <row r="752" spans="1:5" x14ac:dyDescent="0.3">
      <c r="A752" t="s">
        <v>753</v>
      </c>
      <c r="B752">
        <v>93618015.034266725</v>
      </c>
      <c r="C752">
        <v>90535524</v>
      </c>
      <c r="D752">
        <v>3082491.0342667252</v>
      </c>
      <c r="E752" s="2">
        <f t="shared" si="11"/>
        <v>3.4047309808100579</v>
      </c>
    </row>
    <row r="753" spans="1:5" x14ac:dyDescent="0.3">
      <c r="A753" t="s">
        <v>754</v>
      </c>
      <c r="B753">
        <v>93953685.938022256</v>
      </c>
      <c r="C753">
        <v>75732506</v>
      </c>
      <c r="D753">
        <v>18221179.938022256</v>
      </c>
      <c r="E753" s="2">
        <f t="shared" si="11"/>
        <v>24.059919445980377</v>
      </c>
    </row>
    <row r="754" spans="1:5" x14ac:dyDescent="0.3">
      <c r="A754" t="s">
        <v>755</v>
      </c>
      <c r="B754">
        <v>173543880.27243334</v>
      </c>
      <c r="C754">
        <v>156035207</v>
      </c>
      <c r="D754">
        <v>17508673.272433341</v>
      </c>
      <c r="E754" s="2">
        <f t="shared" si="11"/>
        <v>11.22097609191068</v>
      </c>
    </row>
    <row r="755" spans="1:5" x14ac:dyDescent="0.3">
      <c r="A755" t="s">
        <v>756</v>
      </c>
      <c r="B755">
        <v>137712670.27879992</v>
      </c>
      <c r="C755">
        <v>115532599</v>
      </c>
      <c r="D755">
        <v>22180071.278799921</v>
      </c>
      <c r="E755" s="2">
        <f t="shared" si="11"/>
        <v>19.198106396619643</v>
      </c>
    </row>
    <row r="756" spans="1:5" x14ac:dyDescent="0.3">
      <c r="A756" t="s">
        <v>757</v>
      </c>
      <c r="B756">
        <v>62152332.399429642</v>
      </c>
      <c r="C756">
        <v>58205518</v>
      </c>
      <c r="D756">
        <v>3946814.3994296417</v>
      </c>
      <c r="E756" s="2">
        <f t="shared" si="11"/>
        <v>6.7808251434677409</v>
      </c>
    </row>
    <row r="757" spans="1:5" x14ac:dyDescent="0.3">
      <c r="A757" t="s">
        <v>758</v>
      </c>
      <c r="B757">
        <v>62262295.782995224</v>
      </c>
      <c r="C757">
        <v>63481405</v>
      </c>
      <c r="D757">
        <v>1219109.217004776</v>
      </c>
      <c r="E757" s="2">
        <f t="shared" si="11"/>
        <v>1.9204193999877224</v>
      </c>
    </row>
    <row r="758" spans="1:5" x14ac:dyDescent="0.3">
      <c r="A758" t="s">
        <v>759</v>
      </c>
      <c r="B758">
        <v>61913227.502667435</v>
      </c>
      <c r="C758">
        <v>68165386</v>
      </c>
      <c r="D758">
        <v>6252158.4973325655</v>
      </c>
      <c r="E758" s="2">
        <f t="shared" si="11"/>
        <v>9.1720429740287326</v>
      </c>
    </row>
    <row r="759" spans="1:5" x14ac:dyDescent="0.3">
      <c r="A759" t="s">
        <v>760</v>
      </c>
      <c r="B759">
        <v>166559483.06010002</v>
      </c>
      <c r="C759">
        <v>165823109</v>
      </c>
      <c r="D759">
        <v>736374.06010001898</v>
      </c>
      <c r="E759" s="2">
        <f t="shared" si="11"/>
        <v>0.44407203829474634</v>
      </c>
    </row>
    <row r="760" spans="1:5" x14ac:dyDescent="0.3">
      <c r="A760" t="s">
        <v>761</v>
      </c>
      <c r="B760">
        <v>143354099.30933332</v>
      </c>
      <c r="C760">
        <v>133372095</v>
      </c>
      <c r="D760">
        <v>9982004.3093333244</v>
      </c>
      <c r="E760" s="2">
        <f t="shared" si="11"/>
        <v>7.4843274444577963</v>
      </c>
    </row>
    <row r="761" spans="1:5" x14ac:dyDescent="0.3">
      <c r="A761" t="s">
        <v>762</v>
      </c>
      <c r="B761">
        <v>161371967.08290005</v>
      </c>
      <c r="C761">
        <v>158719856</v>
      </c>
      <c r="D761">
        <v>2652111.0829000473</v>
      </c>
      <c r="E761" s="2">
        <f t="shared" si="11"/>
        <v>1.6709384381624233</v>
      </c>
    </row>
    <row r="762" spans="1:5" x14ac:dyDescent="0.3">
      <c r="A762" t="s">
        <v>763</v>
      </c>
      <c r="B762">
        <v>137324312.07966673</v>
      </c>
      <c r="C762">
        <v>125829624</v>
      </c>
      <c r="D762">
        <v>11494688.079666734</v>
      </c>
      <c r="E762" s="2">
        <f t="shared" si="11"/>
        <v>9.1351207404599197</v>
      </c>
    </row>
    <row r="763" spans="1:5" x14ac:dyDescent="0.3">
      <c r="A763" t="s">
        <v>764</v>
      </c>
      <c r="B763">
        <v>66725866.044700034</v>
      </c>
      <c r="C763">
        <v>60785199</v>
      </c>
      <c r="D763">
        <v>5940667.044700034</v>
      </c>
      <c r="E763" s="2">
        <f t="shared" si="11"/>
        <v>9.7732131216680465</v>
      </c>
    </row>
    <row r="764" spans="1:5" x14ac:dyDescent="0.3">
      <c r="A764" t="s">
        <v>765</v>
      </c>
      <c r="B764">
        <v>58123847.861561127</v>
      </c>
      <c r="C764">
        <v>54270186</v>
      </c>
      <c r="D764">
        <v>3853661.861561127</v>
      </c>
      <c r="E764" s="2">
        <f t="shared" si="11"/>
        <v>7.1008819862182282</v>
      </c>
    </row>
    <row r="765" spans="1:5" x14ac:dyDescent="0.3">
      <c r="A765" t="s">
        <v>766</v>
      </c>
      <c r="B765">
        <v>139658325.69146672</v>
      </c>
      <c r="C765">
        <v>145948575</v>
      </c>
      <c r="D765">
        <v>6290249.3085332811</v>
      </c>
      <c r="E765" s="2">
        <f t="shared" si="11"/>
        <v>4.3099079991245421</v>
      </c>
    </row>
    <row r="766" spans="1:5" x14ac:dyDescent="0.3">
      <c r="A766" t="s">
        <v>767</v>
      </c>
      <c r="B766">
        <v>220033873.40563333</v>
      </c>
      <c r="C766">
        <v>207353877</v>
      </c>
      <c r="D766">
        <v>12679996.40563333</v>
      </c>
      <c r="E766" s="2">
        <f t="shared" si="11"/>
        <v>6.115147972677323</v>
      </c>
    </row>
    <row r="767" spans="1:5" x14ac:dyDescent="0.3">
      <c r="A767" t="s">
        <v>768</v>
      </c>
      <c r="B767">
        <v>64386244.828143358</v>
      </c>
      <c r="C767">
        <v>58799057</v>
      </c>
      <c r="D767">
        <v>5587187.8281433582</v>
      </c>
      <c r="E767" s="2">
        <f t="shared" si="11"/>
        <v>9.5021725061736237</v>
      </c>
    </row>
    <row r="768" spans="1:5" x14ac:dyDescent="0.3">
      <c r="A768" t="s">
        <v>769</v>
      </c>
      <c r="B768">
        <v>62983129.506925084</v>
      </c>
      <c r="C768">
        <v>68709088</v>
      </c>
      <c r="D768">
        <v>5725958.4930749163</v>
      </c>
      <c r="E768" s="2">
        <f t="shared" si="11"/>
        <v>8.3336261035438515</v>
      </c>
    </row>
    <row r="769" spans="1:5" x14ac:dyDescent="0.3">
      <c r="A769" t="s">
        <v>770</v>
      </c>
      <c r="B769">
        <v>60957358.86304155</v>
      </c>
      <c r="C769">
        <v>67325904</v>
      </c>
      <c r="D769">
        <v>6368545.1369584501</v>
      </c>
      <c r="E769" s="2">
        <f t="shared" si="11"/>
        <v>9.4592790569265137</v>
      </c>
    </row>
    <row r="770" spans="1:5" x14ac:dyDescent="0.3">
      <c r="A770" t="s">
        <v>771</v>
      </c>
      <c r="B770">
        <v>65061500.00122463</v>
      </c>
      <c r="C770">
        <v>68784938</v>
      </c>
      <c r="D770">
        <v>3723437.9987753704</v>
      </c>
      <c r="E770" s="2">
        <f t="shared" ref="E770:E833" si="12">100*(D770/C770)</f>
        <v>5.4131589080960874</v>
      </c>
    </row>
    <row r="771" spans="1:5" x14ac:dyDescent="0.3">
      <c r="A771" t="s">
        <v>772</v>
      </c>
      <c r="B771">
        <v>235671261.69750008</v>
      </c>
      <c r="C771">
        <v>231155828</v>
      </c>
      <c r="D771">
        <v>4515433.6975000799</v>
      </c>
      <c r="E771" s="2">
        <f t="shared" si="12"/>
        <v>1.9534154672059922</v>
      </c>
    </row>
    <row r="772" spans="1:5" x14ac:dyDescent="0.3">
      <c r="A772" t="s">
        <v>773</v>
      </c>
      <c r="B772">
        <v>88622166.191400006</v>
      </c>
      <c r="C772">
        <v>84347555</v>
      </c>
      <c r="D772">
        <v>4274611.1914000064</v>
      </c>
      <c r="E772" s="2">
        <f t="shared" si="12"/>
        <v>5.0678542980884345</v>
      </c>
    </row>
    <row r="773" spans="1:5" x14ac:dyDescent="0.3">
      <c r="A773" t="s">
        <v>774</v>
      </c>
      <c r="B773">
        <v>164654617.27953342</v>
      </c>
      <c r="C773">
        <v>158924999</v>
      </c>
      <c r="D773">
        <v>5729618.279533416</v>
      </c>
      <c r="E773" s="2">
        <f t="shared" si="12"/>
        <v>3.6052341139441606</v>
      </c>
    </row>
    <row r="774" spans="1:5" x14ac:dyDescent="0.3">
      <c r="A774" t="s">
        <v>775</v>
      </c>
      <c r="B774">
        <v>945676295.96248126</v>
      </c>
      <c r="C774">
        <v>808226540</v>
      </c>
      <c r="D774">
        <v>137449755.96248126</v>
      </c>
      <c r="E774" s="2">
        <f t="shared" si="12"/>
        <v>17.006340321672837</v>
      </c>
    </row>
    <row r="775" spans="1:5" x14ac:dyDescent="0.3">
      <c r="A775" t="s">
        <v>776</v>
      </c>
      <c r="B775">
        <v>160625089.09805557</v>
      </c>
      <c r="C775">
        <v>132541429</v>
      </c>
      <c r="D775">
        <v>28083660.098055571</v>
      </c>
      <c r="E775" s="2">
        <f t="shared" si="12"/>
        <v>21.188590095897919</v>
      </c>
    </row>
    <row r="776" spans="1:5" x14ac:dyDescent="0.3">
      <c r="A776" t="s">
        <v>777</v>
      </c>
      <c r="B776">
        <v>80568022.794577166</v>
      </c>
      <c r="C776">
        <v>83007200</v>
      </c>
      <c r="D776">
        <v>2439177.2054228336</v>
      </c>
      <c r="E776" s="2">
        <f t="shared" si="12"/>
        <v>2.9385128102415616</v>
      </c>
    </row>
    <row r="777" spans="1:5" x14ac:dyDescent="0.3">
      <c r="A777" t="s">
        <v>778</v>
      </c>
      <c r="B777">
        <v>433285785.95586306</v>
      </c>
      <c r="C777">
        <v>437608145</v>
      </c>
      <c r="D777">
        <v>4322359.0441369414</v>
      </c>
      <c r="E777" s="2">
        <f t="shared" si="12"/>
        <v>0.98772362752456122</v>
      </c>
    </row>
    <row r="778" spans="1:5" x14ac:dyDescent="0.3">
      <c r="A778" t="s">
        <v>779</v>
      </c>
      <c r="B778">
        <v>173615288.23020002</v>
      </c>
      <c r="C778">
        <v>170165537</v>
      </c>
      <c r="D778">
        <v>3449751.2302000225</v>
      </c>
      <c r="E778" s="2">
        <f t="shared" si="12"/>
        <v>2.0272913605297309</v>
      </c>
    </row>
    <row r="779" spans="1:5" x14ac:dyDescent="0.3">
      <c r="A779" t="s">
        <v>780</v>
      </c>
      <c r="B779">
        <v>180759771.44723341</v>
      </c>
      <c r="C779">
        <v>179413643</v>
      </c>
      <c r="D779">
        <v>1346128.4472334087</v>
      </c>
      <c r="E779" s="2">
        <f t="shared" si="12"/>
        <v>0.75029324678135467</v>
      </c>
    </row>
    <row r="780" spans="1:5" x14ac:dyDescent="0.3">
      <c r="A780" t="s">
        <v>781</v>
      </c>
      <c r="B780">
        <v>185398681.16536659</v>
      </c>
      <c r="C780">
        <v>202099444</v>
      </c>
      <c r="D780">
        <v>16700762.83463341</v>
      </c>
      <c r="E780" s="2">
        <f t="shared" si="12"/>
        <v>8.2636362100201577</v>
      </c>
    </row>
    <row r="781" spans="1:5" x14ac:dyDescent="0.3">
      <c r="A781" t="s">
        <v>782</v>
      </c>
      <c r="B781">
        <v>55476603.803666674</v>
      </c>
      <c r="C781">
        <v>56775041</v>
      </c>
      <c r="D781">
        <v>1298437.1963333264</v>
      </c>
      <c r="E781" s="2">
        <f t="shared" si="12"/>
        <v>2.2869859245602768</v>
      </c>
    </row>
    <row r="782" spans="1:5" x14ac:dyDescent="0.3">
      <c r="A782" t="s">
        <v>783</v>
      </c>
      <c r="B782">
        <v>57398206.835641369</v>
      </c>
      <c r="C782">
        <v>69845606</v>
      </c>
      <c r="D782">
        <v>12447399.164358631</v>
      </c>
      <c r="E782" s="2">
        <f t="shared" si="12"/>
        <v>17.821305987893684</v>
      </c>
    </row>
    <row r="783" spans="1:5" x14ac:dyDescent="0.3">
      <c r="A783" t="s">
        <v>784</v>
      </c>
      <c r="B783">
        <v>78411177.89869526</v>
      </c>
      <c r="C783">
        <v>85543687</v>
      </c>
      <c r="D783">
        <v>7132509.1013047397</v>
      </c>
      <c r="E783" s="2">
        <f t="shared" si="12"/>
        <v>8.3378556050602999</v>
      </c>
    </row>
    <row r="784" spans="1:5" x14ac:dyDescent="0.3">
      <c r="A784" t="s">
        <v>785</v>
      </c>
      <c r="B784">
        <v>84860710.121528581</v>
      </c>
      <c r="C784">
        <v>80434974</v>
      </c>
      <c r="D784">
        <v>4425736.1215285808</v>
      </c>
      <c r="E784" s="2">
        <f t="shared" si="12"/>
        <v>5.5022534370789762</v>
      </c>
    </row>
    <row r="785" spans="1:5" x14ac:dyDescent="0.3">
      <c r="A785" t="s">
        <v>786</v>
      </c>
      <c r="B785">
        <v>82109258.316828579</v>
      </c>
      <c r="C785">
        <v>74495653</v>
      </c>
      <c r="D785">
        <v>7613605.3168285787</v>
      </c>
      <c r="E785" s="2">
        <f t="shared" si="12"/>
        <v>10.220200790546233</v>
      </c>
    </row>
    <row r="786" spans="1:5" x14ac:dyDescent="0.3">
      <c r="A786" t="s">
        <v>787</v>
      </c>
      <c r="B786">
        <v>59641143.769641377</v>
      </c>
      <c r="C786">
        <v>69467318</v>
      </c>
      <c r="D786">
        <v>9826174.230358623</v>
      </c>
      <c r="E786" s="2">
        <f t="shared" si="12"/>
        <v>14.145031812454057</v>
      </c>
    </row>
    <row r="787" spans="1:5" x14ac:dyDescent="0.3">
      <c r="A787" t="s">
        <v>788</v>
      </c>
      <c r="B787">
        <v>62623218.791432656</v>
      </c>
      <c r="C787">
        <v>53856109</v>
      </c>
      <c r="D787">
        <v>8767109.7914326563</v>
      </c>
      <c r="E787" s="2">
        <f t="shared" si="12"/>
        <v>16.278765685491049</v>
      </c>
    </row>
    <row r="788" spans="1:5" x14ac:dyDescent="0.3">
      <c r="A788" t="s">
        <v>789</v>
      </c>
      <c r="B788">
        <v>53628493.677166678</v>
      </c>
      <c r="C788">
        <v>55033763</v>
      </c>
      <c r="D788">
        <v>1405269.322833322</v>
      </c>
      <c r="E788" s="2">
        <f t="shared" si="12"/>
        <v>2.5534676282872426</v>
      </c>
    </row>
    <row r="789" spans="1:5" x14ac:dyDescent="0.3">
      <c r="A789" t="s">
        <v>790</v>
      </c>
      <c r="B789">
        <v>59704262.667233288</v>
      </c>
      <c r="C789">
        <v>52386055</v>
      </c>
      <c r="D789">
        <v>7318207.6672332883</v>
      </c>
      <c r="E789" s="2">
        <f t="shared" si="12"/>
        <v>13.969762882952894</v>
      </c>
    </row>
    <row r="790" spans="1:5" x14ac:dyDescent="0.3">
      <c r="A790" t="s">
        <v>791</v>
      </c>
      <c r="B790">
        <v>76613033.494937718</v>
      </c>
      <c r="C790">
        <v>60512363</v>
      </c>
      <c r="D790">
        <v>16100670.494937718</v>
      </c>
      <c r="E790" s="2">
        <f t="shared" si="12"/>
        <v>26.607241391214089</v>
      </c>
    </row>
    <row r="791" spans="1:5" x14ac:dyDescent="0.3">
      <c r="A791" t="s">
        <v>792</v>
      </c>
      <c r="B791">
        <v>485420459.86983055</v>
      </c>
      <c r="C791">
        <v>470624445</v>
      </c>
      <c r="D791">
        <v>14796014.869830549</v>
      </c>
      <c r="E791" s="2">
        <f t="shared" si="12"/>
        <v>3.1439112496229451</v>
      </c>
    </row>
    <row r="792" spans="1:5" x14ac:dyDescent="0.3">
      <c r="A792" t="s">
        <v>793</v>
      </c>
      <c r="B792">
        <v>57943811.527184486</v>
      </c>
      <c r="C792">
        <v>66743631</v>
      </c>
      <c r="D792">
        <v>8799819.4728155136</v>
      </c>
      <c r="E792" s="2">
        <f t="shared" si="12"/>
        <v>13.184508156014937</v>
      </c>
    </row>
    <row r="793" spans="1:5" x14ac:dyDescent="0.3">
      <c r="A793" t="s">
        <v>794</v>
      </c>
      <c r="B793">
        <v>57864795.503544159</v>
      </c>
      <c r="C793">
        <v>68129642</v>
      </c>
      <c r="D793">
        <v>10264846.496455841</v>
      </c>
      <c r="E793" s="2">
        <f t="shared" si="12"/>
        <v>15.06663794953721</v>
      </c>
    </row>
    <row r="794" spans="1:5" x14ac:dyDescent="0.3">
      <c r="A794" t="s">
        <v>795</v>
      </c>
      <c r="B794">
        <v>86584825.721733332</v>
      </c>
      <c r="C794">
        <v>95195886</v>
      </c>
      <c r="D794">
        <v>8611060.2782666683</v>
      </c>
      <c r="E794" s="2">
        <f t="shared" si="12"/>
        <v>9.0456222848397765</v>
      </c>
    </row>
    <row r="795" spans="1:5" x14ac:dyDescent="0.3">
      <c r="A795" t="s">
        <v>796</v>
      </c>
      <c r="B795">
        <v>78490668.939934388</v>
      </c>
      <c r="C795">
        <v>76701427</v>
      </c>
      <c r="D795">
        <v>1789241.9399343878</v>
      </c>
      <c r="E795" s="2">
        <f t="shared" si="12"/>
        <v>2.3327361822543247</v>
      </c>
    </row>
    <row r="796" spans="1:5" x14ac:dyDescent="0.3">
      <c r="A796" t="s">
        <v>797</v>
      </c>
      <c r="B796">
        <v>65796641.266751856</v>
      </c>
      <c r="C796">
        <v>70016101</v>
      </c>
      <c r="D796">
        <v>4219459.7332481444</v>
      </c>
      <c r="E796" s="2">
        <f t="shared" si="12"/>
        <v>6.0264134577390198</v>
      </c>
    </row>
    <row r="797" spans="1:5" x14ac:dyDescent="0.3">
      <c r="A797" t="s">
        <v>798</v>
      </c>
      <c r="B797">
        <v>62857396.005033359</v>
      </c>
      <c r="C797">
        <v>66150210</v>
      </c>
      <c r="D797">
        <v>3292813.9949666411</v>
      </c>
      <c r="E797" s="2">
        <f t="shared" si="12"/>
        <v>4.9777831317038013</v>
      </c>
    </row>
    <row r="798" spans="1:5" x14ac:dyDescent="0.3">
      <c r="A798" t="s">
        <v>799</v>
      </c>
      <c r="B798">
        <v>64243347.186836563</v>
      </c>
      <c r="C798">
        <v>57144261</v>
      </c>
      <c r="D798">
        <v>7099086.1868365631</v>
      </c>
      <c r="E798" s="2">
        <f t="shared" si="12"/>
        <v>12.423095622562277</v>
      </c>
    </row>
    <row r="799" spans="1:5" x14ac:dyDescent="0.3">
      <c r="A799" t="s">
        <v>800</v>
      </c>
      <c r="B799">
        <v>65596979.102303237</v>
      </c>
      <c r="C799">
        <v>66725815</v>
      </c>
      <c r="D799">
        <v>1128835.8976967633</v>
      </c>
      <c r="E799" s="2">
        <f t="shared" si="12"/>
        <v>1.6917528810952154</v>
      </c>
    </row>
    <row r="800" spans="1:5" x14ac:dyDescent="0.3">
      <c r="A800" t="s">
        <v>801</v>
      </c>
      <c r="B800">
        <v>61473489.783200011</v>
      </c>
      <c r="C800">
        <v>70073633</v>
      </c>
      <c r="D800">
        <v>8600143.2167999893</v>
      </c>
      <c r="E800" s="2">
        <f t="shared" si="12"/>
        <v>12.273008903077695</v>
      </c>
    </row>
    <row r="801" spans="1:5" x14ac:dyDescent="0.3">
      <c r="A801" t="s">
        <v>802</v>
      </c>
      <c r="B801">
        <v>116562453.80918331</v>
      </c>
      <c r="C801">
        <v>100487141</v>
      </c>
      <c r="D801">
        <v>16075312.809183314</v>
      </c>
      <c r="E801" s="2">
        <f t="shared" si="12"/>
        <v>15.997382997674611</v>
      </c>
    </row>
    <row r="802" spans="1:5" x14ac:dyDescent="0.3">
      <c r="A802" t="s">
        <v>803</v>
      </c>
      <c r="B802">
        <v>100055784.35508661</v>
      </c>
      <c r="C802">
        <v>87709179</v>
      </c>
      <c r="D802">
        <v>12346605.35508661</v>
      </c>
      <c r="E802" s="2">
        <f t="shared" si="12"/>
        <v>14.076753990693049</v>
      </c>
    </row>
    <row r="803" spans="1:5" x14ac:dyDescent="0.3">
      <c r="A803" t="s">
        <v>804</v>
      </c>
      <c r="B803">
        <v>108996480.40520477</v>
      </c>
      <c r="C803">
        <v>107952565</v>
      </c>
      <c r="D803">
        <v>1043915.4052047729</v>
      </c>
      <c r="E803" s="2">
        <f t="shared" si="12"/>
        <v>0.96701306282511479</v>
      </c>
    </row>
    <row r="804" spans="1:5" x14ac:dyDescent="0.3">
      <c r="A804" t="s">
        <v>805</v>
      </c>
      <c r="B804">
        <v>69541060.238895148</v>
      </c>
      <c r="C804">
        <v>72391018</v>
      </c>
      <c r="D804">
        <v>2849957.761104852</v>
      </c>
      <c r="E804" s="2">
        <f t="shared" si="12"/>
        <v>3.9368941615171815</v>
      </c>
    </row>
    <row r="805" spans="1:5" x14ac:dyDescent="0.3">
      <c r="A805" t="s">
        <v>806</v>
      </c>
      <c r="B805">
        <v>92569471.581595197</v>
      </c>
      <c r="C805">
        <v>93652003</v>
      </c>
      <c r="D805">
        <v>1082531.4184048027</v>
      </c>
      <c r="E805" s="2">
        <f t="shared" si="12"/>
        <v>1.1559084522781671</v>
      </c>
    </row>
    <row r="806" spans="1:5" x14ac:dyDescent="0.3">
      <c r="A806" t="s">
        <v>807</v>
      </c>
      <c r="B806">
        <v>101920970.31286186</v>
      </c>
      <c r="C806">
        <v>88564843</v>
      </c>
      <c r="D806">
        <v>13356127.31286186</v>
      </c>
      <c r="E806" s="2">
        <f t="shared" si="12"/>
        <v>15.08061987177221</v>
      </c>
    </row>
    <row r="807" spans="1:5" x14ac:dyDescent="0.3">
      <c r="A807" t="s">
        <v>808</v>
      </c>
      <c r="B807">
        <v>101006974.21263334</v>
      </c>
      <c r="C807">
        <v>82613755</v>
      </c>
      <c r="D807">
        <v>18393219.212633342</v>
      </c>
      <c r="E807" s="2">
        <f t="shared" si="12"/>
        <v>22.264112329276571</v>
      </c>
    </row>
    <row r="808" spans="1:5" x14ac:dyDescent="0.3">
      <c r="A808" t="s">
        <v>809</v>
      </c>
      <c r="B808">
        <v>89909557.786433294</v>
      </c>
      <c r="C808">
        <v>101830274</v>
      </c>
      <c r="D808">
        <v>11920716.213566706</v>
      </c>
      <c r="E808" s="2">
        <f t="shared" si="12"/>
        <v>11.706455993201693</v>
      </c>
    </row>
    <row r="809" spans="1:5" x14ac:dyDescent="0.3">
      <c r="A809" t="s">
        <v>810</v>
      </c>
      <c r="B809">
        <v>92796611.264036328</v>
      </c>
      <c r="C809">
        <v>86185360</v>
      </c>
      <c r="D809">
        <v>6611251.2640363276</v>
      </c>
      <c r="E809" s="2">
        <f t="shared" si="12"/>
        <v>7.6709678581563354</v>
      </c>
    </row>
    <row r="810" spans="1:5" x14ac:dyDescent="0.3">
      <c r="A810" t="s">
        <v>811</v>
      </c>
      <c r="B810">
        <v>100866119.15313336</v>
      </c>
      <c r="C810">
        <v>99460417</v>
      </c>
      <c r="D810">
        <v>1405702.1531333625</v>
      </c>
      <c r="E810" s="2">
        <f t="shared" si="12"/>
        <v>1.4133282320074754</v>
      </c>
    </row>
    <row r="811" spans="1:5" x14ac:dyDescent="0.3">
      <c r="A811" t="s">
        <v>812</v>
      </c>
      <c r="B811">
        <v>128526309.448</v>
      </c>
      <c r="C811">
        <v>123949036</v>
      </c>
      <c r="D811">
        <v>4577273.4479999989</v>
      </c>
      <c r="E811" s="2">
        <f t="shared" si="12"/>
        <v>3.6928673233085885</v>
      </c>
    </row>
    <row r="812" spans="1:5" x14ac:dyDescent="0.3">
      <c r="A812" t="s">
        <v>813</v>
      </c>
      <c r="B812">
        <v>133020860.8634</v>
      </c>
      <c r="C812">
        <v>135098651</v>
      </c>
      <c r="D812">
        <v>2077790.1366000026</v>
      </c>
      <c r="E812" s="2">
        <f t="shared" si="12"/>
        <v>1.5379799289039553</v>
      </c>
    </row>
    <row r="813" spans="1:5" x14ac:dyDescent="0.3">
      <c r="A813" t="s">
        <v>814</v>
      </c>
      <c r="B813">
        <v>62631456.111920156</v>
      </c>
      <c r="C813">
        <v>59392874</v>
      </c>
      <c r="D813">
        <v>3238582.1119201556</v>
      </c>
      <c r="E813" s="2">
        <f t="shared" si="12"/>
        <v>5.4528125914906145</v>
      </c>
    </row>
    <row r="814" spans="1:5" x14ac:dyDescent="0.3">
      <c r="A814" t="s">
        <v>815</v>
      </c>
      <c r="B814">
        <v>139524772.94363338</v>
      </c>
      <c r="C814">
        <v>137638946</v>
      </c>
      <c r="D814">
        <v>1885826.9436333776</v>
      </c>
      <c r="E814" s="2">
        <f t="shared" si="12"/>
        <v>1.3701259697479646</v>
      </c>
    </row>
    <row r="815" spans="1:5" x14ac:dyDescent="0.3">
      <c r="A815" t="s">
        <v>816</v>
      </c>
      <c r="B815">
        <v>71517728.958363399</v>
      </c>
      <c r="C815">
        <v>74707081</v>
      </c>
      <c r="D815">
        <v>3189352.0416366011</v>
      </c>
      <c r="E815" s="2">
        <f t="shared" si="12"/>
        <v>4.2691428964231664</v>
      </c>
    </row>
    <row r="816" spans="1:5" x14ac:dyDescent="0.3">
      <c r="A816" t="s">
        <v>817</v>
      </c>
      <c r="B816">
        <v>73785681.425833642</v>
      </c>
      <c r="C816">
        <v>75972530</v>
      </c>
      <c r="D816">
        <v>2186848.5741663575</v>
      </c>
      <c r="E816" s="2">
        <f t="shared" si="12"/>
        <v>2.878472750830277</v>
      </c>
    </row>
    <row r="817" spans="1:5" x14ac:dyDescent="0.3">
      <c r="A817" t="s">
        <v>818</v>
      </c>
      <c r="B817">
        <v>60380497.711224608</v>
      </c>
      <c r="C817">
        <v>63208700</v>
      </c>
      <c r="D817">
        <v>2828202.2887753919</v>
      </c>
      <c r="E817" s="2">
        <f t="shared" si="12"/>
        <v>4.4743876852006004</v>
      </c>
    </row>
    <row r="818" spans="1:5" x14ac:dyDescent="0.3">
      <c r="A818" t="s">
        <v>819</v>
      </c>
      <c r="B818">
        <v>61136749.477457926</v>
      </c>
      <c r="C818">
        <v>70017746</v>
      </c>
      <c r="D818">
        <v>8880996.5225420743</v>
      </c>
      <c r="E818" s="2">
        <f t="shared" si="12"/>
        <v>12.683922333835303</v>
      </c>
    </row>
    <row r="819" spans="1:5" x14ac:dyDescent="0.3">
      <c r="A819" t="s">
        <v>820</v>
      </c>
      <c r="B819">
        <v>106419384.40550001</v>
      </c>
      <c r="C819">
        <v>95564803</v>
      </c>
      <c r="D819">
        <v>10854581.40550001</v>
      </c>
      <c r="E819" s="2">
        <f t="shared" si="12"/>
        <v>11.358346446337581</v>
      </c>
    </row>
    <row r="820" spans="1:5" x14ac:dyDescent="0.3">
      <c r="A820" t="s">
        <v>821</v>
      </c>
      <c r="B820">
        <v>134464138.5576286</v>
      </c>
      <c r="C820">
        <v>131271607</v>
      </c>
      <c r="D820">
        <v>3192531.5576286018</v>
      </c>
      <c r="E820" s="2">
        <f t="shared" si="12"/>
        <v>2.4320046281056054</v>
      </c>
    </row>
    <row r="821" spans="1:5" x14ac:dyDescent="0.3">
      <c r="A821" t="s">
        <v>822</v>
      </c>
      <c r="B821">
        <v>121121823.88743339</v>
      </c>
      <c r="C821">
        <v>115359356</v>
      </c>
      <c r="D821">
        <v>5762467.8874333948</v>
      </c>
      <c r="E821" s="2">
        <f t="shared" si="12"/>
        <v>4.9952323654038038</v>
      </c>
    </row>
    <row r="822" spans="1:5" x14ac:dyDescent="0.3">
      <c r="A822" t="s">
        <v>823</v>
      </c>
      <c r="B822">
        <v>126933623.30139528</v>
      </c>
      <c r="C822">
        <v>122807730</v>
      </c>
      <c r="D822">
        <v>4125893.3013952821</v>
      </c>
      <c r="E822" s="2">
        <f t="shared" si="12"/>
        <v>3.3596364833022174</v>
      </c>
    </row>
    <row r="823" spans="1:5" x14ac:dyDescent="0.3">
      <c r="A823" t="s">
        <v>824</v>
      </c>
      <c r="B823">
        <v>231355147.62883332</v>
      </c>
      <c r="C823">
        <v>229243114</v>
      </c>
      <c r="D823">
        <v>2112033.6288333237</v>
      </c>
      <c r="E823" s="2">
        <f t="shared" si="12"/>
        <v>0.92130733699304224</v>
      </c>
    </row>
    <row r="824" spans="1:5" x14ac:dyDescent="0.3">
      <c r="A824" t="s">
        <v>825</v>
      </c>
      <c r="B824">
        <v>103077443.09706664</v>
      </c>
      <c r="C824">
        <v>95411283</v>
      </c>
      <c r="D824">
        <v>7666160.0970666409</v>
      </c>
      <c r="E824" s="2">
        <f t="shared" si="12"/>
        <v>8.0348569435615289</v>
      </c>
    </row>
    <row r="825" spans="1:5" x14ac:dyDescent="0.3">
      <c r="A825" t="s">
        <v>826</v>
      </c>
      <c r="B825">
        <v>85397884.754890487</v>
      </c>
      <c r="C825">
        <v>79530148</v>
      </c>
      <c r="D825">
        <v>5867736.7548904866</v>
      </c>
      <c r="E825" s="2">
        <f t="shared" si="12"/>
        <v>7.3780030622984469</v>
      </c>
    </row>
    <row r="826" spans="1:5" x14ac:dyDescent="0.3">
      <c r="A826" t="s">
        <v>827</v>
      </c>
      <c r="B826">
        <v>89553648.875157177</v>
      </c>
      <c r="C826">
        <v>95474774</v>
      </c>
      <c r="D826">
        <v>5921125.1248428226</v>
      </c>
      <c r="E826" s="2">
        <f t="shared" si="12"/>
        <v>6.2017691970057163</v>
      </c>
    </row>
    <row r="827" spans="1:5" x14ac:dyDescent="0.3">
      <c r="A827" t="s">
        <v>828</v>
      </c>
      <c r="B827">
        <v>334244482.20050013</v>
      </c>
      <c r="C827">
        <v>313628201</v>
      </c>
      <c r="D827">
        <v>20616281.200500131</v>
      </c>
      <c r="E827" s="2">
        <f t="shared" si="12"/>
        <v>6.5734781294428721</v>
      </c>
    </row>
    <row r="828" spans="1:5" x14ac:dyDescent="0.3">
      <c r="A828" t="s">
        <v>829</v>
      </c>
      <c r="B828">
        <v>363179511.1602667</v>
      </c>
      <c r="C828">
        <v>352124794</v>
      </c>
      <c r="D828">
        <v>11054717.160266697</v>
      </c>
      <c r="E828" s="2">
        <f t="shared" si="12"/>
        <v>3.1394316301017695</v>
      </c>
    </row>
    <row r="829" spans="1:5" x14ac:dyDescent="0.3">
      <c r="A829" t="s">
        <v>830</v>
      </c>
      <c r="B829">
        <v>100895394.84700003</v>
      </c>
      <c r="C829">
        <v>88173349</v>
      </c>
      <c r="D829">
        <v>12722045.847000033</v>
      </c>
      <c r="E829" s="2">
        <f t="shared" si="12"/>
        <v>14.428448041595917</v>
      </c>
    </row>
    <row r="830" spans="1:5" x14ac:dyDescent="0.3">
      <c r="A830" t="s">
        <v>831</v>
      </c>
      <c r="B830">
        <v>91081436.848955572</v>
      </c>
      <c r="C830">
        <v>85621852</v>
      </c>
      <c r="D830">
        <v>5459584.8489555717</v>
      </c>
      <c r="E830" s="2">
        <f t="shared" si="12"/>
        <v>6.3763919156473881</v>
      </c>
    </row>
    <row r="831" spans="1:5" x14ac:dyDescent="0.3">
      <c r="A831" t="s">
        <v>832</v>
      </c>
      <c r="B831">
        <v>69665934.091480389</v>
      </c>
      <c r="C831">
        <v>60560799</v>
      </c>
      <c r="D831">
        <v>9105135.0914803892</v>
      </c>
      <c r="E831" s="2">
        <f t="shared" si="12"/>
        <v>15.034701063769635</v>
      </c>
    </row>
    <row r="832" spans="1:5" x14ac:dyDescent="0.3">
      <c r="A832" t="s">
        <v>833</v>
      </c>
      <c r="B832">
        <v>73349341.19158037</v>
      </c>
      <c r="C832">
        <v>58653819</v>
      </c>
      <c r="D832">
        <v>14695522.19158037</v>
      </c>
      <c r="E832" s="2">
        <f t="shared" si="12"/>
        <v>25.054672384726338</v>
      </c>
    </row>
    <row r="833" spans="1:5" x14ac:dyDescent="0.3">
      <c r="A833" t="s">
        <v>834</v>
      </c>
      <c r="B833">
        <v>79267626.388275906</v>
      </c>
      <c r="C833">
        <v>87292256</v>
      </c>
      <c r="D833">
        <v>8024629.6117240936</v>
      </c>
      <c r="E833" s="2">
        <f t="shared" si="12"/>
        <v>9.1928310476064379</v>
      </c>
    </row>
    <row r="834" spans="1:5" x14ac:dyDescent="0.3">
      <c r="A834" t="s">
        <v>835</v>
      </c>
      <c r="B834">
        <v>59180134.313350677</v>
      </c>
      <c r="C834">
        <v>55277124</v>
      </c>
      <c r="D834">
        <v>3903010.3133506775</v>
      </c>
      <c r="E834" s="2">
        <f t="shared" ref="E834:E897" si="13">100*(D834/C834)</f>
        <v>7.0608056840125721</v>
      </c>
    </row>
    <row r="835" spans="1:5" x14ac:dyDescent="0.3">
      <c r="A835" t="s">
        <v>836</v>
      </c>
      <c r="B835">
        <v>62245772.270062678</v>
      </c>
      <c r="C835">
        <v>66869103</v>
      </c>
      <c r="D835">
        <v>4623330.7299373224</v>
      </c>
      <c r="E835" s="2">
        <f t="shared" si="13"/>
        <v>6.9140014184687386</v>
      </c>
    </row>
    <row r="836" spans="1:5" x14ac:dyDescent="0.3">
      <c r="A836" t="s">
        <v>837</v>
      </c>
      <c r="B836">
        <v>65795645.199485384</v>
      </c>
      <c r="C836">
        <v>59292224</v>
      </c>
      <c r="D836">
        <v>6503421.1994853839</v>
      </c>
      <c r="E836" s="2">
        <f t="shared" si="13"/>
        <v>10.968421760474669</v>
      </c>
    </row>
    <row r="837" spans="1:5" x14ac:dyDescent="0.3">
      <c r="A837" t="s">
        <v>838</v>
      </c>
      <c r="B837">
        <v>57511010.139003478</v>
      </c>
      <c r="C837">
        <v>61144918</v>
      </c>
      <c r="D837">
        <v>3633907.860996522</v>
      </c>
      <c r="E837" s="2">
        <f t="shared" si="13"/>
        <v>5.9431069332638931</v>
      </c>
    </row>
    <row r="838" spans="1:5" x14ac:dyDescent="0.3">
      <c r="A838" t="s">
        <v>839</v>
      </c>
      <c r="B838">
        <v>62472923.787626721</v>
      </c>
      <c r="C838">
        <v>62051910</v>
      </c>
      <c r="D838">
        <v>421013.78762672096</v>
      </c>
      <c r="E838" s="2">
        <f t="shared" si="13"/>
        <v>0.6784864279386742</v>
      </c>
    </row>
    <row r="839" spans="1:5" x14ac:dyDescent="0.3">
      <c r="A839" t="s">
        <v>840</v>
      </c>
      <c r="B839">
        <v>66637027.662874386</v>
      </c>
      <c r="C839">
        <v>69928503</v>
      </c>
      <c r="D839">
        <v>3291475.3371256143</v>
      </c>
      <c r="E839" s="2">
        <f t="shared" si="13"/>
        <v>4.706915200409215</v>
      </c>
    </row>
    <row r="840" spans="1:5" x14ac:dyDescent="0.3">
      <c r="A840" t="s">
        <v>841</v>
      </c>
      <c r="B840">
        <v>623676484.54737699</v>
      </c>
      <c r="C840">
        <v>578909293</v>
      </c>
      <c r="D840">
        <v>44767191.54737699</v>
      </c>
      <c r="E840" s="2">
        <f t="shared" si="13"/>
        <v>7.7330234785809511</v>
      </c>
    </row>
    <row r="841" spans="1:5" x14ac:dyDescent="0.3">
      <c r="A841" t="s">
        <v>842</v>
      </c>
      <c r="B841">
        <v>598359861.16559958</v>
      </c>
      <c r="C841">
        <v>573307660</v>
      </c>
      <c r="D841">
        <v>25052201.165599585</v>
      </c>
      <c r="E841" s="2">
        <f t="shared" si="13"/>
        <v>4.3697656447847883</v>
      </c>
    </row>
    <row r="842" spans="1:5" x14ac:dyDescent="0.3">
      <c r="A842" t="s">
        <v>843</v>
      </c>
      <c r="B842">
        <v>64752848.025540553</v>
      </c>
      <c r="C842">
        <v>48938041</v>
      </c>
      <c r="D842">
        <v>15814807.025540553</v>
      </c>
      <c r="E842" s="2">
        <f t="shared" si="13"/>
        <v>32.315978944765185</v>
      </c>
    </row>
    <row r="843" spans="1:5" x14ac:dyDescent="0.3">
      <c r="A843" t="s">
        <v>844</v>
      </c>
      <c r="B843">
        <v>197576708.0950143</v>
      </c>
      <c r="C843">
        <v>203178974</v>
      </c>
      <c r="D843">
        <v>5602265.9049856961</v>
      </c>
      <c r="E843" s="2">
        <f t="shared" si="13"/>
        <v>2.7573059331354317</v>
      </c>
    </row>
    <row r="844" spans="1:5" x14ac:dyDescent="0.3">
      <c r="A844" t="s">
        <v>845</v>
      </c>
      <c r="B844">
        <v>199459098.77076185</v>
      </c>
      <c r="C844">
        <v>199741698</v>
      </c>
      <c r="D844">
        <v>282599.2292381525</v>
      </c>
      <c r="E844" s="2">
        <f t="shared" si="13"/>
        <v>0.14148234047662522</v>
      </c>
    </row>
    <row r="845" spans="1:5" x14ac:dyDescent="0.3">
      <c r="A845" t="s">
        <v>846</v>
      </c>
      <c r="B845">
        <v>274640120.24026656</v>
      </c>
      <c r="C845">
        <v>281072129</v>
      </c>
      <c r="D845">
        <v>6432008.7597334385</v>
      </c>
      <c r="E845" s="2">
        <f t="shared" si="13"/>
        <v>2.2883836909113957</v>
      </c>
    </row>
    <row r="846" spans="1:5" x14ac:dyDescent="0.3">
      <c r="A846" t="s">
        <v>847</v>
      </c>
      <c r="B846">
        <v>382433065.95296669</v>
      </c>
      <c r="C846">
        <v>373811710</v>
      </c>
      <c r="D846">
        <v>8621355.9529666901</v>
      </c>
      <c r="E846" s="2">
        <f t="shared" si="13"/>
        <v>2.3063365117606107</v>
      </c>
    </row>
    <row r="847" spans="1:5" x14ac:dyDescent="0.3">
      <c r="A847" t="s">
        <v>848</v>
      </c>
      <c r="B847">
        <v>76198313.020399958</v>
      </c>
      <c r="C847">
        <v>86022096</v>
      </c>
      <c r="D847">
        <v>9823782.9796000421</v>
      </c>
      <c r="E847" s="2">
        <f t="shared" si="13"/>
        <v>11.42006930358921</v>
      </c>
    </row>
    <row r="848" spans="1:5" x14ac:dyDescent="0.3">
      <c r="A848" t="s">
        <v>849</v>
      </c>
      <c r="B848">
        <v>89697218.129475743</v>
      </c>
      <c r="C848">
        <v>79297277</v>
      </c>
      <c r="D848">
        <v>10399941.129475743</v>
      </c>
      <c r="E848" s="2">
        <f t="shared" si="13"/>
        <v>13.115130207403897</v>
      </c>
    </row>
    <row r="849" spans="1:5" x14ac:dyDescent="0.3">
      <c r="A849" t="s">
        <v>850</v>
      </c>
      <c r="B849">
        <v>59907617.326923907</v>
      </c>
      <c r="C849">
        <v>60681612</v>
      </c>
      <c r="D849">
        <v>773994.6730760932</v>
      </c>
      <c r="E849" s="2">
        <f t="shared" si="13"/>
        <v>1.2755011733638406</v>
      </c>
    </row>
    <row r="850" spans="1:5" x14ac:dyDescent="0.3">
      <c r="A850" t="s">
        <v>851</v>
      </c>
      <c r="B850">
        <v>58017070.328907229</v>
      </c>
      <c r="C850">
        <v>53856891</v>
      </c>
      <c r="D850">
        <v>4160179.328907229</v>
      </c>
      <c r="E850" s="2">
        <f t="shared" si="13"/>
        <v>7.724507025307549</v>
      </c>
    </row>
    <row r="851" spans="1:5" x14ac:dyDescent="0.3">
      <c r="A851" t="s">
        <v>852</v>
      </c>
      <c r="B851">
        <v>58145017.875373922</v>
      </c>
      <c r="C851">
        <v>53749649</v>
      </c>
      <c r="D851">
        <v>4395368.8753739223</v>
      </c>
      <c r="E851" s="2">
        <f t="shared" si="13"/>
        <v>8.1774838666833389</v>
      </c>
    </row>
    <row r="852" spans="1:5" x14ac:dyDescent="0.3">
      <c r="A852" t="s">
        <v>853</v>
      </c>
      <c r="B852">
        <v>173149266.37026656</v>
      </c>
      <c r="C852">
        <v>161252334</v>
      </c>
      <c r="D852">
        <v>11896932.370266557</v>
      </c>
      <c r="E852" s="2">
        <f t="shared" si="13"/>
        <v>7.3778357653208033</v>
      </c>
    </row>
    <row r="853" spans="1:5" x14ac:dyDescent="0.3">
      <c r="A853" t="s">
        <v>854</v>
      </c>
      <c r="B853">
        <v>863180678.16699994</v>
      </c>
      <c r="C853">
        <v>866170569</v>
      </c>
      <c r="D853">
        <v>2989890.8330000639</v>
      </c>
      <c r="E853" s="2">
        <f t="shared" si="13"/>
        <v>0.34518499473514946</v>
      </c>
    </row>
    <row r="854" spans="1:5" x14ac:dyDescent="0.3">
      <c r="A854" t="s">
        <v>855</v>
      </c>
      <c r="B854">
        <v>299806046.13970006</v>
      </c>
      <c r="C854">
        <v>291317923</v>
      </c>
      <c r="D854">
        <v>8488123.1397000551</v>
      </c>
      <c r="E854" s="2">
        <f t="shared" si="13"/>
        <v>2.9136975343944269</v>
      </c>
    </row>
    <row r="855" spans="1:5" x14ac:dyDescent="0.3">
      <c r="A855" t="s">
        <v>856</v>
      </c>
      <c r="B855">
        <v>316711257.53403324</v>
      </c>
      <c r="C855">
        <v>328044975</v>
      </c>
      <c r="D855">
        <v>11333717.465966761</v>
      </c>
      <c r="E855" s="2">
        <f t="shared" si="13"/>
        <v>3.4549279305274414</v>
      </c>
    </row>
    <row r="856" spans="1:5" x14ac:dyDescent="0.3">
      <c r="A856" t="s">
        <v>857</v>
      </c>
      <c r="B856">
        <v>234110349.43043345</v>
      </c>
      <c r="C856">
        <v>210521024</v>
      </c>
      <c r="D856">
        <v>23589325.430433452</v>
      </c>
      <c r="E856" s="2">
        <f t="shared" si="13"/>
        <v>11.205211233645459</v>
      </c>
    </row>
    <row r="857" spans="1:5" x14ac:dyDescent="0.3">
      <c r="A857" t="s">
        <v>858</v>
      </c>
      <c r="B857">
        <v>250838727.84650001</v>
      </c>
      <c r="C857">
        <v>239682665</v>
      </c>
      <c r="D857">
        <v>11156062.846500009</v>
      </c>
      <c r="E857" s="2">
        <f t="shared" si="13"/>
        <v>4.6545138533485551</v>
      </c>
    </row>
    <row r="858" spans="1:5" x14ac:dyDescent="0.3">
      <c r="A858" t="s">
        <v>859</v>
      </c>
      <c r="B858">
        <v>228596859.29971445</v>
      </c>
      <c r="C858">
        <v>239273063</v>
      </c>
      <c r="D858">
        <v>10676203.700285554</v>
      </c>
      <c r="E858" s="2">
        <f t="shared" si="13"/>
        <v>4.4619329758342055</v>
      </c>
    </row>
    <row r="859" spans="1:5" x14ac:dyDescent="0.3">
      <c r="A859" t="s">
        <v>860</v>
      </c>
      <c r="B859">
        <v>225269459.27218407</v>
      </c>
      <c r="C859">
        <v>227786713</v>
      </c>
      <c r="D859">
        <v>2517253.7278159261</v>
      </c>
      <c r="E859" s="2">
        <f t="shared" si="13"/>
        <v>1.1050924325932594</v>
      </c>
    </row>
    <row r="860" spans="1:5" x14ac:dyDescent="0.3">
      <c r="A860" t="s">
        <v>861</v>
      </c>
      <c r="B860">
        <v>229324187.37479994</v>
      </c>
      <c r="C860">
        <v>235816447</v>
      </c>
      <c r="D860">
        <v>6492259.625200063</v>
      </c>
      <c r="E860" s="2">
        <f t="shared" si="13"/>
        <v>2.7530987375109008</v>
      </c>
    </row>
    <row r="861" spans="1:5" x14ac:dyDescent="0.3">
      <c r="A861" t="s">
        <v>862</v>
      </c>
      <c r="B861">
        <v>229122899.94546419</v>
      </c>
      <c r="C861">
        <v>221669632</v>
      </c>
      <c r="D861">
        <v>7453267.9454641938</v>
      </c>
      <c r="E861" s="2">
        <f t="shared" si="13"/>
        <v>3.3623315373502285</v>
      </c>
    </row>
    <row r="862" spans="1:5" x14ac:dyDescent="0.3">
      <c r="A862" t="s">
        <v>863</v>
      </c>
      <c r="B862">
        <v>188637371.23833662</v>
      </c>
      <c r="C862">
        <v>198857022</v>
      </c>
      <c r="D862">
        <v>10219650.761663377</v>
      </c>
      <c r="E862" s="2">
        <f t="shared" si="13"/>
        <v>5.1391953167554609</v>
      </c>
    </row>
    <row r="863" spans="1:5" x14ac:dyDescent="0.3">
      <c r="A863" t="s">
        <v>864</v>
      </c>
      <c r="B863">
        <v>177494040.40977773</v>
      </c>
      <c r="C863">
        <v>178765961</v>
      </c>
      <c r="D863">
        <v>1271920.5902222693</v>
      </c>
      <c r="E863" s="2">
        <f t="shared" si="13"/>
        <v>0.71150043504214389</v>
      </c>
    </row>
    <row r="864" spans="1:5" x14ac:dyDescent="0.3">
      <c r="A864" t="s">
        <v>865</v>
      </c>
      <c r="B864">
        <v>120707702.80886666</v>
      </c>
      <c r="C864">
        <v>136333700</v>
      </c>
      <c r="D864">
        <v>15625997.191133335</v>
      </c>
      <c r="E864" s="2">
        <f t="shared" si="13"/>
        <v>11.461580805870694</v>
      </c>
    </row>
    <row r="865" spans="1:5" x14ac:dyDescent="0.3">
      <c r="A865" t="s">
        <v>866</v>
      </c>
      <c r="B865">
        <v>94138773.231788844</v>
      </c>
      <c r="C865">
        <v>80523957</v>
      </c>
      <c r="D865">
        <v>13614816.231788844</v>
      </c>
      <c r="E865" s="2">
        <f t="shared" si="13"/>
        <v>16.90778339642306</v>
      </c>
    </row>
    <row r="866" spans="1:5" x14ac:dyDescent="0.3">
      <c r="A866" t="s">
        <v>867</v>
      </c>
      <c r="B866">
        <v>98226423.628666669</v>
      </c>
      <c r="C866">
        <v>107368793</v>
      </c>
      <c r="D866">
        <v>9142369.3713333309</v>
      </c>
      <c r="E866" s="2">
        <f t="shared" si="13"/>
        <v>8.5149223679298789</v>
      </c>
    </row>
    <row r="867" spans="1:5" x14ac:dyDescent="0.3">
      <c r="A867" t="s">
        <v>868</v>
      </c>
      <c r="B867">
        <v>100347978.02667148</v>
      </c>
      <c r="C867">
        <v>110403433</v>
      </c>
      <c r="D867">
        <v>10055454.973328516</v>
      </c>
      <c r="E867" s="2">
        <f t="shared" si="13"/>
        <v>9.1079187486212643</v>
      </c>
    </row>
    <row r="868" spans="1:5" x14ac:dyDescent="0.3">
      <c r="A868" t="s">
        <v>869</v>
      </c>
      <c r="B868">
        <v>2245239381.4552894</v>
      </c>
      <c r="C868">
        <v>2318083140</v>
      </c>
      <c r="D868">
        <v>72843758.544710636</v>
      </c>
      <c r="E868" s="2">
        <f t="shared" si="13"/>
        <v>3.142413543662228</v>
      </c>
    </row>
    <row r="869" spans="1:5" x14ac:dyDescent="0.3">
      <c r="A869" t="s">
        <v>870</v>
      </c>
      <c r="B869">
        <v>77775210.225622222</v>
      </c>
      <c r="C869">
        <v>79765251</v>
      </c>
      <c r="D869">
        <v>1990040.7743777782</v>
      </c>
      <c r="E869" s="2">
        <f t="shared" si="13"/>
        <v>2.4948718263016287</v>
      </c>
    </row>
    <row r="870" spans="1:5" x14ac:dyDescent="0.3">
      <c r="A870" t="s">
        <v>871</v>
      </c>
      <c r="B870">
        <v>99179172.256000057</v>
      </c>
      <c r="C870">
        <v>96539729</v>
      </c>
      <c r="D870">
        <v>2639443.2560000569</v>
      </c>
      <c r="E870" s="2">
        <f t="shared" si="13"/>
        <v>2.7340487520946497</v>
      </c>
    </row>
    <row r="871" spans="1:5" x14ac:dyDescent="0.3">
      <c r="A871" t="s">
        <v>872</v>
      </c>
      <c r="B871">
        <v>316195345.40250021</v>
      </c>
      <c r="C871">
        <v>308915021</v>
      </c>
      <c r="D871">
        <v>7280324.4025002122</v>
      </c>
      <c r="E871" s="2">
        <f t="shared" si="13"/>
        <v>2.3567401736998126</v>
      </c>
    </row>
    <row r="872" spans="1:5" x14ac:dyDescent="0.3">
      <c r="A872" t="s">
        <v>873</v>
      </c>
      <c r="B872">
        <v>211491552.59050024</v>
      </c>
      <c r="C872">
        <v>215557766</v>
      </c>
      <c r="D872">
        <v>4066213.4094997644</v>
      </c>
      <c r="E872" s="2">
        <f t="shared" si="13"/>
        <v>1.8863683201744468</v>
      </c>
    </row>
    <row r="873" spans="1:5" x14ac:dyDescent="0.3">
      <c r="A873" t="s">
        <v>874</v>
      </c>
      <c r="B873">
        <v>224469101.60243508</v>
      </c>
      <c r="C873">
        <v>214010572</v>
      </c>
      <c r="D873">
        <v>10458529.602435082</v>
      </c>
      <c r="E873" s="2">
        <f t="shared" si="13"/>
        <v>4.8869219425454746</v>
      </c>
    </row>
    <row r="874" spans="1:5" x14ac:dyDescent="0.3">
      <c r="A874" t="s">
        <v>875</v>
      </c>
      <c r="B874">
        <v>114243582.73003328</v>
      </c>
      <c r="C874">
        <v>117855789</v>
      </c>
      <c r="D874">
        <v>3612206.2699667215</v>
      </c>
      <c r="E874" s="2">
        <f t="shared" si="13"/>
        <v>3.0649374974416586</v>
      </c>
    </row>
    <row r="875" spans="1:5" x14ac:dyDescent="0.3">
      <c r="A875" t="s">
        <v>876</v>
      </c>
      <c r="B875">
        <v>82820263.013855442</v>
      </c>
      <c r="C875">
        <v>80726774</v>
      </c>
      <c r="D875">
        <v>2093489.0138554424</v>
      </c>
      <c r="E875" s="2">
        <f t="shared" si="13"/>
        <v>2.5933019618193121</v>
      </c>
    </row>
    <row r="876" spans="1:5" x14ac:dyDescent="0.3">
      <c r="A876" t="s">
        <v>877</v>
      </c>
      <c r="B876">
        <v>185920026.25090012</v>
      </c>
      <c r="C876">
        <v>180788044</v>
      </c>
      <c r="D876">
        <v>5131982.2509001195</v>
      </c>
      <c r="E876" s="2">
        <f t="shared" si="13"/>
        <v>2.8386734749451237</v>
      </c>
    </row>
    <row r="877" spans="1:5" x14ac:dyDescent="0.3">
      <c r="A877" t="s">
        <v>878</v>
      </c>
      <c r="B877">
        <v>222539926.91566843</v>
      </c>
      <c r="C877">
        <v>216621146</v>
      </c>
      <c r="D877">
        <v>5918780.9156684279</v>
      </c>
      <c r="E877" s="2">
        <f t="shared" si="13"/>
        <v>2.7323190856300004</v>
      </c>
    </row>
    <row r="878" spans="1:5" x14ac:dyDescent="0.3">
      <c r="A878" t="s">
        <v>879</v>
      </c>
      <c r="B878">
        <v>226753697.82893339</v>
      </c>
      <c r="C878">
        <v>229173742</v>
      </c>
      <c r="D878">
        <v>2420044.171066612</v>
      </c>
      <c r="E878" s="2">
        <f t="shared" si="13"/>
        <v>1.0559866719227424</v>
      </c>
    </row>
    <row r="879" spans="1:5" x14ac:dyDescent="0.3">
      <c r="A879" t="s">
        <v>880</v>
      </c>
      <c r="B879">
        <v>177402034.5614332</v>
      </c>
      <c r="C879">
        <v>171547775</v>
      </c>
      <c r="D879">
        <v>5854259.5614331961</v>
      </c>
      <c r="E879" s="2">
        <f t="shared" si="13"/>
        <v>3.4126117703556322</v>
      </c>
    </row>
    <row r="880" spans="1:5" x14ac:dyDescent="0.3">
      <c r="A880" t="s">
        <v>881</v>
      </c>
      <c r="B880">
        <v>180672059.55343321</v>
      </c>
      <c r="C880">
        <v>177575015</v>
      </c>
      <c r="D880">
        <v>3097044.5534332097</v>
      </c>
      <c r="E880" s="2">
        <f t="shared" si="13"/>
        <v>1.7440767516946061</v>
      </c>
    </row>
    <row r="881" spans="1:5" x14ac:dyDescent="0.3">
      <c r="A881" t="s">
        <v>882</v>
      </c>
      <c r="B881">
        <v>183940495.57709995</v>
      </c>
      <c r="C881">
        <v>203494082</v>
      </c>
      <c r="D881">
        <v>19553586.422900051</v>
      </c>
      <c r="E881" s="2">
        <f t="shared" si="13"/>
        <v>9.6089214146778232</v>
      </c>
    </row>
    <row r="882" spans="1:5" x14ac:dyDescent="0.3">
      <c r="A882" t="s">
        <v>883</v>
      </c>
      <c r="B882">
        <v>73309489.264847666</v>
      </c>
      <c r="C882">
        <v>80916048</v>
      </c>
      <c r="D882">
        <v>7606558.735152334</v>
      </c>
      <c r="E882" s="2">
        <f t="shared" si="13"/>
        <v>9.4005564077379731</v>
      </c>
    </row>
    <row r="883" spans="1:5" x14ac:dyDescent="0.3">
      <c r="A883" t="s">
        <v>884</v>
      </c>
      <c r="B883">
        <v>104272738.39597143</v>
      </c>
      <c r="C883">
        <v>106664736</v>
      </c>
      <c r="D883">
        <v>2391997.6040285677</v>
      </c>
      <c r="E883" s="2">
        <f t="shared" si="13"/>
        <v>2.2425383437208035</v>
      </c>
    </row>
    <row r="884" spans="1:5" x14ac:dyDescent="0.3">
      <c r="A884" t="s">
        <v>885</v>
      </c>
      <c r="B884">
        <v>73229314.884366632</v>
      </c>
      <c r="C884">
        <v>71623433</v>
      </c>
      <c r="D884">
        <v>1605881.8843666315</v>
      </c>
      <c r="E884" s="2">
        <f t="shared" si="13"/>
        <v>2.2421180011947088</v>
      </c>
    </row>
    <row r="885" spans="1:5" x14ac:dyDescent="0.3">
      <c r="A885" t="s">
        <v>886</v>
      </c>
      <c r="B885">
        <v>84996798.380175769</v>
      </c>
      <c r="C885">
        <v>78946965</v>
      </c>
      <c r="D885">
        <v>6049833.3801757693</v>
      </c>
      <c r="E885" s="2">
        <f t="shared" si="13"/>
        <v>7.663161440310934</v>
      </c>
    </row>
    <row r="886" spans="1:5" x14ac:dyDescent="0.3">
      <c r="A886" t="s">
        <v>887</v>
      </c>
      <c r="B886">
        <v>86584586.043269068</v>
      </c>
      <c r="C886">
        <v>89872458</v>
      </c>
      <c r="D886">
        <v>3287871.956730932</v>
      </c>
      <c r="E886" s="2">
        <f t="shared" si="13"/>
        <v>3.6583754688571357</v>
      </c>
    </row>
    <row r="887" spans="1:5" x14ac:dyDescent="0.3">
      <c r="A887" t="s">
        <v>888</v>
      </c>
      <c r="B887">
        <v>61867840.610866636</v>
      </c>
      <c r="C887">
        <v>62347738</v>
      </c>
      <c r="D887">
        <v>479897.38913336396</v>
      </c>
      <c r="E887" s="2">
        <f t="shared" si="13"/>
        <v>0.76971098636066637</v>
      </c>
    </row>
    <row r="888" spans="1:5" x14ac:dyDescent="0.3">
      <c r="A888" t="s">
        <v>889</v>
      </c>
      <c r="B888">
        <v>61838355.11529997</v>
      </c>
      <c r="C888">
        <v>71049548</v>
      </c>
      <c r="D888">
        <v>9211192.8847000301</v>
      </c>
      <c r="E888" s="2">
        <f t="shared" si="13"/>
        <v>12.964463735504737</v>
      </c>
    </row>
    <row r="889" spans="1:5" x14ac:dyDescent="0.3">
      <c r="A889" t="s">
        <v>890</v>
      </c>
      <c r="B889">
        <v>62901417.156233333</v>
      </c>
      <c r="C889">
        <v>58104976</v>
      </c>
      <c r="D889">
        <v>4796441.1562333331</v>
      </c>
      <c r="E889" s="2">
        <f t="shared" si="13"/>
        <v>8.2547855389069138</v>
      </c>
    </row>
    <row r="890" spans="1:5" x14ac:dyDescent="0.3">
      <c r="A890" t="s">
        <v>891</v>
      </c>
      <c r="B890">
        <v>59951185.386099994</v>
      </c>
      <c r="C890">
        <v>69700522</v>
      </c>
      <c r="D890">
        <v>9749336.6139000058</v>
      </c>
      <c r="E890" s="2">
        <f t="shared" si="13"/>
        <v>13.987465709223819</v>
      </c>
    </row>
    <row r="891" spans="1:5" x14ac:dyDescent="0.3">
      <c r="A891" t="s">
        <v>892</v>
      </c>
      <c r="B891">
        <v>87389157.573453948</v>
      </c>
      <c r="C891">
        <v>80158695</v>
      </c>
      <c r="D891">
        <v>7230462.5734539479</v>
      </c>
      <c r="E891" s="2">
        <f t="shared" si="13"/>
        <v>9.0201849886078467</v>
      </c>
    </row>
    <row r="892" spans="1:5" x14ac:dyDescent="0.3">
      <c r="A892" t="s">
        <v>893</v>
      </c>
      <c r="B892">
        <v>207471449.27242011</v>
      </c>
      <c r="C892">
        <v>215950530</v>
      </c>
      <c r="D892">
        <v>8479080.7275798917</v>
      </c>
      <c r="E892" s="2">
        <f t="shared" si="13"/>
        <v>3.9263995914156316</v>
      </c>
    </row>
    <row r="893" spans="1:5" x14ac:dyDescent="0.3">
      <c r="A893" t="s">
        <v>894</v>
      </c>
      <c r="B893">
        <v>2153466524.1288853</v>
      </c>
      <c r="C893">
        <v>2614206426</v>
      </c>
      <c r="D893">
        <v>460739901.87111473</v>
      </c>
      <c r="E893" s="2">
        <f t="shared" si="13"/>
        <v>17.624465202470386</v>
      </c>
    </row>
    <row r="894" spans="1:5" x14ac:dyDescent="0.3">
      <c r="A894" t="s">
        <v>895</v>
      </c>
      <c r="B894">
        <v>2151217608.8607755</v>
      </c>
      <c r="C894">
        <v>2279006530</v>
      </c>
      <c r="D894">
        <v>127788921.13922453</v>
      </c>
      <c r="E894" s="2">
        <f t="shared" si="13"/>
        <v>5.6072204909050667</v>
      </c>
    </row>
    <row r="895" spans="1:5" x14ac:dyDescent="0.3">
      <c r="A895" t="s">
        <v>896</v>
      </c>
      <c r="B895">
        <v>222969495.42886668</v>
      </c>
      <c r="C895">
        <v>222927817</v>
      </c>
      <c r="D895">
        <v>41678.428866684437</v>
      </c>
      <c r="E895" s="2">
        <f t="shared" si="13"/>
        <v>1.8695930112070509E-2</v>
      </c>
    </row>
    <row r="896" spans="1:5" x14ac:dyDescent="0.3">
      <c r="A896" t="s">
        <v>897</v>
      </c>
      <c r="B896">
        <v>297038631.48409981</v>
      </c>
      <c r="C896">
        <v>309568676</v>
      </c>
      <c r="D896">
        <v>12530044.515900195</v>
      </c>
      <c r="E896" s="2">
        <f t="shared" si="13"/>
        <v>4.0475815181960444</v>
      </c>
    </row>
    <row r="897" spans="1:5" x14ac:dyDescent="0.3">
      <c r="A897" t="s">
        <v>898</v>
      </c>
      <c r="B897">
        <v>103602222.44477235</v>
      </c>
      <c r="C897">
        <v>109315571</v>
      </c>
      <c r="D897">
        <v>5713348.5552276522</v>
      </c>
      <c r="E897" s="2">
        <f t="shared" si="13"/>
        <v>5.2264727732407419</v>
      </c>
    </row>
    <row r="898" spans="1:5" x14ac:dyDescent="0.3">
      <c r="A898" t="s">
        <v>899</v>
      </c>
      <c r="B898">
        <v>104896613.52248688</v>
      </c>
      <c r="C898">
        <v>109244329</v>
      </c>
      <c r="D898">
        <v>4347715.4775131196</v>
      </c>
      <c r="E898" s="2">
        <f t="shared" ref="E898:E961" si="14">100*(D898/C898)</f>
        <v>3.9798088535223828</v>
      </c>
    </row>
    <row r="899" spans="1:5" x14ac:dyDescent="0.3">
      <c r="A899" t="s">
        <v>900</v>
      </c>
      <c r="B899">
        <v>226080262.52476683</v>
      </c>
      <c r="C899">
        <v>232762199</v>
      </c>
      <c r="D899">
        <v>6681936.4752331674</v>
      </c>
      <c r="E899" s="2">
        <f t="shared" si="14"/>
        <v>2.8707137601983077</v>
      </c>
    </row>
    <row r="900" spans="1:5" x14ac:dyDescent="0.3">
      <c r="A900" t="s">
        <v>901</v>
      </c>
      <c r="B900">
        <v>251977692.26249987</v>
      </c>
      <c r="C900">
        <v>253851007</v>
      </c>
      <c r="D900">
        <v>1873314.7375001311</v>
      </c>
      <c r="E900" s="2">
        <f t="shared" si="14"/>
        <v>0.73795836370274115</v>
      </c>
    </row>
    <row r="901" spans="1:5" x14ac:dyDescent="0.3">
      <c r="A901" t="s">
        <v>902</v>
      </c>
      <c r="B901">
        <v>364249339.4210667</v>
      </c>
      <c r="C901">
        <v>361593374</v>
      </c>
      <c r="D901">
        <v>2655965.4210667014</v>
      </c>
      <c r="E901" s="2">
        <f t="shared" si="14"/>
        <v>0.73451717095532321</v>
      </c>
    </row>
    <row r="902" spans="1:5" x14ac:dyDescent="0.3">
      <c r="A902" t="s">
        <v>903</v>
      </c>
      <c r="B902">
        <v>197912049.81426662</v>
      </c>
      <c r="C902">
        <v>205739267</v>
      </c>
      <c r="D902">
        <v>7827217.1857333779</v>
      </c>
      <c r="E902" s="2">
        <f t="shared" si="14"/>
        <v>3.8044352446017893</v>
      </c>
    </row>
    <row r="903" spans="1:5" x14ac:dyDescent="0.3">
      <c r="A903" t="s">
        <v>904</v>
      </c>
      <c r="B903">
        <v>121578735.32433321</v>
      </c>
      <c r="C903">
        <v>118741840</v>
      </c>
      <c r="D903">
        <v>2836895.3243332058</v>
      </c>
      <c r="E903" s="2">
        <f t="shared" si="14"/>
        <v>2.3891286545106647</v>
      </c>
    </row>
    <row r="904" spans="1:5" x14ac:dyDescent="0.3">
      <c r="A904" t="s">
        <v>905</v>
      </c>
      <c r="B904">
        <v>93966288.511088848</v>
      </c>
      <c r="C904">
        <v>92686796</v>
      </c>
      <c r="D904">
        <v>1279492.5110888481</v>
      </c>
      <c r="E904" s="2">
        <f t="shared" si="14"/>
        <v>1.3804474491586138</v>
      </c>
    </row>
    <row r="905" spans="1:5" x14ac:dyDescent="0.3">
      <c r="A905" t="s">
        <v>906</v>
      </c>
      <c r="B905">
        <v>103739916.23343658</v>
      </c>
      <c r="C905">
        <v>93878722</v>
      </c>
      <c r="D905">
        <v>9861194.2334365845</v>
      </c>
      <c r="E905" s="2">
        <f t="shared" si="14"/>
        <v>10.50418457276888</v>
      </c>
    </row>
    <row r="906" spans="1:5" x14ac:dyDescent="0.3">
      <c r="A906" t="s">
        <v>907</v>
      </c>
      <c r="B906">
        <v>98965135.923728615</v>
      </c>
      <c r="C906">
        <v>109876336</v>
      </c>
      <c r="D906">
        <v>10911200.076271385</v>
      </c>
      <c r="E906" s="2">
        <f t="shared" si="14"/>
        <v>9.930436774185285</v>
      </c>
    </row>
    <row r="907" spans="1:5" x14ac:dyDescent="0.3">
      <c r="A907" t="s">
        <v>908</v>
      </c>
      <c r="B907">
        <v>84543359.60441193</v>
      </c>
      <c r="C907">
        <v>89452882</v>
      </c>
      <c r="D907">
        <v>4909522.3955880702</v>
      </c>
      <c r="E907" s="2">
        <f t="shared" si="14"/>
        <v>5.4883892903395441</v>
      </c>
    </row>
    <row r="908" spans="1:5" x14ac:dyDescent="0.3">
      <c r="A908" t="s">
        <v>909</v>
      </c>
      <c r="B908">
        <v>110624878.70516667</v>
      </c>
      <c r="C908">
        <v>103976057</v>
      </c>
      <c r="D908">
        <v>6648821.7051666677</v>
      </c>
      <c r="E908" s="2">
        <f t="shared" si="14"/>
        <v>6.3945699587037304</v>
      </c>
    </row>
    <row r="909" spans="1:5" x14ac:dyDescent="0.3">
      <c r="A909" t="s">
        <v>910</v>
      </c>
      <c r="B909">
        <v>76739359.792866617</v>
      </c>
      <c r="C909">
        <v>67970146</v>
      </c>
      <c r="D909">
        <v>8769213.7928666174</v>
      </c>
      <c r="E909" s="2">
        <f t="shared" si="14"/>
        <v>12.901566803853292</v>
      </c>
    </row>
    <row r="910" spans="1:5" x14ac:dyDescent="0.3">
      <c r="A910" t="s">
        <v>911</v>
      </c>
      <c r="B910">
        <v>77094264.944733292</v>
      </c>
      <c r="C910">
        <v>73489424</v>
      </c>
      <c r="D910">
        <v>3604840.9447332919</v>
      </c>
      <c r="E910" s="2">
        <f t="shared" si="14"/>
        <v>4.905251325324433</v>
      </c>
    </row>
    <row r="911" spans="1:5" x14ac:dyDescent="0.3">
      <c r="A911" t="s">
        <v>912</v>
      </c>
      <c r="B911">
        <v>83654887.186466679</v>
      </c>
      <c r="C911">
        <v>71444698</v>
      </c>
      <c r="D911">
        <v>12210189.186466679</v>
      </c>
      <c r="E911" s="2">
        <f t="shared" si="14"/>
        <v>17.090406325836355</v>
      </c>
    </row>
    <row r="912" spans="1:5" x14ac:dyDescent="0.3">
      <c r="A912" t="s">
        <v>913</v>
      </c>
      <c r="B912">
        <v>76155772.365433335</v>
      </c>
      <c r="C912">
        <v>70185312</v>
      </c>
      <c r="D912">
        <v>5970460.3654333353</v>
      </c>
      <c r="E912" s="2">
        <f t="shared" si="14"/>
        <v>8.5067091607904164</v>
      </c>
    </row>
    <row r="913" spans="1:5" x14ac:dyDescent="0.3">
      <c r="A913" t="s">
        <v>914</v>
      </c>
      <c r="B913">
        <v>207005460.48335963</v>
      </c>
      <c r="C913">
        <v>197323667</v>
      </c>
      <c r="D913">
        <v>9681793.4833596349</v>
      </c>
      <c r="E913" s="2">
        <f t="shared" si="14"/>
        <v>4.9065546117991179</v>
      </c>
    </row>
    <row r="914" spans="1:5" x14ac:dyDescent="0.3">
      <c r="A914" t="s">
        <v>915</v>
      </c>
      <c r="B914">
        <v>219994629.69398791</v>
      </c>
      <c r="C914">
        <v>215390604</v>
      </c>
      <c r="D914">
        <v>4604025.693987906</v>
      </c>
      <c r="E914" s="2">
        <f t="shared" si="14"/>
        <v>2.1375239255970078</v>
      </c>
    </row>
    <row r="915" spans="1:5" x14ac:dyDescent="0.3">
      <c r="A915" t="s">
        <v>916</v>
      </c>
      <c r="B915">
        <v>2062854504.7260344</v>
      </c>
      <c r="C915">
        <v>1892207101</v>
      </c>
      <c r="D915">
        <v>170647403.7260344</v>
      </c>
      <c r="E915" s="2">
        <f t="shared" si="14"/>
        <v>9.0184316312865587</v>
      </c>
    </row>
    <row r="916" spans="1:5" x14ac:dyDescent="0.3">
      <c r="A916" t="s">
        <v>917</v>
      </c>
      <c r="B916">
        <v>960654836.16364813</v>
      </c>
      <c r="C916">
        <v>939608428</v>
      </c>
      <c r="D916">
        <v>21046408.163648129</v>
      </c>
      <c r="E916" s="2">
        <f t="shared" si="14"/>
        <v>2.2399126632406205</v>
      </c>
    </row>
    <row r="917" spans="1:5" x14ac:dyDescent="0.3">
      <c r="A917" t="s">
        <v>918</v>
      </c>
      <c r="B917">
        <v>2045292946.2068942</v>
      </c>
      <c r="C917">
        <v>2043154588</v>
      </c>
      <c r="D917">
        <v>2138358.2068941593</v>
      </c>
      <c r="E917" s="2">
        <f t="shared" si="14"/>
        <v>0.10465963855370101</v>
      </c>
    </row>
    <row r="918" spans="1:5" x14ac:dyDescent="0.3">
      <c r="A918" t="s">
        <v>919</v>
      </c>
      <c r="B918">
        <v>106091201.50672029</v>
      </c>
      <c r="C918">
        <v>107302448</v>
      </c>
      <c r="D918">
        <v>1211246.4932797104</v>
      </c>
      <c r="E918" s="2">
        <f t="shared" si="14"/>
        <v>1.1288153400560912</v>
      </c>
    </row>
    <row r="919" spans="1:5" x14ac:dyDescent="0.3">
      <c r="A919" t="s">
        <v>920</v>
      </c>
      <c r="B919">
        <v>115559250.79503334</v>
      </c>
      <c r="C919">
        <v>105758840</v>
      </c>
      <c r="D919">
        <v>9800410.7950333357</v>
      </c>
      <c r="E919" s="2">
        <f t="shared" si="14"/>
        <v>9.2667532993301904</v>
      </c>
    </row>
    <row r="920" spans="1:5" x14ac:dyDescent="0.3">
      <c r="A920" t="s">
        <v>921</v>
      </c>
      <c r="B920">
        <v>157905709.76919997</v>
      </c>
      <c r="C920">
        <v>154227898</v>
      </c>
      <c r="D920">
        <v>3677811.7691999674</v>
      </c>
      <c r="E920" s="2">
        <f t="shared" si="14"/>
        <v>2.3846605036398585</v>
      </c>
    </row>
    <row r="921" spans="1:5" x14ac:dyDescent="0.3">
      <c r="A921" t="s">
        <v>922</v>
      </c>
      <c r="B921">
        <v>645888076.56887352</v>
      </c>
      <c r="C921">
        <v>667137134</v>
      </c>
      <c r="D921">
        <v>21249057.431126475</v>
      </c>
      <c r="E921" s="2">
        <f t="shared" si="14"/>
        <v>3.1851108787367362</v>
      </c>
    </row>
    <row r="922" spans="1:5" x14ac:dyDescent="0.3">
      <c r="A922" t="s">
        <v>923</v>
      </c>
      <c r="B922">
        <v>188372966.96040115</v>
      </c>
      <c r="C922">
        <v>192386017</v>
      </c>
      <c r="D922">
        <v>4013050.0395988524</v>
      </c>
      <c r="E922" s="2">
        <f t="shared" si="14"/>
        <v>2.0859364428750826</v>
      </c>
    </row>
    <row r="923" spans="1:5" x14ac:dyDescent="0.3">
      <c r="A923" t="s">
        <v>924</v>
      </c>
      <c r="B923">
        <v>1020205047.441945</v>
      </c>
      <c r="C923">
        <v>1103917798</v>
      </c>
      <c r="D923">
        <v>83712750.558055043</v>
      </c>
      <c r="E923" s="2">
        <f t="shared" si="14"/>
        <v>7.5832413164929378</v>
      </c>
    </row>
    <row r="924" spans="1:5" x14ac:dyDescent="0.3">
      <c r="A924" t="s">
        <v>925</v>
      </c>
      <c r="B924">
        <v>52555337.665131651</v>
      </c>
      <c r="C924">
        <v>50409174</v>
      </c>
      <c r="D924">
        <v>2146163.6651316509</v>
      </c>
      <c r="E924" s="2">
        <f t="shared" si="14"/>
        <v>4.2574862764695389</v>
      </c>
    </row>
    <row r="925" spans="1:5" x14ac:dyDescent="0.3">
      <c r="A925" t="s">
        <v>926</v>
      </c>
      <c r="B925">
        <v>92558395.576785758</v>
      </c>
      <c r="C925">
        <v>98617916</v>
      </c>
      <c r="D925">
        <v>6059520.4232142419</v>
      </c>
      <c r="E925" s="2">
        <f t="shared" si="14"/>
        <v>6.1444417698040201</v>
      </c>
    </row>
    <row r="926" spans="1:5" x14ac:dyDescent="0.3">
      <c r="A926" t="s">
        <v>927</v>
      </c>
      <c r="B926">
        <v>95236651.317828238</v>
      </c>
      <c r="C926">
        <v>107239636</v>
      </c>
      <c r="D926">
        <v>12002984.682171762</v>
      </c>
      <c r="E926" s="2">
        <f t="shared" si="14"/>
        <v>11.192675702640171</v>
      </c>
    </row>
    <row r="927" spans="1:5" x14ac:dyDescent="0.3">
      <c r="A927" t="s">
        <v>928</v>
      </c>
      <c r="B927">
        <v>96211718.287006006</v>
      </c>
      <c r="C927">
        <v>83806575</v>
      </c>
      <c r="D927">
        <v>12405143.287006006</v>
      </c>
      <c r="E927" s="2">
        <f t="shared" si="14"/>
        <v>14.802112229268413</v>
      </c>
    </row>
    <row r="928" spans="1:5" x14ac:dyDescent="0.3">
      <c r="A928" t="s">
        <v>929</v>
      </c>
      <c r="B928">
        <v>736857639.35311437</v>
      </c>
      <c r="C928">
        <v>787370891</v>
      </c>
      <c r="D928">
        <v>50513251.646885633</v>
      </c>
      <c r="E928" s="2">
        <f t="shared" si="14"/>
        <v>6.4154329585046383</v>
      </c>
    </row>
    <row r="929" spans="1:5" x14ac:dyDescent="0.3">
      <c r="A929" t="s">
        <v>930</v>
      </c>
      <c r="B929">
        <v>96175159.825333372</v>
      </c>
      <c r="C929">
        <v>100001453</v>
      </c>
      <c r="D929">
        <v>3826293.1746666282</v>
      </c>
      <c r="E929" s="2">
        <f t="shared" si="14"/>
        <v>3.8262375794345993</v>
      </c>
    </row>
    <row r="930" spans="1:5" x14ac:dyDescent="0.3">
      <c r="A930" t="s">
        <v>931</v>
      </c>
      <c r="B930">
        <v>624981462.34018564</v>
      </c>
      <c r="C930">
        <v>631671552</v>
      </c>
      <c r="D930">
        <v>6690089.6598143578</v>
      </c>
      <c r="E930" s="2">
        <f t="shared" si="14"/>
        <v>1.0591089053531348</v>
      </c>
    </row>
    <row r="931" spans="1:5" x14ac:dyDescent="0.3">
      <c r="A931" t="s">
        <v>932</v>
      </c>
      <c r="B931">
        <v>150185712.43179992</v>
      </c>
      <c r="C931">
        <v>141474901</v>
      </c>
      <c r="D931">
        <v>8710811.4317999184</v>
      </c>
      <c r="E931" s="2">
        <f t="shared" si="14"/>
        <v>6.1571426240474398</v>
      </c>
    </row>
    <row r="932" spans="1:5" x14ac:dyDescent="0.3">
      <c r="A932" t="s">
        <v>933</v>
      </c>
      <c r="B932">
        <v>223954745.5409334</v>
      </c>
      <c r="C932">
        <v>255980904</v>
      </c>
      <c r="D932">
        <v>32026158.4590666</v>
      </c>
      <c r="E932" s="2">
        <f t="shared" si="14"/>
        <v>12.511151401772766</v>
      </c>
    </row>
    <row r="933" spans="1:5" x14ac:dyDescent="0.3">
      <c r="A933" t="s">
        <v>934</v>
      </c>
      <c r="B933">
        <v>82275339.672766998</v>
      </c>
      <c r="C933">
        <v>84312273</v>
      </c>
      <c r="D933">
        <v>2036933.3272330016</v>
      </c>
      <c r="E933" s="2">
        <f t="shared" si="14"/>
        <v>2.4159392870750875</v>
      </c>
    </row>
    <row r="934" spans="1:5" x14ac:dyDescent="0.3">
      <c r="A934" t="s">
        <v>935</v>
      </c>
      <c r="B934">
        <v>84113761.303669021</v>
      </c>
      <c r="C934">
        <v>95114340</v>
      </c>
      <c r="D934">
        <v>11000578.696330979</v>
      </c>
      <c r="E934" s="2">
        <f t="shared" si="14"/>
        <v>11.565636366010613</v>
      </c>
    </row>
    <row r="935" spans="1:5" x14ac:dyDescent="0.3">
      <c r="A935" t="s">
        <v>936</v>
      </c>
      <c r="B935">
        <v>90983937.988996923</v>
      </c>
      <c r="C935">
        <v>89425982</v>
      </c>
      <c r="D935">
        <v>1557955.988996923</v>
      </c>
      <c r="E935" s="2">
        <f t="shared" si="14"/>
        <v>1.7421737554941505</v>
      </c>
    </row>
    <row r="936" spans="1:5" x14ac:dyDescent="0.3">
      <c r="A936" t="s">
        <v>937</v>
      </c>
      <c r="B936">
        <v>142693271.36473328</v>
      </c>
      <c r="C936">
        <v>139287950</v>
      </c>
      <c r="D936">
        <v>3405321.3647332788</v>
      </c>
      <c r="E936" s="2">
        <f t="shared" si="14"/>
        <v>2.4448068657290731</v>
      </c>
    </row>
    <row r="937" spans="1:5" x14ac:dyDescent="0.3">
      <c r="A937" t="s">
        <v>938</v>
      </c>
      <c r="B937">
        <v>194036233.3206445</v>
      </c>
      <c r="C937">
        <v>210704355</v>
      </c>
      <c r="D937">
        <v>16668121.679355502</v>
      </c>
      <c r="E937" s="2">
        <f t="shared" si="14"/>
        <v>7.9106678546608595</v>
      </c>
    </row>
    <row r="938" spans="1:5" x14ac:dyDescent="0.3">
      <c r="A938" t="s">
        <v>939</v>
      </c>
      <c r="B938">
        <v>197825496.74784619</v>
      </c>
      <c r="C938">
        <v>195778258</v>
      </c>
      <c r="D938">
        <v>2047238.7478461862</v>
      </c>
      <c r="E938" s="2">
        <f t="shared" si="14"/>
        <v>1.0456925956743297</v>
      </c>
    </row>
    <row r="939" spans="1:5" x14ac:dyDescent="0.3">
      <c r="A939" t="s">
        <v>940</v>
      </c>
      <c r="B939">
        <v>183499057.12624443</v>
      </c>
      <c r="C939">
        <v>183688592</v>
      </c>
      <c r="D939">
        <v>189534.87375557423</v>
      </c>
      <c r="E939" s="2">
        <f t="shared" si="14"/>
        <v>0.10318271357623245</v>
      </c>
    </row>
    <row r="940" spans="1:5" x14ac:dyDescent="0.3">
      <c r="A940" t="s">
        <v>941</v>
      </c>
      <c r="B940">
        <v>177593596.34750006</v>
      </c>
      <c r="C940">
        <v>195553847</v>
      </c>
      <c r="D940">
        <v>17960250.652499944</v>
      </c>
      <c r="E940" s="2">
        <f t="shared" si="14"/>
        <v>9.1842993262617547</v>
      </c>
    </row>
    <row r="941" spans="1:5" x14ac:dyDescent="0.3">
      <c r="A941" t="s">
        <v>942</v>
      </c>
      <c r="B941">
        <v>170630466.80069995</v>
      </c>
      <c r="C941">
        <v>168972825</v>
      </c>
      <c r="D941">
        <v>1657641.8006999493</v>
      </c>
      <c r="E941" s="2">
        <f t="shared" si="14"/>
        <v>0.98101088189769514</v>
      </c>
    </row>
    <row r="942" spans="1:5" x14ac:dyDescent="0.3">
      <c r="A942" t="s">
        <v>943</v>
      </c>
      <c r="B942">
        <v>751629854.97363281</v>
      </c>
      <c r="C942">
        <v>773634590</v>
      </c>
      <c r="D942">
        <v>22004735.026367188</v>
      </c>
      <c r="E942" s="2">
        <f t="shared" si="14"/>
        <v>2.8443318474639541</v>
      </c>
    </row>
    <row r="943" spans="1:5" x14ac:dyDescent="0.3">
      <c r="A943" t="s">
        <v>944</v>
      </c>
      <c r="B943">
        <v>954711590.77366686</v>
      </c>
      <c r="C943">
        <v>964241969</v>
      </c>
      <c r="D943">
        <v>9530378.2263331413</v>
      </c>
      <c r="E943" s="2">
        <f t="shared" si="14"/>
        <v>0.98838035811871416</v>
      </c>
    </row>
    <row r="944" spans="1:5" x14ac:dyDescent="0.3">
      <c r="A944" t="s">
        <v>945</v>
      </c>
      <c r="B944">
        <v>670200143.58174777</v>
      </c>
      <c r="C944">
        <v>637448940</v>
      </c>
      <c r="D944">
        <v>32751203.58174777</v>
      </c>
      <c r="E944" s="2">
        <f t="shared" si="14"/>
        <v>5.1378552110774187</v>
      </c>
    </row>
    <row r="945" spans="1:5" x14ac:dyDescent="0.3">
      <c r="A945" t="s">
        <v>946</v>
      </c>
      <c r="B945">
        <v>111541803.26539129</v>
      </c>
      <c r="C945">
        <v>116136335</v>
      </c>
      <c r="D945">
        <v>4594531.7346087098</v>
      </c>
      <c r="E945" s="2">
        <f t="shared" si="14"/>
        <v>3.9561535454073953</v>
      </c>
    </row>
    <row r="946" spans="1:5" x14ac:dyDescent="0.3">
      <c r="A946" t="s">
        <v>947</v>
      </c>
      <c r="B946">
        <v>111305368.54465796</v>
      </c>
      <c r="C946">
        <v>117663379</v>
      </c>
      <c r="D946">
        <v>6358010.4553420395</v>
      </c>
      <c r="E946" s="2">
        <f t="shared" si="14"/>
        <v>5.4035592971896884</v>
      </c>
    </row>
    <row r="947" spans="1:5" x14ac:dyDescent="0.3">
      <c r="A947" t="s">
        <v>948</v>
      </c>
      <c r="B947">
        <v>112137845.35126033</v>
      </c>
      <c r="C947">
        <v>114896801</v>
      </c>
      <c r="D947">
        <v>2758955.6487396657</v>
      </c>
      <c r="E947" s="2">
        <f t="shared" si="14"/>
        <v>2.4012467055019795</v>
      </c>
    </row>
    <row r="948" spans="1:5" x14ac:dyDescent="0.3">
      <c r="A948" t="s">
        <v>949</v>
      </c>
      <c r="B948">
        <v>75411068.818451285</v>
      </c>
      <c r="C948">
        <v>78150794</v>
      </c>
      <c r="D948">
        <v>2739725.1815487146</v>
      </c>
      <c r="E948" s="2">
        <f t="shared" si="14"/>
        <v>3.5056907822954613</v>
      </c>
    </row>
    <row r="949" spans="1:5" x14ac:dyDescent="0.3">
      <c r="A949" t="s">
        <v>950</v>
      </c>
      <c r="B949">
        <v>192760857.52596676</v>
      </c>
      <c r="C949">
        <v>189086790</v>
      </c>
      <c r="D949">
        <v>3674067.5259667635</v>
      </c>
      <c r="E949" s="2">
        <f t="shared" si="14"/>
        <v>1.9430588069990311</v>
      </c>
    </row>
    <row r="950" spans="1:5" x14ac:dyDescent="0.3">
      <c r="A950" t="s">
        <v>951</v>
      </c>
      <c r="B950">
        <v>191899539.01573333</v>
      </c>
      <c r="C950">
        <v>181799963</v>
      </c>
      <c r="D950">
        <v>10099576.015733331</v>
      </c>
      <c r="E950" s="2">
        <f t="shared" si="14"/>
        <v>5.5553234715088093</v>
      </c>
    </row>
    <row r="951" spans="1:5" x14ac:dyDescent="0.3">
      <c r="A951" t="s">
        <v>952</v>
      </c>
      <c r="B951">
        <v>105200145.35312833</v>
      </c>
      <c r="C951">
        <v>101381326</v>
      </c>
      <c r="D951">
        <v>3818819.3531283289</v>
      </c>
      <c r="E951" s="2">
        <f t="shared" si="14"/>
        <v>3.7667877347829606</v>
      </c>
    </row>
    <row r="952" spans="1:5" x14ac:dyDescent="0.3">
      <c r="A952" t="s">
        <v>953</v>
      </c>
      <c r="B952">
        <v>105393264.62046665</v>
      </c>
      <c r="C952">
        <v>100437282</v>
      </c>
      <c r="D952">
        <v>4955982.6204666495</v>
      </c>
      <c r="E952" s="2">
        <f t="shared" si="14"/>
        <v>4.934405354046369</v>
      </c>
    </row>
    <row r="953" spans="1:5" x14ac:dyDescent="0.3">
      <c r="A953" t="s">
        <v>954</v>
      </c>
      <c r="B953">
        <v>95372286.262906015</v>
      </c>
      <c r="C953">
        <v>86688193</v>
      </c>
      <c r="D953">
        <v>8684093.2629060149</v>
      </c>
      <c r="E953" s="2">
        <f t="shared" si="14"/>
        <v>10.017619427026256</v>
      </c>
    </row>
    <row r="954" spans="1:5" x14ac:dyDescent="0.3">
      <c r="A954" t="s">
        <v>955</v>
      </c>
      <c r="B954">
        <v>60062297.351791307</v>
      </c>
      <c r="C954">
        <v>63172281</v>
      </c>
      <c r="D954">
        <v>3109983.6482086927</v>
      </c>
      <c r="E954" s="2">
        <f t="shared" si="14"/>
        <v>4.9230193986642536</v>
      </c>
    </row>
    <row r="955" spans="1:5" x14ac:dyDescent="0.3">
      <c r="A955" t="s">
        <v>956</v>
      </c>
      <c r="B955">
        <v>58685959.183191314</v>
      </c>
      <c r="C955">
        <v>61972475</v>
      </c>
      <c r="D955">
        <v>3286515.8168086857</v>
      </c>
      <c r="E955" s="2">
        <f t="shared" si="14"/>
        <v>5.3031863207152616</v>
      </c>
    </row>
    <row r="956" spans="1:5" x14ac:dyDescent="0.3">
      <c r="A956" t="s">
        <v>957</v>
      </c>
      <c r="B956">
        <v>60402352.169933304</v>
      </c>
      <c r="C956">
        <v>56138184</v>
      </c>
      <c r="D956">
        <v>4264168.1699333042</v>
      </c>
      <c r="E956" s="2">
        <f t="shared" si="14"/>
        <v>7.5958427332335949</v>
      </c>
    </row>
    <row r="957" spans="1:5" x14ac:dyDescent="0.3">
      <c r="A957" t="s">
        <v>958</v>
      </c>
      <c r="B957">
        <v>61371812.997690462</v>
      </c>
      <c r="C957">
        <v>66338838</v>
      </c>
      <c r="D957">
        <v>4967025.0023095384</v>
      </c>
      <c r="E957" s="2">
        <f t="shared" si="14"/>
        <v>7.4873560527387264</v>
      </c>
    </row>
    <row r="958" spans="1:5" x14ac:dyDescent="0.3">
      <c r="A958" t="s">
        <v>959</v>
      </c>
      <c r="B958">
        <v>744028135.59706604</v>
      </c>
      <c r="C958">
        <v>775582782</v>
      </c>
      <c r="D958">
        <v>31554646.402933955</v>
      </c>
      <c r="E958" s="2">
        <f t="shared" si="14"/>
        <v>4.0685078543858078</v>
      </c>
    </row>
    <row r="959" spans="1:5" x14ac:dyDescent="0.3">
      <c r="A959" t="s">
        <v>960</v>
      </c>
      <c r="B959">
        <v>827688551.41173363</v>
      </c>
      <c r="C959">
        <v>819611651</v>
      </c>
      <c r="D959">
        <v>8076900.4117336273</v>
      </c>
      <c r="E959" s="2">
        <f t="shared" si="14"/>
        <v>0.98545456276507071</v>
      </c>
    </row>
    <row r="960" spans="1:5" x14ac:dyDescent="0.3">
      <c r="A960" t="s">
        <v>961</v>
      </c>
      <c r="B960">
        <v>74746469.116388112</v>
      </c>
      <c r="C960">
        <v>59540033</v>
      </c>
      <c r="D960">
        <v>15206436.116388112</v>
      </c>
      <c r="E960" s="2">
        <f t="shared" si="14"/>
        <v>25.539851676582231</v>
      </c>
    </row>
    <row r="961" spans="1:5" x14ac:dyDescent="0.3">
      <c r="A961" t="s">
        <v>962</v>
      </c>
      <c r="B961">
        <v>81971642.294248804</v>
      </c>
      <c r="C961">
        <v>82078419</v>
      </c>
      <c r="D961">
        <v>106776.70575119555</v>
      </c>
      <c r="E961" s="2">
        <f t="shared" si="14"/>
        <v>0.13009108490649113</v>
      </c>
    </row>
    <row r="962" spans="1:5" x14ac:dyDescent="0.3">
      <c r="A962" t="s">
        <v>963</v>
      </c>
      <c r="B962">
        <v>103232688.27085556</v>
      </c>
      <c r="C962">
        <v>102308378</v>
      </c>
      <c r="D962">
        <v>924310.2708555609</v>
      </c>
      <c r="E962" s="2">
        <f t="shared" ref="E962:E1025" si="15">100*(D962/C962)</f>
        <v>0.90345511181455818</v>
      </c>
    </row>
    <row r="963" spans="1:5" x14ac:dyDescent="0.3">
      <c r="A963" t="s">
        <v>964</v>
      </c>
      <c r="B963">
        <v>65488557.505261905</v>
      </c>
      <c r="C963">
        <v>58921672</v>
      </c>
      <c r="D963">
        <v>6566885.5052619055</v>
      </c>
      <c r="E963" s="2">
        <f t="shared" si="15"/>
        <v>11.145110588955971</v>
      </c>
    </row>
    <row r="964" spans="1:5" x14ac:dyDescent="0.3">
      <c r="A964" t="s">
        <v>965</v>
      </c>
      <c r="B964">
        <v>78787393.737761915</v>
      </c>
      <c r="C964">
        <v>76818828</v>
      </c>
      <c r="D964">
        <v>1968565.7377619147</v>
      </c>
      <c r="E964" s="2">
        <f t="shared" si="15"/>
        <v>2.5626083982456938</v>
      </c>
    </row>
    <row r="965" spans="1:5" x14ac:dyDescent="0.3">
      <c r="A965" t="s">
        <v>966</v>
      </c>
      <c r="B965">
        <v>85525125.257966653</v>
      </c>
      <c r="C965">
        <v>99878411</v>
      </c>
      <c r="D965">
        <v>14353285.742033347</v>
      </c>
      <c r="E965" s="2">
        <f t="shared" si="15"/>
        <v>14.370759004198963</v>
      </c>
    </row>
    <row r="966" spans="1:5" x14ac:dyDescent="0.3">
      <c r="A966" t="s">
        <v>967</v>
      </c>
      <c r="B966">
        <v>76246836.692026988</v>
      </c>
      <c r="C966">
        <v>73503130</v>
      </c>
      <c r="D966">
        <v>2743706.6920269877</v>
      </c>
      <c r="E966" s="2">
        <f t="shared" si="15"/>
        <v>3.7327753145029168</v>
      </c>
    </row>
    <row r="967" spans="1:5" x14ac:dyDescent="0.3">
      <c r="A967" t="s">
        <v>968</v>
      </c>
      <c r="B967">
        <v>75862271.459026977</v>
      </c>
      <c r="C967">
        <v>68064485</v>
      </c>
      <c r="D967">
        <v>7797786.4590269774</v>
      </c>
      <c r="E967" s="2">
        <f t="shared" si="15"/>
        <v>11.456468757571555</v>
      </c>
    </row>
    <row r="968" spans="1:5" x14ac:dyDescent="0.3">
      <c r="A968" t="s">
        <v>969</v>
      </c>
      <c r="B968">
        <v>94920010.701333329</v>
      </c>
      <c r="C968">
        <v>97908190</v>
      </c>
      <c r="D968">
        <v>2988179.2986666709</v>
      </c>
      <c r="E968" s="2">
        <f t="shared" si="15"/>
        <v>3.0520217957932538</v>
      </c>
    </row>
    <row r="969" spans="1:5" x14ac:dyDescent="0.3">
      <c r="A969" t="s">
        <v>970</v>
      </c>
      <c r="B969">
        <v>78050479.337300435</v>
      </c>
      <c r="C969">
        <v>76667139</v>
      </c>
      <c r="D969">
        <v>1383340.3373004347</v>
      </c>
      <c r="E969" s="2">
        <f t="shared" si="15"/>
        <v>1.8043458453568153</v>
      </c>
    </row>
    <row r="970" spans="1:5" x14ac:dyDescent="0.3">
      <c r="A970" t="s">
        <v>971</v>
      </c>
      <c r="B970">
        <v>101891136.34573331</v>
      </c>
      <c r="C970">
        <v>101302225</v>
      </c>
      <c r="D970">
        <v>588911.34573331475</v>
      </c>
      <c r="E970" s="2">
        <f t="shared" si="15"/>
        <v>0.58134097818020758</v>
      </c>
    </row>
    <row r="971" spans="1:5" x14ac:dyDescent="0.3">
      <c r="A971" t="s">
        <v>972</v>
      </c>
      <c r="B971">
        <v>117240896.22280002</v>
      </c>
      <c r="C971">
        <v>121637911</v>
      </c>
      <c r="D971">
        <v>4397014.7771999836</v>
      </c>
      <c r="E971" s="2">
        <f t="shared" si="15"/>
        <v>3.6148391081790145</v>
      </c>
    </row>
    <row r="972" spans="1:5" x14ac:dyDescent="0.3">
      <c r="A972" t="s">
        <v>973</v>
      </c>
      <c r="B972">
        <v>375520713.76663363</v>
      </c>
      <c r="C972">
        <v>370888963</v>
      </c>
      <c r="D972">
        <v>4631750.7666336298</v>
      </c>
      <c r="E972" s="2">
        <f t="shared" si="15"/>
        <v>1.2488241033566776</v>
      </c>
    </row>
    <row r="973" spans="1:5" x14ac:dyDescent="0.3">
      <c r="A973" t="s">
        <v>974</v>
      </c>
      <c r="B973">
        <v>408976178.77810264</v>
      </c>
      <c r="C973">
        <v>400921467</v>
      </c>
      <c r="D973">
        <v>8054711.7781026363</v>
      </c>
      <c r="E973" s="2">
        <f t="shared" si="15"/>
        <v>2.0090497618833258</v>
      </c>
    </row>
    <row r="974" spans="1:5" x14ac:dyDescent="0.3">
      <c r="A974" t="s">
        <v>975</v>
      </c>
      <c r="B974">
        <v>157954259.19083345</v>
      </c>
      <c r="C974">
        <v>162602983</v>
      </c>
      <c r="D974">
        <v>4648723.8091665506</v>
      </c>
      <c r="E974" s="2">
        <f t="shared" si="15"/>
        <v>2.8589412834858945</v>
      </c>
    </row>
    <row r="975" spans="1:5" x14ac:dyDescent="0.3">
      <c r="A975" t="s">
        <v>976</v>
      </c>
      <c r="B975">
        <v>95263309.108990446</v>
      </c>
      <c r="C975">
        <v>92046637</v>
      </c>
      <c r="D975">
        <v>3216672.1089904457</v>
      </c>
      <c r="E975" s="2">
        <f t="shared" si="15"/>
        <v>3.4946112251667008</v>
      </c>
    </row>
    <row r="976" spans="1:5" x14ac:dyDescent="0.3">
      <c r="A976" t="s">
        <v>977</v>
      </c>
      <c r="B976">
        <v>97038386.349871397</v>
      </c>
      <c r="C976">
        <v>100297140</v>
      </c>
      <c r="D976">
        <v>3258753.650128603</v>
      </c>
      <c r="E976" s="2">
        <f t="shared" si="15"/>
        <v>3.2490992765382969</v>
      </c>
    </row>
    <row r="977" spans="1:5" x14ac:dyDescent="0.3">
      <c r="A977" t="s">
        <v>978</v>
      </c>
      <c r="B977">
        <v>2885471434.2660489</v>
      </c>
      <c r="C977">
        <v>3386293816</v>
      </c>
      <c r="D977">
        <v>500822381.73395109</v>
      </c>
      <c r="E977" s="2">
        <f t="shared" si="15"/>
        <v>14.789690704557312</v>
      </c>
    </row>
    <row r="978" spans="1:5" x14ac:dyDescent="0.3">
      <c r="A978" t="s">
        <v>979</v>
      </c>
      <c r="B978">
        <v>3093702716.724617</v>
      </c>
      <c r="C978">
        <v>3957768755</v>
      </c>
      <c r="D978">
        <v>864066038.275383</v>
      </c>
      <c r="E978" s="2">
        <f t="shared" si="15"/>
        <v>21.832150682977005</v>
      </c>
    </row>
    <row r="979" spans="1:5" x14ac:dyDescent="0.3">
      <c r="A979" t="s">
        <v>980</v>
      </c>
      <c r="B979">
        <v>95291101.724766716</v>
      </c>
      <c r="C979">
        <v>99970729</v>
      </c>
      <c r="D979">
        <v>4679627.2752332836</v>
      </c>
      <c r="E979" s="2">
        <f t="shared" si="15"/>
        <v>4.6809974499968723</v>
      </c>
    </row>
    <row r="980" spans="1:5" x14ac:dyDescent="0.3">
      <c r="A980" t="s">
        <v>981</v>
      </c>
      <c r="B980">
        <v>126474112.5376334</v>
      </c>
      <c r="C980">
        <v>136565085</v>
      </c>
      <c r="D980">
        <v>10090972.462366596</v>
      </c>
      <c r="E980" s="2">
        <f t="shared" si="15"/>
        <v>7.3891305836822019</v>
      </c>
    </row>
    <row r="981" spans="1:5" x14ac:dyDescent="0.3">
      <c r="A981" t="s">
        <v>982</v>
      </c>
      <c r="B981">
        <v>264043079.25059992</v>
      </c>
      <c r="C981">
        <v>256828285</v>
      </c>
      <c r="D981">
        <v>7214794.2505999207</v>
      </c>
      <c r="E981" s="2">
        <f t="shared" si="15"/>
        <v>2.8091899031292136</v>
      </c>
    </row>
    <row r="982" spans="1:5" x14ac:dyDescent="0.3">
      <c r="A982" t="s">
        <v>983</v>
      </c>
      <c r="B982">
        <v>550491040.58567643</v>
      </c>
      <c r="C982">
        <v>534075936</v>
      </c>
      <c r="D982">
        <v>16415104.585676432</v>
      </c>
      <c r="E982" s="2">
        <f t="shared" si="15"/>
        <v>3.0735525567054256</v>
      </c>
    </row>
    <row r="983" spans="1:5" x14ac:dyDescent="0.3">
      <c r="A983" t="s">
        <v>984</v>
      </c>
      <c r="B983">
        <v>417823680.18213344</v>
      </c>
      <c r="C983">
        <v>402613630</v>
      </c>
      <c r="D983">
        <v>15210050.182133436</v>
      </c>
      <c r="E983" s="2">
        <f t="shared" si="15"/>
        <v>3.777827934472421</v>
      </c>
    </row>
    <row r="984" spans="1:5" x14ac:dyDescent="0.3">
      <c r="A984" t="s">
        <v>985</v>
      </c>
      <c r="B984">
        <v>80736726.583226681</v>
      </c>
      <c r="C984">
        <v>82534371</v>
      </c>
      <c r="D984">
        <v>1797644.4167733192</v>
      </c>
      <c r="E984" s="2">
        <f t="shared" si="15"/>
        <v>2.1780555118949403</v>
      </c>
    </row>
    <row r="985" spans="1:5" x14ac:dyDescent="0.3">
      <c r="A985" t="s">
        <v>986</v>
      </c>
      <c r="B985">
        <v>219187192.02959985</v>
      </c>
      <c r="C985">
        <v>215815135</v>
      </c>
      <c r="D985">
        <v>3372057.0295998454</v>
      </c>
      <c r="E985" s="2">
        <f t="shared" si="15"/>
        <v>1.5624747678608573</v>
      </c>
    </row>
    <row r="986" spans="1:5" x14ac:dyDescent="0.3">
      <c r="A986" t="s">
        <v>987</v>
      </c>
      <c r="B986">
        <v>145688106.58105713</v>
      </c>
      <c r="C986">
        <v>136023942</v>
      </c>
      <c r="D986">
        <v>9664164.5810571313</v>
      </c>
      <c r="E986" s="2">
        <f t="shared" si="15"/>
        <v>7.1047526185185337</v>
      </c>
    </row>
    <row r="987" spans="1:5" x14ac:dyDescent="0.3">
      <c r="A987" t="s">
        <v>988</v>
      </c>
      <c r="B987">
        <v>61456847.581304751</v>
      </c>
      <c r="C987">
        <v>56695429</v>
      </c>
      <c r="D987">
        <v>4761418.5813047513</v>
      </c>
      <c r="E987" s="2">
        <f t="shared" si="15"/>
        <v>8.3982406788116037</v>
      </c>
    </row>
    <row r="988" spans="1:5" x14ac:dyDescent="0.3">
      <c r="A988" t="s">
        <v>989</v>
      </c>
      <c r="B988">
        <v>69663481.437733367</v>
      </c>
      <c r="C988">
        <v>71729154</v>
      </c>
      <c r="D988">
        <v>2065672.5622666329</v>
      </c>
      <c r="E988" s="2">
        <f t="shared" si="15"/>
        <v>2.8798228433959125</v>
      </c>
    </row>
    <row r="989" spans="1:5" x14ac:dyDescent="0.3">
      <c r="A989" t="s">
        <v>990</v>
      </c>
      <c r="B989">
        <v>217401100.62819779</v>
      </c>
      <c r="C989">
        <v>219698298</v>
      </c>
      <c r="D989">
        <v>2297197.3718022108</v>
      </c>
      <c r="E989" s="2">
        <f t="shared" si="15"/>
        <v>1.0456145508247001</v>
      </c>
    </row>
    <row r="990" spans="1:5" x14ac:dyDescent="0.3">
      <c r="A990" t="s">
        <v>991</v>
      </c>
      <c r="B990">
        <v>153944802.40733334</v>
      </c>
      <c r="C990">
        <v>136882550</v>
      </c>
      <c r="D990">
        <v>17062252.407333344</v>
      </c>
      <c r="E990" s="2">
        <f t="shared" si="15"/>
        <v>12.464884974259572</v>
      </c>
    </row>
    <row r="991" spans="1:5" x14ac:dyDescent="0.3">
      <c r="A991" t="s">
        <v>992</v>
      </c>
      <c r="B991">
        <v>143354704.29009989</v>
      </c>
      <c r="C991">
        <v>142303874</v>
      </c>
      <c r="D991">
        <v>1050830.290099889</v>
      </c>
      <c r="E991" s="2">
        <f t="shared" si="15"/>
        <v>0.73844109830761817</v>
      </c>
    </row>
    <row r="992" spans="1:5" x14ac:dyDescent="0.3">
      <c r="A992" t="s">
        <v>993</v>
      </c>
      <c r="B992">
        <v>89704973.758115724</v>
      </c>
      <c r="C992">
        <v>96004946</v>
      </c>
      <c r="D992">
        <v>6299972.2418842763</v>
      </c>
      <c r="E992" s="2">
        <f t="shared" si="15"/>
        <v>6.5621329987355814</v>
      </c>
    </row>
    <row r="993" spans="1:5" x14ac:dyDescent="0.3">
      <c r="A993" t="s">
        <v>994</v>
      </c>
      <c r="B993">
        <v>96463750.384444922</v>
      </c>
      <c r="C993">
        <v>84282154</v>
      </c>
      <c r="D993">
        <v>12181596.384444922</v>
      </c>
      <c r="E993" s="2">
        <f t="shared" si="15"/>
        <v>14.453351992457291</v>
      </c>
    </row>
    <row r="994" spans="1:5" x14ac:dyDescent="0.3">
      <c r="A994" t="s">
        <v>995</v>
      </c>
      <c r="B994">
        <v>92263314.227185681</v>
      </c>
      <c r="C994">
        <v>86205943</v>
      </c>
      <c r="D994">
        <v>6057371.2271856815</v>
      </c>
      <c r="E994" s="2">
        <f t="shared" si="15"/>
        <v>7.0266283464768566</v>
      </c>
    </row>
    <row r="995" spans="1:5" x14ac:dyDescent="0.3">
      <c r="A995" t="s">
        <v>996</v>
      </c>
      <c r="B995">
        <v>608217897.47834992</v>
      </c>
      <c r="C995">
        <v>621363437</v>
      </c>
      <c r="D995">
        <v>13145539.521650076</v>
      </c>
      <c r="E995" s="2">
        <f t="shared" si="15"/>
        <v>2.1155959200171082</v>
      </c>
    </row>
    <row r="996" spans="1:5" x14ac:dyDescent="0.3">
      <c r="A996" t="s">
        <v>997</v>
      </c>
      <c r="B996">
        <v>642952452.57068324</v>
      </c>
      <c r="C996">
        <v>587689518</v>
      </c>
      <c r="D996">
        <v>55262934.570683241</v>
      </c>
      <c r="E996" s="2">
        <f t="shared" si="15"/>
        <v>9.4034235558176551</v>
      </c>
    </row>
    <row r="997" spans="1:5" x14ac:dyDescent="0.3">
      <c r="A997" t="s">
        <v>998</v>
      </c>
      <c r="B997">
        <v>527017524.7468999</v>
      </c>
      <c r="C997">
        <v>614799974</v>
      </c>
      <c r="D997">
        <v>87782449.253100097</v>
      </c>
      <c r="E997" s="2">
        <f t="shared" si="15"/>
        <v>14.278212909146951</v>
      </c>
    </row>
    <row r="998" spans="1:5" x14ac:dyDescent="0.3">
      <c r="A998" t="s">
        <v>999</v>
      </c>
      <c r="B998">
        <v>59797987.734111972</v>
      </c>
      <c r="C998">
        <v>66299138</v>
      </c>
      <c r="D998">
        <v>6501150.2658880278</v>
      </c>
      <c r="E998" s="2">
        <f t="shared" si="15"/>
        <v>9.8057839996170504</v>
      </c>
    </row>
    <row r="999" spans="1:5" x14ac:dyDescent="0.3">
      <c r="A999" t="s">
        <v>1000</v>
      </c>
      <c r="B999">
        <v>188534148.13466683</v>
      </c>
      <c r="C999">
        <v>172705208</v>
      </c>
      <c r="D999">
        <v>15828940.13466683</v>
      </c>
      <c r="E999" s="2">
        <f t="shared" si="15"/>
        <v>9.1652940394633795</v>
      </c>
    </row>
    <row r="1000" spans="1:5" x14ac:dyDescent="0.3">
      <c r="A1000" t="s">
        <v>1001</v>
      </c>
      <c r="B1000">
        <v>177983031.24604443</v>
      </c>
      <c r="C1000">
        <v>167237692</v>
      </c>
      <c r="D1000">
        <v>10745339.246044427</v>
      </c>
      <c r="E1000" s="2">
        <f t="shared" si="15"/>
        <v>6.4251898705014572</v>
      </c>
    </row>
    <row r="1001" spans="1:5" x14ac:dyDescent="0.3">
      <c r="A1001" t="s">
        <v>1002</v>
      </c>
      <c r="B1001">
        <v>189044395.84482744</v>
      </c>
      <c r="C1001">
        <v>188900459</v>
      </c>
      <c r="D1001">
        <v>143936.84482744336</v>
      </c>
      <c r="E1001" s="2">
        <f t="shared" si="15"/>
        <v>7.6197191679371917E-2</v>
      </c>
    </row>
    <row r="1002" spans="1:5" x14ac:dyDescent="0.3">
      <c r="A1002" t="s">
        <v>1003</v>
      </c>
      <c r="B1002">
        <v>188977627.4430275</v>
      </c>
      <c r="C1002">
        <v>190628028</v>
      </c>
      <c r="D1002">
        <v>1650400.5569725037</v>
      </c>
      <c r="E1002" s="2">
        <f t="shared" si="15"/>
        <v>0.86577014633572336</v>
      </c>
    </row>
    <row r="1003" spans="1:5" x14ac:dyDescent="0.3">
      <c r="A1003" t="s">
        <v>1004</v>
      </c>
      <c r="B1003">
        <v>188946273.2228893</v>
      </c>
      <c r="C1003">
        <v>184129199</v>
      </c>
      <c r="D1003">
        <v>4817074.2228893042</v>
      </c>
      <c r="E1003" s="2">
        <f t="shared" si="15"/>
        <v>2.6161381513908091</v>
      </c>
    </row>
    <row r="1004" spans="1:5" x14ac:dyDescent="0.3">
      <c r="A1004" t="s">
        <v>1005</v>
      </c>
      <c r="B1004">
        <v>212372650.84250012</v>
      </c>
      <c r="C1004">
        <v>221083443</v>
      </c>
      <c r="D1004">
        <v>8710792.1574998796</v>
      </c>
      <c r="E1004" s="2">
        <f t="shared" si="15"/>
        <v>3.9400472687137769</v>
      </c>
    </row>
    <row r="1005" spans="1:5" x14ac:dyDescent="0.3">
      <c r="A1005" t="s">
        <v>1006</v>
      </c>
      <c r="B1005">
        <v>208954399.24355605</v>
      </c>
      <c r="C1005">
        <v>194400551</v>
      </c>
      <c r="D1005">
        <v>14553848.243556052</v>
      </c>
      <c r="E1005" s="2">
        <f t="shared" si="15"/>
        <v>7.486526230862407</v>
      </c>
    </row>
    <row r="1006" spans="1:5" x14ac:dyDescent="0.3">
      <c r="A1006" t="s">
        <v>1007</v>
      </c>
      <c r="B1006">
        <v>97408709.794366643</v>
      </c>
      <c r="C1006">
        <v>95493481</v>
      </c>
      <c r="D1006">
        <v>1915228.7943666428</v>
      </c>
      <c r="E1006" s="2">
        <f t="shared" si="15"/>
        <v>2.0056120839983231</v>
      </c>
    </row>
    <row r="1007" spans="1:5" x14ac:dyDescent="0.3">
      <c r="A1007" t="s">
        <v>1008</v>
      </c>
      <c r="B1007">
        <v>65231403.64199999</v>
      </c>
      <c r="C1007">
        <v>69012522</v>
      </c>
      <c r="D1007">
        <v>3781118.3580000103</v>
      </c>
      <c r="E1007" s="2">
        <f t="shared" si="15"/>
        <v>5.4788873793077872</v>
      </c>
    </row>
    <row r="1008" spans="1:5" x14ac:dyDescent="0.3">
      <c r="A1008" t="s">
        <v>1009</v>
      </c>
      <c r="B1008">
        <v>83878555.325450599</v>
      </c>
      <c r="C1008">
        <v>82899725</v>
      </c>
      <c r="D1008">
        <v>978830.32545059919</v>
      </c>
      <c r="E1008" s="2">
        <f t="shared" si="15"/>
        <v>1.1807401356887484</v>
      </c>
    </row>
    <row r="1009" spans="1:5" x14ac:dyDescent="0.3">
      <c r="A1009" t="s">
        <v>1010</v>
      </c>
      <c r="B1009">
        <v>683321373.21135068</v>
      </c>
      <c r="C1009">
        <v>691254599</v>
      </c>
      <c r="D1009">
        <v>7933225.7886493206</v>
      </c>
      <c r="E1009" s="2">
        <f t="shared" si="15"/>
        <v>1.1476561313481144</v>
      </c>
    </row>
    <row r="1010" spans="1:5" x14ac:dyDescent="0.3">
      <c r="A1010" t="s">
        <v>1011</v>
      </c>
      <c r="B1010">
        <v>379094238.21480006</v>
      </c>
      <c r="C1010">
        <v>382563815</v>
      </c>
      <c r="D1010">
        <v>3469576.7851999402</v>
      </c>
      <c r="E1010" s="2">
        <f t="shared" si="15"/>
        <v>0.90692758937484463</v>
      </c>
    </row>
    <row r="1011" spans="1:5" x14ac:dyDescent="0.3">
      <c r="A1011" t="s">
        <v>1012</v>
      </c>
      <c r="B1011">
        <v>78740403.404766679</v>
      </c>
      <c r="C1011">
        <v>83422291</v>
      </c>
      <c r="D1011">
        <v>4681887.5952333212</v>
      </c>
      <c r="E1011" s="2">
        <f t="shared" si="15"/>
        <v>5.6122740566227334</v>
      </c>
    </row>
    <row r="1012" spans="1:5" x14ac:dyDescent="0.3">
      <c r="A1012" t="s">
        <v>1013</v>
      </c>
      <c r="B1012">
        <v>157671712.14345282</v>
      </c>
      <c r="C1012">
        <v>150969195</v>
      </c>
      <c r="D1012">
        <v>6702517.1434528232</v>
      </c>
      <c r="E1012" s="2">
        <f t="shared" si="15"/>
        <v>4.4396587949301995</v>
      </c>
    </row>
    <row r="1013" spans="1:5" x14ac:dyDescent="0.3">
      <c r="A1013" t="s">
        <v>1014</v>
      </c>
      <c r="B1013">
        <v>157958022.38828781</v>
      </c>
      <c r="C1013">
        <v>157349473</v>
      </c>
      <c r="D1013">
        <v>608549.38828781247</v>
      </c>
      <c r="E1013" s="2">
        <f t="shared" si="15"/>
        <v>0.38675019158647733</v>
      </c>
    </row>
    <row r="1014" spans="1:5" x14ac:dyDescent="0.3">
      <c r="A1014" t="s">
        <v>1015</v>
      </c>
      <c r="B1014">
        <v>347536583.80413342</v>
      </c>
      <c r="C1014">
        <v>353793411</v>
      </c>
      <c r="D1014">
        <v>6256827.1958665848</v>
      </c>
      <c r="E1014" s="2">
        <f t="shared" si="15"/>
        <v>1.7684973776593553</v>
      </c>
    </row>
    <row r="1015" spans="1:5" x14ac:dyDescent="0.3">
      <c r="A1015" t="s">
        <v>1016</v>
      </c>
      <c r="B1015">
        <v>455738769.2510848</v>
      </c>
      <c r="C1015">
        <v>460415620</v>
      </c>
      <c r="D1015">
        <v>4676850.7489151955</v>
      </c>
      <c r="E1015" s="2">
        <f t="shared" si="15"/>
        <v>1.015788897195798</v>
      </c>
    </row>
    <row r="1016" spans="1:5" x14ac:dyDescent="0.3">
      <c r="A1016" t="s">
        <v>1017</v>
      </c>
      <c r="B1016">
        <v>182604826.6734111</v>
      </c>
      <c r="C1016">
        <v>177691624</v>
      </c>
      <c r="D1016">
        <v>4913202.6734111011</v>
      </c>
      <c r="E1016" s="2">
        <f t="shared" si="15"/>
        <v>2.7650164722514448</v>
      </c>
    </row>
    <row r="1017" spans="1:5" x14ac:dyDescent="0.3">
      <c r="A1017" t="s">
        <v>1018</v>
      </c>
      <c r="B1017">
        <v>105737000.56149989</v>
      </c>
      <c r="C1017">
        <v>112600553</v>
      </c>
      <c r="D1017">
        <v>6863552.4385001063</v>
      </c>
      <c r="E1017" s="2">
        <f t="shared" si="15"/>
        <v>6.0954873272248546</v>
      </c>
    </row>
    <row r="1018" spans="1:5" x14ac:dyDescent="0.3">
      <c r="A1018" t="s">
        <v>1019</v>
      </c>
      <c r="B1018">
        <v>672226169.24460959</v>
      </c>
      <c r="C1018">
        <v>616240874</v>
      </c>
      <c r="D1018">
        <v>55985295.244609594</v>
      </c>
      <c r="E1018" s="2">
        <f t="shared" si="15"/>
        <v>9.0849694667623737</v>
      </c>
    </row>
    <row r="1019" spans="1:5" x14ac:dyDescent="0.3">
      <c r="A1019" t="s">
        <v>1020</v>
      </c>
      <c r="B1019">
        <v>104804352.81061313</v>
      </c>
      <c r="C1019">
        <v>109305078</v>
      </c>
      <c r="D1019">
        <v>4500725.1893868744</v>
      </c>
      <c r="E1019" s="2">
        <f t="shared" si="15"/>
        <v>4.1175810600371872</v>
      </c>
    </row>
    <row r="1020" spans="1:5" x14ac:dyDescent="0.3">
      <c r="A1020" t="s">
        <v>1021</v>
      </c>
      <c r="B1020">
        <v>184333806.25866672</v>
      </c>
      <c r="C1020">
        <v>182988557</v>
      </c>
      <c r="D1020">
        <v>1345249.258666724</v>
      </c>
      <c r="E1020" s="2">
        <f t="shared" si="15"/>
        <v>0.73515485379051537</v>
      </c>
    </row>
    <row r="1021" spans="1:5" x14ac:dyDescent="0.3">
      <c r="A1021" t="s">
        <v>1022</v>
      </c>
      <c r="B1021">
        <v>83200761.536666721</v>
      </c>
      <c r="C1021">
        <v>87940964</v>
      </c>
      <c r="D1021">
        <v>4740202.4633332789</v>
      </c>
      <c r="E1021" s="2">
        <f t="shared" si="15"/>
        <v>5.3902098040832014</v>
      </c>
    </row>
    <row r="1022" spans="1:5" x14ac:dyDescent="0.3">
      <c r="A1022" t="s">
        <v>1023</v>
      </c>
      <c r="B1022">
        <v>69119428.396800056</v>
      </c>
      <c r="C1022">
        <v>65260025</v>
      </c>
      <c r="D1022">
        <v>3859403.3968000561</v>
      </c>
      <c r="E1022" s="2">
        <f t="shared" si="15"/>
        <v>5.9138858693358696</v>
      </c>
    </row>
    <row r="1023" spans="1:5" x14ac:dyDescent="0.3">
      <c r="A1023" t="s">
        <v>1024</v>
      </c>
      <c r="B1023">
        <v>64380764.534493372</v>
      </c>
      <c r="C1023">
        <v>64416778</v>
      </c>
      <c r="D1023">
        <v>36013.465506628156</v>
      </c>
      <c r="E1023" s="2">
        <f t="shared" si="15"/>
        <v>5.5906964962805429E-2</v>
      </c>
    </row>
    <row r="1024" spans="1:5" x14ac:dyDescent="0.3">
      <c r="A1024" t="s">
        <v>1025</v>
      </c>
      <c r="B1024">
        <v>120544939.7720809</v>
      </c>
      <c r="C1024">
        <v>114119961</v>
      </c>
      <c r="D1024">
        <v>6424978.7720808983</v>
      </c>
      <c r="E1024" s="2">
        <f t="shared" si="15"/>
        <v>5.6300218785396341</v>
      </c>
    </row>
    <row r="1025" spans="1:5" x14ac:dyDescent="0.3">
      <c r="A1025" t="s">
        <v>1026</v>
      </c>
      <c r="B1025">
        <v>171947830.52616665</v>
      </c>
      <c r="C1025">
        <v>151410995</v>
      </c>
      <c r="D1025">
        <v>20536835.526166648</v>
      </c>
      <c r="E1025" s="2">
        <f t="shared" si="15"/>
        <v>13.56363553793874</v>
      </c>
    </row>
    <row r="1026" spans="1:5" x14ac:dyDescent="0.3">
      <c r="A1026" t="s">
        <v>1027</v>
      </c>
      <c r="B1026">
        <v>94143391.05613327</v>
      </c>
      <c r="C1026">
        <v>89711234</v>
      </c>
      <c r="D1026">
        <v>4432157.0561332703</v>
      </c>
      <c r="E1026" s="2">
        <f t="shared" ref="E1026:E1089" si="16">100*(D1026/C1026)</f>
        <v>4.9404705057710725</v>
      </c>
    </row>
    <row r="1027" spans="1:5" x14ac:dyDescent="0.3">
      <c r="A1027" t="s">
        <v>1028</v>
      </c>
      <c r="B1027">
        <v>194219915.06955624</v>
      </c>
      <c r="C1027">
        <v>180522357</v>
      </c>
      <c r="D1027">
        <v>13697558.069556236</v>
      </c>
      <c r="E1027" s="2">
        <f t="shared" si="16"/>
        <v>7.587735002571586</v>
      </c>
    </row>
    <row r="1028" spans="1:5" x14ac:dyDescent="0.3">
      <c r="A1028" t="s">
        <v>1029</v>
      </c>
      <c r="B1028">
        <v>191096424.29780912</v>
      </c>
      <c r="C1028">
        <v>191949212</v>
      </c>
      <c r="D1028">
        <v>852787.70219087601</v>
      </c>
      <c r="E1028" s="2">
        <f t="shared" si="16"/>
        <v>0.44427778228694992</v>
      </c>
    </row>
    <row r="1029" spans="1:5" x14ac:dyDescent="0.3">
      <c r="A1029" t="s">
        <v>1030</v>
      </c>
      <c r="B1029">
        <v>1285200028.5560679</v>
      </c>
      <c r="C1029">
        <v>1271588555</v>
      </c>
      <c r="D1029">
        <v>13611473.556067944</v>
      </c>
      <c r="E1029" s="2">
        <f t="shared" si="16"/>
        <v>1.0704306438231463</v>
      </c>
    </row>
    <row r="1030" spans="1:5" x14ac:dyDescent="0.3">
      <c r="A1030" t="s">
        <v>1031</v>
      </c>
      <c r="B1030">
        <v>1317804709.7323008</v>
      </c>
      <c r="C1030">
        <v>1339782329</v>
      </c>
      <c r="D1030">
        <v>21977619.267699242</v>
      </c>
      <c r="E1030" s="2">
        <f t="shared" si="16"/>
        <v>1.6403873071010808</v>
      </c>
    </row>
    <row r="1031" spans="1:5" x14ac:dyDescent="0.3">
      <c r="A1031" t="s">
        <v>1032</v>
      </c>
      <c r="B1031">
        <v>139889988.06375721</v>
      </c>
      <c r="C1031">
        <v>138388396</v>
      </c>
      <c r="D1031">
        <v>1501592.063757211</v>
      </c>
      <c r="E1031" s="2">
        <f t="shared" si="16"/>
        <v>1.0850563393748787</v>
      </c>
    </row>
    <row r="1032" spans="1:5" x14ac:dyDescent="0.3">
      <c r="A1032" t="s">
        <v>1033</v>
      </c>
      <c r="B1032">
        <v>156352981.69279996</v>
      </c>
      <c r="C1032">
        <v>143826114</v>
      </c>
      <c r="D1032">
        <v>12526867.692799956</v>
      </c>
      <c r="E1032" s="2">
        <f t="shared" si="16"/>
        <v>8.7097310386902027</v>
      </c>
    </row>
    <row r="1033" spans="1:5" x14ac:dyDescent="0.3">
      <c r="A1033" t="s">
        <v>1034</v>
      </c>
      <c r="B1033">
        <v>2706624955.699801</v>
      </c>
      <c r="C1033">
        <v>2633511427</v>
      </c>
      <c r="D1033">
        <v>73113528.699800968</v>
      </c>
      <c r="E1033" s="2">
        <f t="shared" si="16"/>
        <v>2.7762753542743965</v>
      </c>
    </row>
    <row r="1034" spans="1:5" x14ac:dyDescent="0.3">
      <c r="A1034" t="s">
        <v>1035</v>
      </c>
      <c r="B1034">
        <v>81606995.1329505</v>
      </c>
      <c r="C1034">
        <v>73287086</v>
      </c>
      <c r="D1034">
        <v>8319909.1329504997</v>
      </c>
      <c r="E1034" s="2">
        <f t="shared" si="16"/>
        <v>11.352490032078093</v>
      </c>
    </row>
    <row r="1035" spans="1:5" x14ac:dyDescent="0.3">
      <c r="A1035" t="s">
        <v>1036</v>
      </c>
      <c r="B1035">
        <v>81418912.796539277</v>
      </c>
      <c r="C1035">
        <v>85807457</v>
      </c>
      <c r="D1035">
        <v>4388544.2034607232</v>
      </c>
      <c r="E1035" s="2">
        <f t="shared" si="16"/>
        <v>5.1144088834385606</v>
      </c>
    </row>
    <row r="1036" spans="1:5" x14ac:dyDescent="0.3">
      <c r="A1036" t="s">
        <v>1037</v>
      </c>
      <c r="B1036">
        <v>138134338.79539061</v>
      </c>
      <c r="C1036">
        <v>129590664</v>
      </c>
      <c r="D1036">
        <v>8543674.7953906059</v>
      </c>
      <c r="E1036" s="2">
        <f t="shared" si="16"/>
        <v>6.5928165900829132</v>
      </c>
    </row>
    <row r="1037" spans="1:5" x14ac:dyDescent="0.3">
      <c r="A1037" t="s">
        <v>1038</v>
      </c>
      <c r="B1037">
        <v>142603889.98375723</v>
      </c>
      <c r="C1037">
        <v>135921384</v>
      </c>
      <c r="D1037">
        <v>6682505.9837572277</v>
      </c>
      <c r="E1037" s="2">
        <f t="shared" si="16"/>
        <v>4.9164493379181806</v>
      </c>
    </row>
    <row r="1038" spans="1:5" x14ac:dyDescent="0.3">
      <c r="A1038" t="s">
        <v>1039</v>
      </c>
      <c r="B1038">
        <v>202588322.45223346</v>
      </c>
      <c r="C1038">
        <v>211736421</v>
      </c>
      <c r="D1038">
        <v>9148098.5477665365</v>
      </c>
      <c r="E1038" s="2">
        <f t="shared" si="16"/>
        <v>4.3205125053882609</v>
      </c>
    </row>
    <row r="1039" spans="1:5" x14ac:dyDescent="0.3">
      <c r="A1039" t="s">
        <v>1040</v>
      </c>
      <c r="B1039">
        <v>109439597.59806661</v>
      </c>
      <c r="C1039">
        <v>102944921</v>
      </c>
      <c r="D1039">
        <v>6494676.5980666131</v>
      </c>
      <c r="E1039" s="2">
        <f t="shared" si="16"/>
        <v>6.3088849211576097</v>
      </c>
    </row>
    <row r="1040" spans="1:5" x14ac:dyDescent="0.3">
      <c r="A1040" t="s">
        <v>1041</v>
      </c>
      <c r="B1040">
        <v>1402028285.843775</v>
      </c>
      <c r="C1040">
        <v>1339028675</v>
      </c>
      <c r="D1040">
        <v>62999610.843775034</v>
      </c>
      <c r="E1040" s="2">
        <f t="shared" si="16"/>
        <v>4.7048739149499568</v>
      </c>
    </row>
    <row r="1041" spans="1:5" x14ac:dyDescent="0.3">
      <c r="A1041" t="s">
        <v>1042</v>
      </c>
      <c r="B1041">
        <v>1577549460.0394452</v>
      </c>
      <c r="C1041">
        <v>1500783023</v>
      </c>
      <c r="D1041">
        <v>76766437.039445162</v>
      </c>
      <c r="E1041" s="2">
        <f t="shared" si="16"/>
        <v>5.115092312677711</v>
      </c>
    </row>
    <row r="1042" spans="1:5" x14ac:dyDescent="0.3">
      <c r="A1042" t="s">
        <v>1043</v>
      </c>
      <c r="B1042">
        <v>204769572.06896666</v>
      </c>
      <c r="C1042">
        <v>191451401</v>
      </c>
      <c r="D1042">
        <v>13318171.068966657</v>
      </c>
      <c r="E1042" s="2">
        <f t="shared" si="16"/>
        <v>6.9564239276403397</v>
      </c>
    </row>
    <row r="1043" spans="1:5" x14ac:dyDescent="0.3">
      <c r="A1043" t="s">
        <v>1044</v>
      </c>
      <c r="B1043">
        <v>209474435.18743306</v>
      </c>
      <c r="C1043">
        <v>187445860</v>
      </c>
      <c r="D1043">
        <v>22028575.187433064</v>
      </c>
      <c r="E1043" s="2">
        <f t="shared" si="16"/>
        <v>11.751966774530558</v>
      </c>
    </row>
    <row r="1044" spans="1:5" x14ac:dyDescent="0.3">
      <c r="A1044" t="s">
        <v>1045</v>
      </c>
      <c r="B1044">
        <v>103587233.22290635</v>
      </c>
      <c r="C1044">
        <v>96648008</v>
      </c>
      <c r="D1044">
        <v>6939225.2229063511</v>
      </c>
      <c r="E1044" s="2">
        <f t="shared" si="16"/>
        <v>7.179894719512844</v>
      </c>
    </row>
    <row r="1045" spans="1:5" x14ac:dyDescent="0.3">
      <c r="A1045" t="s">
        <v>1046</v>
      </c>
      <c r="B1045">
        <v>263354386.88961685</v>
      </c>
      <c r="C1045">
        <v>269095717</v>
      </c>
      <c r="D1045">
        <v>5741330.110383153</v>
      </c>
      <c r="E1045" s="2">
        <f t="shared" si="16"/>
        <v>2.1335642850024077</v>
      </c>
    </row>
    <row r="1046" spans="1:5" x14ac:dyDescent="0.3">
      <c r="A1046" t="s">
        <v>1047</v>
      </c>
      <c r="B1046">
        <v>97504315.987466738</v>
      </c>
      <c r="C1046">
        <v>98539843</v>
      </c>
      <c r="D1046">
        <v>1035527.0125332624</v>
      </c>
      <c r="E1046" s="2">
        <f t="shared" si="16"/>
        <v>1.0508713846167406</v>
      </c>
    </row>
    <row r="1047" spans="1:5" x14ac:dyDescent="0.3">
      <c r="A1047" t="s">
        <v>1048</v>
      </c>
      <c r="B1047">
        <v>673276722.76752865</v>
      </c>
      <c r="C1047">
        <v>652678996</v>
      </c>
      <c r="D1047">
        <v>20597726.767528653</v>
      </c>
      <c r="E1047" s="2">
        <f t="shared" si="16"/>
        <v>3.1558740044897435</v>
      </c>
    </row>
    <row r="1048" spans="1:5" x14ac:dyDescent="0.3">
      <c r="A1048" t="s">
        <v>1049</v>
      </c>
      <c r="B1048">
        <v>489296752.60873348</v>
      </c>
      <c r="C1048">
        <v>461955511</v>
      </c>
      <c r="D1048">
        <v>27341241.608733475</v>
      </c>
      <c r="E1048" s="2">
        <f t="shared" si="16"/>
        <v>5.9185876037169898</v>
      </c>
    </row>
    <row r="1049" spans="1:5" x14ac:dyDescent="0.3">
      <c r="A1049" t="s">
        <v>1050</v>
      </c>
      <c r="B1049">
        <v>376260403.27335733</v>
      </c>
      <c r="C1049">
        <v>390916835</v>
      </c>
      <c r="D1049">
        <v>14656431.726642668</v>
      </c>
      <c r="E1049" s="2">
        <f t="shared" si="16"/>
        <v>3.7492454697282782</v>
      </c>
    </row>
    <row r="1050" spans="1:5" x14ac:dyDescent="0.3">
      <c r="A1050" t="s">
        <v>1051</v>
      </c>
      <c r="B1050">
        <v>216149800.11413527</v>
      </c>
      <c r="C1050">
        <v>213331157</v>
      </c>
      <c r="D1050">
        <v>2818643.1141352654</v>
      </c>
      <c r="E1050" s="2">
        <f t="shared" si="16"/>
        <v>1.3212524385902362</v>
      </c>
    </row>
    <row r="1051" spans="1:5" x14ac:dyDescent="0.3">
      <c r="A1051" t="s">
        <v>1052</v>
      </c>
      <c r="B1051">
        <v>1023883493.7939932</v>
      </c>
      <c r="C1051">
        <v>1002619685</v>
      </c>
      <c r="D1051">
        <v>21263808.793993235</v>
      </c>
      <c r="E1051" s="2">
        <f t="shared" si="16"/>
        <v>2.1208249859958848</v>
      </c>
    </row>
    <row r="1052" spans="1:5" x14ac:dyDescent="0.3">
      <c r="A1052" t="s">
        <v>1053</v>
      </c>
      <c r="B1052">
        <v>1098568291.7380395</v>
      </c>
      <c r="C1052">
        <v>1019755107</v>
      </c>
      <c r="D1052">
        <v>78813184.738039494</v>
      </c>
      <c r="E1052" s="2">
        <f t="shared" si="16"/>
        <v>7.728638395339706</v>
      </c>
    </row>
    <row r="1053" spans="1:5" x14ac:dyDescent="0.3">
      <c r="A1053" t="s">
        <v>1054</v>
      </c>
      <c r="B1053">
        <v>97016308.583933383</v>
      </c>
      <c r="C1053">
        <v>102585168</v>
      </c>
      <c r="D1053">
        <v>5568859.4160666168</v>
      </c>
      <c r="E1053" s="2">
        <f t="shared" si="16"/>
        <v>5.428522977187713</v>
      </c>
    </row>
    <row r="1054" spans="1:5" x14ac:dyDescent="0.3">
      <c r="A1054" t="s">
        <v>1055</v>
      </c>
      <c r="B1054">
        <v>188707758.34533334</v>
      </c>
      <c r="C1054">
        <v>209142346</v>
      </c>
      <c r="D1054">
        <v>20434587.654666662</v>
      </c>
      <c r="E1054" s="2">
        <f t="shared" si="16"/>
        <v>9.7706600530658019</v>
      </c>
    </row>
    <row r="1055" spans="1:5" x14ac:dyDescent="0.3">
      <c r="A1055" t="s">
        <v>1056</v>
      </c>
      <c r="B1055">
        <v>157741532.61196667</v>
      </c>
      <c r="C1055">
        <v>161908107</v>
      </c>
      <c r="D1055">
        <v>4166574.3880333304</v>
      </c>
      <c r="E1055" s="2">
        <f t="shared" si="16"/>
        <v>2.5734192470259258</v>
      </c>
    </row>
    <row r="1056" spans="1:5" x14ac:dyDescent="0.3">
      <c r="A1056" t="s">
        <v>1057</v>
      </c>
      <c r="B1056">
        <v>209471206.02260721</v>
      </c>
      <c r="C1056">
        <v>207611504</v>
      </c>
      <c r="D1056">
        <v>1859702.0226072073</v>
      </c>
      <c r="E1056" s="2">
        <f t="shared" si="16"/>
        <v>0.8957605849275132</v>
      </c>
    </row>
    <row r="1057" spans="1:5" x14ac:dyDescent="0.3">
      <c r="A1057" t="s">
        <v>1058</v>
      </c>
      <c r="B1057">
        <v>193182739.12390003</v>
      </c>
      <c r="C1057">
        <v>199985891</v>
      </c>
      <c r="D1057">
        <v>6803151.8760999739</v>
      </c>
      <c r="E1057" s="2">
        <f t="shared" si="16"/>
        <v>3.4018159191540041</v>
      </c>
    </row>
    <row r="1058" spans="1:5" x14ac:dyDescent="0.3">
      <c r="A1058" t="s">
        <v>1059</v>
      </c>
      <c r="B1058">
        <v>104537437.82808943</v>
      </c>
      <c r="C1058">
        <v>99372605</v>
      </c>
      <c r="D1058">
        <v>5164832.8280894309</v>
      </c>
      <c r="E1058" s="2">
        <f t="shared" si="16"/>
        <v>5.1974413150278505</v>
      </c>
    </row>
    <row r="1059" spans="1:5" x14ac:dyDescent="0.3">
      <c r="A1059" t="s">
        <v>1060</v>
      </c>
      <c r="B1059">
        <v>191006967.38609198</v>
      </c>
      <c r="C1059">
        <v>182342244</v>
      </c>
      <c r="D1059">
        <v>8664723.3860919774</v>
      </c>
      <c r="E1059" s="2">
        <f t="shared" si="16"/>
        <v>4.7519012577754483</v>
      </c>
    </row>
    <row r="1060" spans="1:5" x14ac:dyDescent="0.3">
      <c r="A1060" t="s">
        <v>1061</v>
      </c>
      <c r="B1060">
        <v>217346417.23743334</v>
      </c>
      <c r="C1060">
        <v>204275373</v>
      </c>
      <c r="D1060">
        <v>13071044.237433344</v>
      </c>
      <c r="E1060" s="2">
        <f t="shared" si="16"/>
        <v>6.3987371778943443</v>
      </c>
    </row>
    <row r="1061" spans="1:5" x14ac:dyDescent="0.3">
      <c r="A1061" t="s">
        <v>1062</v>
      </c>
      <c r="B1061">
        <v>82955041.219385266</v>
      </c>
      <c r="C1061">
        <v>73313090</v>
      </c>
      <c r="D1061">
        <v>9641951.2193852663</v>
      </c>
      <c r="E1061" s="2">
        <f t="shared" si="16"/>
        <v>13.151745778803303</v>
      </c>
    </row>
    <row r="1062" spans="1:5" x14ac:dyDescent="0.3">
      <c r="A1062" t="s">
        <v>1063</v>
      </c>
      <c r="B1062">
        <v>83857278.899726912</v>
      </c>
      <c r="C1062">
        <v>85562503</v>
      </c>
      <c r="D1062">
        <v>1705224.1002730876</v>
      </c>
      <c r="E1062" s="2">
        <f t="shared" si="16"/>
        <v>1.9929572423484241</v>
      </c>
    </row>
    <row r="1063" spans="1:5" x14ac:dyDescent="0.3">
      <c r="A1063" t="s">
        <v>1064</v>
      </c>
      <c r="B1063">
        <v>89196144.989371508</v>
      </c>
      <c r="C1063">
        <v>98707479</v>
      </c>
      <c r="D1063">
        <v>9511334.0106284916</v>
      </c>
      <c r="E1063" s="2">
        <f t="shared" si="16"/>
        <v>9.6358797803239327</v>
      </c>
    </row>
    <row r="1064" spans="1:5" x14ac:dyDescent="0.3">
      <c r="A1064" t="s">
        <v>1065</v>
      </c>
      <c r="B1064">
        <v>90375941.32241635</v>
      </c>
      <c r="C1064">
        <v>99707336</v>
      </c>
      <c r="D1064">
        <v>9331394.6775836498</v>
      </c>
      <c r="E1064" s="2">
        <f t="shared" si="16"/>
        <v>9.3587844705665884</v>
      </c>
    </row>
    <row r="1065" spans="1:5" x14ac:dyDescent="0.3">
      <c r="A1065" t="s">
        <v>1066</v>
      </c>
      <c r="B1065">
        <v>107438525.24920262</v>
      </c>
      <c r="C1065">
        <v>100315225</v>
      </c>
      <c r="D1065">
        <v>7123300.249202624</v>
      </c>
      <c r="E1065" s="2">
        <f t="shared" si="16"/>
        <v>7.1009163855263484</v>
      </c>
    </row>
    <row r="1066" spans="1:5" x14ac:dyDescent="0.3">
      <c r="A1066" t="s">
        <v>1067</v>
      </c>
      <c r="B1066">
        <v>112561568.40449996</v>
      </c>
      <c r="C1066">
        <v>108887427</v>
      </c>
      <c r="D1066">
        <v>3674141.4044999629</v>
      </c>
      <c r="E1066" s="2">
        <f t="shared" si="16"/>
        <v>3.3742567950475708</v>
      </c>
    </row>
    <row r="1067" spans="1:5" x14ac:dyDescent="0.3">
      <c r="A1067" t="s">
        <v>1068</v>
      </c>
      <c r="B1067">
        <v>268828110.60251194</v>
      </c>
      <c r="C1067">
        <v>275027009</v>
      </c>
      <c r="D1067">
        <v>6198898.3974880576</v>
      </c>
      <c r="E1067" s="2">
        <f t="shared" si="16"/>
        <v>2.2539235037414298</v>
      </c>
    </row>
    <row r="1068" spans="1:5" x14ac:dyDescent="0.3">
      <c r="A1068" t="s">
        <v>1069</v>
      </c>
      <c r="B1068">
        <v>161997134.37820008</v>
      </c>
      <c r="C1068">
        <v>161317461</v>
      </c>
      <c r="D1068">
        <v>679673.37820008397</v>
      </c>
      <c r="E1068" s="2">
        <f t="shared" si="16"/>
        <v>0.42132660282824808</v>
      </c>
    </row>
    <row r="1069" spans="1:5" x14ac:dyDescent="0.3">
      <c r="A1069" t="s">
        <v>1070</v>
      </c>
      <c r="B1069">
        <v>164250839.15676668</v>
      </c>
      <c r="C1069">
        <v>156699566</v>
      </c>
      <c r="D1069">
        <v>7551273.1567666829</v>
      </c>
      <c r="E1069" s="2">
        <f t="shared" si="16"/>
        <v>4.8189496305093042</v>
      </c>
    </row>
    <row r="1070" spans="1:5" x14ac:dyDescent="0.3">
      <c r="A1070" t="s">
        <v>1071</v>
      </c>
      <c r="B1070">
        <v>256539761.88769692</v>
      </c>
      <c r="C1070">
        <v>242840853</v>
      </c>
      <c r="D1070">
        <v>13698908.887696922</v>
      </c>
      <c r="E1070" s="2">
        <f t="shared" si="16"/>
        <v>5.6411055711853075</v>
      </c>
    </row>
    <row r="1071" spans="1:5" x14ac:dyDescent="0.3">
      <c r="A1071" t="s">
        <v>1072</v>
      </c>
      <c r="B1071">
        <v>105167822.09089632</v>
      </c>
      <c r="C1071">
        <v>99409683</v>
      </c>
      <c r="D1071">
        <v>5758139.0908963233</v>
      </c>
      <c r="E1071" s="2">
        <f t="shared" si="16"/>
        <v>5.7923322126440375</v>
      </c>
    </row>
    <row r="1072" spans="1:5" x14ac:dyDescent="0.3">
      <c r="A1072" t="s">
        <v>1073</v>
      </c>
      <c r="B1072">
        <v>92203194.597833335</v>
      </c>
      <c r="C1072">
        <v>96664412</v>
      </c>
      <c r="D1072">
        <v>4461217.4021666646</v>
      </c>
      <c r="E1072" s="2">
        <f t="shared" si="16"/>
        <v>4.6151601296314357</v>
      </c>
    </row>
    <row r="1073" spans="1:5" x14ac:dyDescent="0.3">
      <c r="A1073" t="s">
        <v>1074</v>
      </c>
      <c r="B1073">
        <v>187892248.39619985</v>
      </c>
      <c r="C1073">
        <v>191546177</v>
      </c>
      <c r="D1073">
        <v>3653928.6038001478</v>
      </c>
      <c r="E1073" s="2">
        <f t="shared" si="16"/>
        <v>1.9075967273417043</v>
      </c>
    </row>
    <row r="1074" spans="1:5" x14ac:dyDescent="0.3">
      <c r="A1074" t="s">
        <v>1075</v>
      </c>
      <c r="B1074">
        <v>121835852.1139333</v>
      </c>
      <c r="C1074">
        <v>104607496</v>
      </c>
      <c r="D1074">
        <v>17228356.113933295</v>
      </c>
      <c r="E1074" s="2">
        <f t="shared" si="16"/>
        <v>16.469523478444888</v>
      </c>
    </row>
    <row r="1075" spans="1:5" x14ac:dyDescent="0.3">
      <c r="A1075" t="s">
        <v>1076</v>
      </c>
      <c r="B1075">
        <v>171864288.82813323</v>
      </c>
      <c r="C1075">
        <v>173412784</v>
      </c>
      <c r="D1075">
        <v>1548495.1718667746</v>
      </c>
      <c r="E1075" s="2">
        <f t="shared" si="16"/>
        <v>0.89295329683812386</v>
      </c>
    </row>
    <row r="1076" spans="1:5" x14ac:dyDescent="0.3">
      <c r="A1076" t="s">
        <v>1077</v>
      </c>
      <c r="B1076">
        <v>100056687.7581667</v>
      </c>
      <c r="C1076">
        <v>102873985</v>
      </c>
      <c r="D1076">
        <v>2817297.2418332994</v>
      </c>
      <c r="E1076" s="2">
        <f t="shared" si="16"/>
        <v>2.7385905599295093</v>
      </c>
    </row>
    <row r="1077" spans="1:5" x14ac:dyDescent="0.3">
      <c r="A1077" t="s">
        <v>1078</v>
      </c>
      <c r="B1077">
        <v>183155269.31600264</v>
      </c>
      <c r="C1077">
        <v>187541593</v>
      </c>
      <c r="D1077">
        <v>4386323.6839973629</v>
      </c>
      <c r="E1077" s="2">
        <f t="shared" si="16"/>
        <v>2.3388538050849141</v>
      </c>
    </row>
    <row r="1078" spans="1:5" x14ac:dyDescent="0.3">
      <c r="A1078" t="s">
        <v>1079</v>
      </c>
      <c r="B1078">
        <v>184835912.50920269</v>
      </c>
      <c r="C1078">
        <v>187452055</v>
      </c>
      <c r="D1078">
        <v>2616142.4907973111</v>
      </c>
      <c r="E1078" s="2">
        <f t="shared" si="16"/>
        <v>1.3956328677203944</v>
      </c>
    </row>
    <row r="1079" spans="1:5" x14ac:dyDescent="0.3">
      <c r="A1079" t="s">
        <v>1080</v>
      </c>
      <c r="B1079">
        <v>200988602.29466054</v>
      </c>
      <c r="C1079">
        <v>198679071</v>
      </c>
      <c r="D1079">
        <v>2309531.2946605384</v>
      </c>
      <c r="E1079" s="2">
        <f t="shared" si="16"/>
        <v>1.1624431718127666</v>
      </c>
    </row>
    <row r="1080" spans="1:5" x14ac:dyDescent="0.3">
      <c r="A1080" t="s">
        <v>1081</v>
      </c>
      <c r="B1080">
        <v>203491248.0937939</v>
      </c>
      <c r="C1080">
        <v>204205139</v>
      </c>
      <c r="D1080">
        <v>713890.90620610118</v>
      </c>
      <c r="E1080" s="2">
        <f t="shared" si="16"/>
        <v>0.34959497576899923</v>
      </c>
    </row>
    <row r="1081" spans="1:5" x14ac:dyDescent="0.3">
      <c r="A1081" t="s">
        <v>1082</v>
      </c>
      <c r="B1081">
        <v>85324984.945084333</v>
      </c>
      <c r="C1081">
        <v>91447887</v>
      </c>
      <c r="D1081">
        <v>6122902.0549156666</v>
      </c>
      <c r="E1081" s="2">
        <f t="shared" si="16"/>
        <v>6.6955096020049831</v>
      </c>
    </row>
    <row r="1082" spans="1:5" x14ac:dyDescent="0.3">
      <c r="A1082" t="s">
        <v>1083</v>
      </c>
      <c r="B1082">
        <v>433626001.86783332</v>
      </c>
      <c r="C1082">
        <v>427613892</v>
      </c>
      <c r="D1082">
        <v>6012109.8678333163</v>
      </c>
      <c r="E1082" s="2">
        <f t="shared" si="16"/>
        <v>1.4059669202312342</v>
      </c>
    </row>
    <row r="1083" spans="1:5" x14ac:dyDescent="0.3">
      <c r="A1083" t="s">
        <v>1084</v>
      </c>
      <c r="B1083">
        <v>424420248.67239988</v>
      </c>
      <c r="C1083">
        <v>415586389</v>
      </c>
      <c r="D1083">
        <v>8833859.6723998785</v>
      </c>
      <c r="E1083" s="2">
        <f t="shared" si="16"/>
        <v>2.1256373900156484</v>
      </c>
    </row>
    <row r="1084" spans="1:5" x14ac:dyDescent="0.3">
      <c r="A1084" t="s">
        <v>1085</v>
      </c>
      <c r="B1084">
        <v>154493851.54590482</v>
      </c>
      <c r="C1084">
        <v>159717538</v>
      </c>
      <c r="D1084">
        <v>5223686.4540951848</v>
      </c>
      <c r="E1084" s="2">
        <f t="shared" si="16"/>
        <v>3.270577871100909</v>
      </c>
    </row>
    <row r="1085" spans="1:5" x14ac:dyDescent="0.3">
      <c r="A1085" t="s">
        <v>1086</v>
      </c>
      <c r="B1085">
        <v>184565349.87894359</v>
      </c>
      <c r="C1085">
        <v>187591194</v>
      </c>
      <c r="D1085">
        <v>3025844.1210564077</v>
      </c>
      <c r="E1085" s="2">
        <f t="shared" si="16"/>
        <v>1.6129990201226649</v>
      </c>
    </row>
    <row r="1086" spans="1:5" x14ac:dyDescent="0.3">
      <c r="A1086" t="s">
        <v>1087</v>
      </c>
      <c r="B1086">
        <v>180612848.06208438</v>
      </c>
      <c r="C1086">
        <v>185797804</v>
      </c>
      <c r="D1086">
        <v>5184955.9379156232</v>
      </c>
      <c r="E1086" s="2">
        <f t="shared" si="16"/>
        <v>2.7906443597770525</v>
      </c>
    </row>
    <row r="1087" spans="1:5" x14ac:dyDescent="0.3">
      <c r="A1087" t="s">
        <v>1088</v>
      </c>
      <c r="B1087">
        <v>105902420.92450552</v>
      </c>
      <c r="C1087">
        <v>109236814</v>
      </c>
      <c r="D1087">
        <v>3334393.0754944831</v>
      </c>
      <c r="E1087" s="2">
        <f t="shared" si="16"/>
        <v>3.052444458417181</v>
      </c>
    </row>
    <row r="1088" spans="1:5" x14ac:dyDescent="0.3">
      <c r="A1088" t="s">
        <v>1089</v>
      </c>
      <c r="B1088">
        <v>94074290.757261887</v>
      </c>
      <c r="C1088">
        <v>105342780</v>
      </c>
      <c r="D1088">
        <v>11268489.242738113</v>
      </c>
      <c r="E1088" s="2">
        <f t="shared" si="16"/>
        <v>10.696973482889014</v>
      </c>
    </row>
    <row r="1089" spans="1:5" x14ac:dyDescent="0.3">
      <c r="A1089" t="s">
        <v>1090</v>
      </c>
      <c r="B1089">
        <v>95000008.282728523</v>
      </c>
      <c r="C1089">
        <v>93866285</v>
      </c>
      <c r="D1089">
        <v>1133723.282728523</v>
      </c>
      <c r="E1089" s="2">
        <f t="shared" si="16"/>
        <v>1.2078067036833544</v>
      </c>
    </row>
    <row r="1090" spans="1:5" x14ac:dyDescent="0.3">
      <c r="A1090" t="s">
        <v>1091</v>
      </c>
      <c r="B1090">
        <v>139436154.67670476</v>
      </c>
      <c r="C1090">
        <v>151796462</v>
      </c>
      <c r="D1090">
        <v>12360307.323295236</v>
      </c>
      <c r="E1090" s="2">
        <f t="shared" ref="E1090:E1153" si="17">100*(D1090/C1090)</f>
        <v>8.1426847242956395</v>
      </c>
    </row>
    <row r="1091" spans="1:5" x14ac:dyDescent="0.3">
      <c r="A1091" t="s">
        <v>1092</v>
      </c>
      <c r="B1091">
        <v>103154302.6276224</v>
      </c>
      <c r="C1091">
        <v>99919035</v>
      </c>
      <c r="D1091">
        <v>3235267.6276223958</v>
      </c>
      <c r="E1091" s="2">
        <f t="shared" si="17"/>
        <v>3.2378891846007076</v>
      </c>
    </row>
    <row r="1092" spans="1:5" x14ac:dyDescent="0.3">
      <c r="A1092" t="s">
        <v>1093</v>
      </c>
      <c r="B1092">
        <v>103355688.87360576</v>
      </c>
      <c r="C1092">
        <v>107805635</v>
      </c>
      <c r="D1092">
        <v>4449946.126394242</v>
      </c>
      <c r="E1092" s="2">
        <f t="shared" si="17"/>
        <v>4.1277490980821572</v>
      </c>
    </row>
    <row r="1093" spans="1:5" x14ac:dyDescent="0.3">
      <c r="A1093" t="s">
        <v>1094</v>
      </c>
      <c r="B1093">
        <v>106012634.71153335</v>
      </c>
      <c r="C1093">
        <v>108718948</v>
      </c>
      <c r="D1093">
        <v>2706313.2884666473</v>
      </c>
      <c r="E1093" s="2">
        <f t="shared" si="17"/>
        <v>2.4892747200484751</v>
      </c>
    </row>
    <row r="1094" spans="1:5" x14ac:dyDescent="0.3">
      <c r="A1094" t="s">
        <v>1095</v>
      </c>
      <c r="B1094">
        <v>104081585.74225321</v>
      </c>
      <c r="C1094">
        <v>100209904</v>
      </c>
      <c r="D1094">
        <v>3871681.7422532141</v>
      </c>
      <c r="E1094" s="2">
        <f t="shared" si="17"/>
        <v>3.8635719501868939</v>
      </c>
    </row>
    <row r="1095" spans="1:5" x14ac:dyDescent="0.3">
      <c r="A1095" t="s">
        <v>1096</v>
      </c>
      <c r="B1095">
        <v>106959172.21934552</v>
      </c>
      <c r="C1095">
        <v>107910892</v>
      </c>
      <c r="D1095">
        <v>951719.78065447509</v>
      </c>
      <c r="E1095" s="2">
        <f t="shared" si="17"/>
        <v>0.88194969295080539</v>
      </c>
    </row>
    <row r="1096" spans="1:5" x14ac:dyDescent="0.3">
      <c r="A1096" t="s">
        <v>1097</v>
      </c>
      <c r="B1096">
        <v>88246292.016557157</v>
      </c>
      <c r="C1096">
        <v>87380984</v>
      </c>
      <c r="D1096">
        <v>865308.01655715704</v>
      </c>
      <c r="E1096" s="2">
        <f t="shared" si="17"/>
        <v>0.99027039631089198</v>
      </c>
    </row>
    <row r="1097" spans="1:5" x14ac:dyDescent="0.3">
      <c r="A1097" t="s">
        <v>1098</v>
      </c>
      <c r="B1097">
        <v>151035216.818391</v>
      </c>
      <c r="C1097">
        <v>151324582</v>
      </c>
      <c r="D1097">
        <v>289365.18160900474</v>
      </c>
      <c r="E1097" s="2">
        <f t="shared" si="17"/>
        <v>0.19122153042458412</v>
      </c>
    </row>
    <row r="1098" spans="1:5" x14ac:dyDescent="0.3">
      <c r="A1098" t="s">
        <v>1099</v>
      </c>
      <c r="B1098">
        <v>153241024.40581611</v>
      </c>
      <c r="C1098">
        <v>149960234</v>
      </c>
      <c r="D1098">
        <v>3280790.405816108</v>
      </c>
      <c r="E1098" s="2">
        <f t="shared" si="17"/>
        <v>2.1877735972431918</v>
      </c>
    </row>
    <row r="1099" spans="1:5" x14ac:dyDescent="0.3">
      <c r="A1099" t="s">
        <v>1100</v>
      </c>
      <c r="B1099">
        <v>115113439.56699996</v>
      </c>
      <c r="C1099">
        <v>110317444</v>
      </c>
      <c r="D1099">
        <v>4795995.566999957</v>
      </c>
      <c r="E1099" s="2">
        <f t="shared" si="17"/>
        <v>4.3474498620544155</v>
      </c>
    </row>
    <row r="1100" spans="1:5" x14ac:dyDescent="0.3">
      <c r="A1100" t="s">
        <v>1101</v>
      </c>
      <c r="B1100">
        <v>87496736.555500001</v>
      </c>
      <c r="C1100">
        <v>96215111</v>
      </c>
      <c r="D1100">
        <v>8718374.4444999993</v>
      </c>
      <c r="E1100" s="2">
        <f t="shared" si="17"/>
        <v>9.0613359522081716</v>
      </c>
    </row>
    <row r="1101" spans="1:5" x14ac:dyDescent="0.3">
      <c r="A1101" t="s">
        <v>1102</v>
      </c>
      <c r="B1101">
        <v>99441505.392304704</v>
      </c>
      <c r="C1101">
        <v>93891629</v>
      </c>
      <c r="D1101">
        <v>5549876.3923047036</v>
      </c>
      <c r="E1101" s="2">
        <f t="shared" si="17"/>
        <v>5.9109384419187183</v>
      </c>
    </row>
    <row r="1102" spans="1:5" x14ac:dyDescent="0.3">
      <c r="A1102" t="s">
        <v>1103</v>
      </c>
      <c r="B1102">
        <v>87236751.72783336</v>
      </c>
      <c r="C1102">
        <v>84526622</v>
      </c>
      <c r="D1102">
        <v>2710129.7278333604</v>
      </c>
      <c r="E1102" s="2">
        <f t="shared" si="17"/>
        <v>3.2062439781792773</v>
      </c>
    </row>
    <row r="1103" spans="1:5" x14ac:dyDescent="0.3">
      <c r="A1103" t="s">
        <v>1104</v>
      </c>
      <c r="B1103">
        <v>494941930.43735003</v>
      </c>
      <c r="C1103">
        <v>525984813</v>
      </c>
      <c r="D1103">
        <v>31042882.562649965</v>
      </c>
      <c r="E1103" s="2">
        <f t="shared" si="17"/>
        <v>5.9018591022798157</v>
      </c>
    </row>
    <row r="1104" spans="1:5" x14ac:dyDescent="0.3">
      <c r="A1104" t="s">
        <v>1105</v>
      </c>
      <c r="B1104">
        <v>203985187.04844162</v>
      </c>
      <c r="C1104">
        <v>205790497</v>
      </c>
      <c r="D1104">
        <v>1805309.9515583813</v>
      </c>
      <c r="E1104" s="2">
        <f t="shared" si="17"/>
        <v>0.87725622799695224</v>
      </c>
    </row>
    <row r="1105" spans="1:5" x14ac:dyDescent="0.3">
      <c r="A1105" t="s">
        <v>1106</v>
      </c>
      <c r="B1105">
        <v>192555256.08374289</v>
      </c>
      <c r="C1105">
        <v>189647630</v>
      </c>
      <c r="D1105">
        <v>2907626.0837428868</v>
      </c>
      <c r="E1105" s="2">
        <f t="shared" si="17"/>
        <v>1.533172907957187</v>
      </c>
    </row>
    <row r="1106" spans="1:5" x14ac:dyDescent="0.3">
      <c r="A1106" t="s">
        <v>1107</v>
      </c>
      <c r="B1106">
        <v>107889129.16560002</v>
      </c>
      <c r="C1106">
        <v>106788490</v>
      </c>
      <c r="D1106">
        <v>1100639.1656000167</v>
      </c>
      <c r="E1106" s="2">
        <f t="shared" si="17"/>
        <v>1.0306720935936229</v>
      </c>
    </row>
    <row r="1107" spans="1:5" x14ac:dyDescent="0.3">
      <c r="A1107" t="s">
        <v>1108</v>
      </c>
      <c r="B1107">
        <v>153596479.50039104</v>
      </c>
      <c r="C1107">
        <v>173257857</v>
      </c>
      <c r="D1107">
        <v>19661377.499608964</v>
      </c>
      <c r="E1107" s="2">
        <f t="shared" si="17"/>
        <v>11.348043800177537</v>
      </c>
    </row>
    <row r="1108" spans="1:5" x14ac:dyDescent="0.3">
      <c r="A1108" t="s">
        <v>1109</v>
      </c>
      <c r="B1108">
        <v>148728134.46400756</v>
      </c>
      <c r="C1108">
        <v>141905381</v>
      </c>
      <c r="D1108">
        <v>6822753.4640075564</v>
      </c>
      <c r="E1108" s="2">
        <f t="shared" si="17"/>
        <v>4.8079596530645707</v>
      </c>
    </row>
    <row r="1109" spans="1:5" x14ac:dyDescent="0.3">
      <c r="A1109" t="s">
        <v>1110</v>
      </c>
      <c r="B1109">
        <v>160988616.38317397</v>
      </c>
      <c r="C1109">
        <v>146680482</v>
      </c>
      <c r="D1109">
        <v>14308134.383173972</v>
      </c>
      <c r="E1109" s="2">
        <f t="shared" si="17"/>
        <v>9.7546273287907344</v>
      </c>
    </row>
    <row r="1110" spans="1:5" x14ac:dyDescent="0.3">
      <c r="A1110" t="s">
        <v>1111</v>
      </c>
      <c r="B1110">
        <v>155679174.66851333</v>
      </c>
      <c r="C1110">
        <v>142161436</v>
      </c>
      <c r="D1110">
        <v>13517738.668513328</v>
      </c>
      <c r="E1110" s="2">
        <f t="shared" si="17"/>
        <v>9.5087240596763021</v>
      </c>
    </row>
    <row r="1111" spans="1:5" x14ac:dyDescent="0.3">
      <c r="A1111" t="s">
        <v>1112</v>
      </c>
      <c r="B1111">
        <v>198515431.16143337</v>
      </c>
      <c r="C1111">
        <v>193657045</v>
      </c>
      <c r="D1111">
        <v>4858386.1614333689</v>
      </c>
      <c r="E1111" s="2">
        <f t="shared" si="17"/>
        <v>2.5087577688864191</v>
      </c>
    </row>
    <row r="1112" spans="1:5" x14ac:dyDescent="0.3">
      <c r="A1112" t="s">
        <v>1113</v>
      </c>
      <c r="B1112">
        <v>260572982.46029997</v>
      </c>
      <c r="C1112">
        <v>261490480</v>
      </c>
      <c r="D1112">
        <v>917497.53970003128</v>
      </c>
      <c r="E1112" s="2">
        <f t="shared" si="17"/>
        <v>0.35087225343730727</v>
      </c>
    </row>
    <row r="1113" spans="1:5" x14ac:dyDescent="0.3">
      <c r="A1113" t="s">
        <v>1114</v>
      </c>
      <c r="B1113">
        <v>266555933.12283328</v>
      </c>
      <c r="C1113">
        <v>254742696</v>
      </c>
      <c r="D1113">
        <v>11813237.122833282</v>
      </c>
      <c r="E1113" s="2">
        <f t="shared" si="17"/>
        <v>4.6373212297452016</v>
      </c>
    </row>
    <row r="1114" spans="1:5" x14ac:dyDescent="0.3">
      <c r="A1114" t="s">
        <v>1115</v>
      </c>
      <c r="B1114">
        <v>418509966.67796677</v>
      </c>
      <c r="C1114">
        <v>380763205</v>
      </c>
      <c r="D1114">
        <v>37746761.677966774</v>
      </c>
      <c r="E1114" s="2">
        <f t="shared" si="17"/>
        <v>9.91344782854393</v>
      </c>
    </row>
    <row r="1115" spans="1:5" x14ac:dyDescent="0.3">
      <c r="A1115" t="s">
        <v>1116</v>
      </c>
      <c r="B1115">
        <v>92779214.661400005</v>
      </c>
      <c r="C1115">
        <v>93650986</v>
      </c>
      <c r="D1115">
        <v>871771.33859999478</v>
      </c>
      <c r="E1115" s="2">
        <f t="shared" si="17"/>
        <v>0.93087256828240428</v>
      </c>
    </row>
    <row r="1116" spans="1:5" x14ac:dyDescent="0.3">
      <c r="A1116" t="s">
        <v>1117</v>
      </c>
      <c r="B1116">
        <v>127517910.79426667</v>
      </c>
      <c r="C1116">
        <v>128712415</v>
      </c>
      <c r="D1116">
        <v>1194504.2057333291</v>
      </c>
      <c r="E1116" s="2">
        <f t="shared" si="17"/>
        <v>0.92804117282185172</v>
      </c>
    </row>
    <row r="1117" spans="1:5" x14ac:dyDescent="0.3">
      <c r="A1117" t="s">
        <v>1118</v>
      </c>
      <c r="B1117">
        <v>141875902.34339523</v>
      </c>
      <c r="C1117">
        <v>148254279</v>
      </c>
      <c r="D1117">
        <v>6378376.6566047668</v>
      </c>
      <c r="E1117" s="2">
        <f t="shared" si="17"/>
        <v>4.3023221316969655</v>
      </c>
    </row>
    <row r="1118" spans="1:5" x14ac:dyDescent="0.3">
      <c r="A1118" t="s">
        <v>1119</v>
      </c>
      <c r="B1118">
        <v>69062692.253959522</v>
      </c>
      <c r="C1118">
        <v>66793468</v>
      </c>
      <c r="D1118">
        <v>2269224.2539595217</v>
      </c>
      <c r="E1118" s="2">
        <f t="shared" si="17"/>
        <v>3.3973745066800869</v>
      </c>
    </row>
    <row r="1119" spans="1:5" x14ac:dyDescent="0.3">
      <c r="A1119" t="s">
        <v>1120</v>
      </c>
      <c r="B1119">
        <v>118603249.61473332</v>
      </c>
      <c r="C1119">
        <v>117806936</v>
      </c>
      <c r="D1119">
        <v>796313.61473332345</v>
      </c>
      <c r="E1119" s="2">
        <f t="shared" si="17"/>
        <v>0.67594798894805597</v>
      </c>
    </row>
    <row r="1120" spans="1:5" x14ac:dyDescent="0.3">
      <c r="A1120" t="s">
        <v>1121</v>
      </c>
      <c r="B1120">
        <v>122136896.36031191</v>
      </c>
      <c r="C1120">
        <v>120058835</v>
      </c>
      <c r="D1120">
        <v>2078061.3603119105</v>
      </c>
      <c r="E1120" s="2">
        <f t="shared" si="17"/>
        <v>1.7308691695300145</v>
      </c>
    </row>
    <row r="1121" spans="1:5" x14ac:dyDescent="0.3">
      <c r="A1121" t="s">
        <v>1122</v>
      </c>
      <c r="B1121">
        <v>353781754.95843327</v>
      </c>
      <c r="C1121">
        <v>363990575</v>
      </c>
      <c r="D1121">
        <v>10208820.04156673</v>
      </c>
      <c r="E1121" s="2">
        <f t="shared" si="17"/>
        <v>2.8046935120687477</v>
      </c>
    </row>
    <row r="1122" spans="1:5" x14ac:dyDescent="0.3">
      <c r="A1122" t="s">
        <v>1123</v>
      </c>
      <c r="B1122">
        <v>105824691.4565047</v>
      </c>
      <c r="C1122">
        <v>110259127</v>
      </c>
      <c r="D1122">
        <v>4434435.5434952974</v>
      </c>
      <c r="E1122" s="2">
        <f t="shared" si="17"/>
        <v>4.0218308126957121</v>
      </c>
    </row>
    <row r="1123" spans="1:5" x14ac:dyDescent="0.3">
      <c r="A1123" t="s">
        <v>1124</v>
      </c>
      <c r="B1123">
        <v>151088080.70842433</v>
      </c>
      <c r="C1123">
        <v>165858912</v>
      </c>
      <c r="D1123">
        <v>14770831.29157567</v>
      </c>
      <c r="E1123" s="2">
        <f t="shared" si="17"/>
        <v>8.9056603069816767</v>
      </c>
    </row>
    <row r="1124" spans="1:5" x14ac:dyDescent="0.3">
      <c r="A1124" t="s">
        <v>1125</v>
      </c>
      <c r="B1124">
        <v>188396215.83966663</v>
      </c>
      <c r="C1124">
        <v>193739942</v>
      </c>
      <c r="D1124">
        <v>5343726.1603333652</v>
      </c>
      <c r="E1124" s="2">
        <f t="shared" si="17"/>
        <v>2.7581953959361489</v>
      </c>
    </row>
    <row r="1125" spans="1:5" x14ac:dyDescent="0.3">
      <c r="A1125" t="s">
        <v>1126</v>
      </c>
      <c r="B1125">
        <v>153651836.52276668</v>
      </c>
      <c r="C1125">
        <v>156128577</v>
      </c>
      <c r="D1125">
        <v>2476740.4772333205</v>
      </c>
      <c r="E1125" s="2">
        <f t="shared" si="17"/>
        <v>1.586346666845827</v>
      </c>
    </row>
    <row r="1126" spans="1:5" x14ac:dyDescent="0.3">
      <c r="A1126" t="s">
        <v>1127</v>
      </c>
      <c r="B1126">
        <v>209486256.99356669</v>
      </c>
      <c r="C1126">
        <v>192001361</v>
      </c>
      <c r="D1126">
        <v>17484895.993566692</v>
      </c>
      <c r="E1126" s="2">
        <f t="shared" si="17"/>
        <v>9.1066521104330569</v>
      </c>
    </row>
    <row r="1127" spans="1:5" x14ac:dyDescent="0.3">
      <c r="A1127" t="s">
        <v>1128</v>
      </c>
      <c r="B1127">
        <v>212278082.22160184</v>
      </c>
      <c r="C1127">
        <v>208943735</v>
      </c>
      <c r="D1127">
        <v>3334347.2216018438</v>
      </c>
      <c r="E1127" s="2">
        <f t="shared" si="17"/>
        <v>1.595811054876493</v>
      </c>
    </row>
    <row r="1128" spans="1:5" x14ac:dyDescent="0.3">
      <c r="A1128" t="s">
        <v>1129</v>
      </c>
      <c r="B1128">
        <v>854626378.76189971</v>
      </c>
      <c r="C1128">
        <v>902812144</v>
      </c>
      <c r="D1128">
        <v>48185765.23810029</v>
      </c>
      <c r="E1128" s="2">
        <f t="shared" si="17"/>
        <v>5.3372969734997593</v>
      </c>
    </row>
    <row r="1129" spans="1:5" x14ac:dyDescent="0.3">
      <c r="A1129" t="s">
        <v>1130</v>
      </c>
      <c r="B1129">
        <v>168347583.8554334</v>
      </c>
      <c r="C1129">
        <v>167573330</v>
      </c>
      <c r="D1129">
        <v>774253.85543340445</v>
      </c>
      <c r="E1129" s="2">
        <f t="shared" si="17"/>
        <v>0.46203883125877154</v>
      </c>
    </row>
    <row r="1130" spans="1:5" x14ac:dyDescent="0.3">
      <c r="A1130" t="s">
        <v>1131</v>
      </c>
      <c r="B1130">
        <v>298221538.09423339</v>
      </c>
      <c r="C1130">
        <v>285371062</v>
      </c>
      <c r="D1130">
        <v>12850476.094233394</v>
      </c>
      <c r="E1130" s="2">
        <f t="shared" si="17"/>
        <v>4.5030761017504268</v>
      </c>
    </row>
    <row r="1131" spans="1:5" x14ac:dyDescent="0.3">
      <c r="A1131" t="s">
        <v>1132</v>
      </c>
      <c r="B1131">
        <v>297588966.43826658</v>
      </c>
      <c r="C1131">
        <v>311760205</v>
      </c>
      <c r="D1131">
        <v>14171238.561733425</v>
      </c>
      <c r="E1131" s="2">
        <f t="shared" si="17"/>
        <v>4.545557237407329</v>
      </c>
    </row>
    <row r="1132" spans="1:5" x14ac:dyDescent="0.3">
      <c r="A1132" t="s">
        <v>1133</v>
      </c>
      <c r="B1132">
        <v>304140985.46953338</v>
      </c>
      <c r="C1132">
        <v>296438120</v>
      </c>
      <c r="D1132">
        <v>7702865.4695333838</v>
      </c>
      <c r="E1132" s="2">
        <f t="shared" si="17"/>
        <v>2.5984733237187525</v>
      </c>
    </row>
    <row r="1133" spans="1:5" x14ac:dyDescent="0.3">
      <c r="A1133" t="s">
        <v>1134</v>
      </c>
      <c r="B1133">
        <v>316239381.5042665</v>
      </c>
      <c r="C1133">
        <v>314973586</v>
      </c>
      <c r="D1133">
        <v>1265795.5042665005</v>
      </c>
      <c r="E1133" s="2">
        <f t="shared" si="17"/>
        <v>0.40187354131546144</v>
      </c>
    </row>
    <row r="1134" spans="1:5" x14ac:dyDescent="0.3">
      <c r="A1134" t="s">
        <v>1135</v>
      </c>
      <c r="B1134">
        <v>78438059.523871452</v>
      </c>
      <c r="C1134">
        <v>61677222</v>
      </c>
      <c r="D1134">
        <v>16760837.523871452</v>
      </c>
      <c r="E1134" s="2">
        <f t="shared" si="17"/>
        <v>27.175085031993579</v>
      </c>
    </row>
    <row r="1135" spans="1:5" x14ac:dyDescent="0.3">
      <c r="A1135" t="s">
        <v>1136</v>
      </c>
      <c r="B1135">
        <v>263489664.8867732</v>
      </c>
      <c r="C1135">
        <v>254400025</v>
      </c>
      <c r="D1135">
        <v>9089639.8867731988</v>
      </c>
      <c r="E1135" s="2">
        <f t="shared" si="17"/>
        <v>3.5729713024883543</v>
      </c>
    </row>
    <row r="1136" spans="1:5" x14ac:dyDescent="0.3">
      <c r="A1136" t="s">
        <v>1137</v>
      </c>
      <c r="B1136">
        <v>156590848.48409104</v>
      </c>
      <c r="C1136">
        <v>148871866</v>
      </c>
      <c r="D1136">
        <v>7718982.4840910435</v>
      </c>
      <c r="E1136" s="2">
        <f t="shared" si="17"/>
        <v>5.1849840345865239</v>
      </c>
    </row>
    <row r="1137" spans="1:5" x14ac:dyDescent="0.3">
      <c r="A1137" t="s">
        <v>1138</v>
      </c>
      <c r="B1137">
        <v>156634310.92580467</v>
      </c>
      <c r="C1137">
        <v>156026619</v>
      </c>
      <c r="D1137">
        <v>607691.92580467463</v>
      </c>
      <c r="E1137" s="2">
        <f t="shared" si="17"/>
        <v>0.38947964757518372</v>
      </c>
    </row>
    <row r="1138" spans="1:5" x14ac:dyDescent="0.3">
      <c r="A1138" t="s">
        <v>1139</v>
      </c>
      <c r="B1138">
        <v>678873482.37586653</v>
      </c>
      <c r="C1138">
        <v>701533052</v>
      </c>
      <c r="D1138">
        <v>22659569.624133468</v>
      </c>
      <c r="E1138" s="2">
        <f t="shared" si="17"/>
        <v>3.2300074186858789</v>
      </c>
    </row>
    <row r="1139" spans="1:5" x14ac:dyDescent="0.3">
      <c r="A1139" t="s">
        <v>1140</v>
      </c>
      <c r="B1139">
        <v>894351726.60917103</v>
      </c>
      <c r="C1139">
        <v>929116878</v>
      </c>
      <c r="D1139">
        <v>34765151.390828967</v>
      </c>
      <c r="E1139" s="2">
        <f t="shared" si="17"/>
        <v>3.7417414551400463</v>
      </c>
    </row>
    <row r="1140" spans="1:5" x14ac:dyDescent="0.3">
      <c r="A1140" t="s">
        <v>1141</v>
      </c>
      <c r="B1140">
        <v>1011325634.2324139</v>
      </c>
      <c r="C1140">
        <v>1069162249</v>
      </c>
      <c r="D1140">
        <v>57836614.767586112</v>
      </c>
      <c r="E1140" s="2">
        <f t="shared" si="17"/>
        <v>5.4095264607108398</v>
      </c>
    </row>
    <row r="1141" spans="1:5" x14ac:dyDescent="0.3">
      <c r="A1141" t="s">
        <v>1142</v>
      </c>
      <c r="B1141">
        <v>1024308994.4372998</v>
      </c>
      <c r="C1141">
        <v>1056653432</v>
      </c>
      <c r="D1141">
        <v>32344437.562700152</v>
      </c>
      <c r="E1141" s="2">
        <f t="shared" si="17"/>
        <v>3.0610261210697653</v>
      </c>
    </row>
    <row r="1142" spans="1:5" x14ac:dyDescent="0.3">
      <c r="A1142" t="s">
        <v>1143</v>
      </c>
      <c r="B1142">
        <v>119784868.65150003</v>
      </c>
      <c r="C1142">
        <v>118276713</v>
      </c>
      <c r="D1142">
        <v>1508155.6515000314</v>
      </c>
      <c r="E1142" s="2">
        <f t="shared" si="17"/>
        <v>1.2751078494209012</v>
      </c>
    </row>
    <row r="1143" spans="1:5" x14ac:dyDescent="0.3">
      <c r="A1143" t="s">
        <v>1144</v>
      </c>
      <c r="B1143">
        <v>141934194.1093666</v>
      </c>
      <c r="C1143">
        <v>135599654</v>
      </c>
      <c r="D1143">
        <v>6334540.1093665957</v>
      </c>
      <c r="E1143" s="2">
        <f t="shared" si="17"/>
        <v>4.6715016760784618</v>
      </c>
    </row>
    <row r="1144" spans="1:5" x14ac:dyDescent="0.3">
      <c r="A1144" t="s">
        <v>1145</v>
      </c>
      <c r="B1144">
        <v>75907811.683802903</v>
      </c>
      <c r="C1144">
        <v>77864013</v>
      </c>
      <c r="D1144">
        <v>1956201.3161970973</v>
      </c>
      <c r="E1144" s="2">
        <f t="shared" si="17"/>
        <v>2.512330460282207</v>
      </c>
    </row>
    <row r="1145" spans="1:5" x14ac:dyDescent="0.3">
      <c r="A1145" t="s">
        <v>1146</v>
      </c>
      <c r="B1145">
        <v>53477145.902616687</v>
      </c>
      <c r="C1145">
        <v>63433820</v>
      </c>
      <c r="D1145">
        <v>9956674.0973833129</v>
      </c>
      <c r="E1145" s="2">
        <f t="shared" si="17"/>
        <v>15.696160340624784</v>
      </c>
    </row>
    <row r="1146" spans="1:5" x14ac:dyDescent="0.3">
      <c r="A1146" t="s">
        <v>1147</v>
      </c>
      <c r="B1146">
        <v>75988146.612425342</v>
      </c>
      <c r="C1146">
        <v>74804378</v>
      </c>
      <c r="D1146">
        <v>1183768.6124253422</v>
      </c>
      <c r="E1146" s="2">
        <f t="shared" si="17"/>
        <v>1.5824857368981027</v>
      </c>
    </row>
    <row r="1147" spans="1:5" x14ac:dyDescent="0.3">
      <c r="A1147" t="s">
        <v>1148</v>
      </c>
      <c r="B1147">
        <v>81905539.973933339</v>
      </c>
      <c r="C1147">
        <v>85003354</v>
      </c>
      <c r="D1147">
        <v>3097814.0260666609</v>
      </c>
      <c r="E1147" s="2">
        <f t="shared" si="17"/>
        <v>3.6443432879915076</v>
      </c>
    </row>
    <row r="1148" spans="1:5" x14ac:dyDescent="0.3">
      <c r="A1148" t="s">
        <v>1149</v>
      </c>
      <c r="B1148">
        <v>201850393.90456668</v>
      </c>
      <c r="C1148">
        <v>205862597</v>
      </c>
      <c r="D1148">
        <v>4012203.0954333246</v>
      </c>
      <c r="E1148" s="2">
        <f t="shared" si="17"/>
        <v>1.9489713789209238</v>
      </c>
    </row>
    <row r="1149" spans="1:5" x14ac:dyDescent="0.3">
      <c r="A1149" t="s">
        <v>1150</v>
      </c>
      <c r="B1149">
        <v>153772581.12119099</v>
      </c>
      <c r="C1149">
        <v>168275292</v>
      </c>
      <c r="D1149">
        <v>14502710.878809005</v>
      </c>
      <c r="E1149" s="2">
        <f t="shared" si="17"/>
        <v>8.6184434484945083</v>
      </c>
    </row>
    <row r="1150" spans="1:5" x14ac:dyDescent="0.3">
      <c r="A1150" t="s">
        <v>1151</v>
      </c>
      <c r="B1150">
        <v>341792165.51389992</v>
      </c>
      <c r="C1150">
        <v>330136754</v>
      </c>
      <c r="D1150">
        <v>11655411.513899922</v>
      </c>
      <c r="E1150" s="2">
        <f t="shared" si="17"/>
        <v>3.5304798307612613</v>
      </c>
    </row>
    <row r="1151" spans="1:5" x14ac:dyDescent="0.3">
      <c r="A1151" t="s">
        <v>1152</v>
      </c>
      <c r="B1151">
        <v>96125254.60270007</v>
      </c>
      <c r="C1151">
        <v>103721992</v>
      </c>
      <c r="D1151">
        <v>7596737.3972999305</v>
      </c>
      <c r="E1151" s="2">
        <f t="shared" si="17"/>
        <v>7.324133725950742</v>
      </c>
    </row>
    <row r="1152" spans="1:5" x14ac:dyDescent="0.3">
      <c r="A1152" t="s">
        <v>1153</v>
      </c>
      <c r="B1152">
        <v>294183592.52456671</v>
      </c>
      <c r="C1152">
        <v>305455272</v>
      </c>
      <c r="D1152">
        <v>11271679.47543329</v>
      </c>
      <c r="E1152" s="2">
        <f t="shared" si="17"/>
        <v>3.6901243843757556</v>
      </c>
    </row>
    <row r="1153" spans="1:5" x14ac:dyDescent="0.3">
      <c r="A1153" t="s">
        <v>1154</v>
      </c>
      <c r="B1153">
        <v>287769607.56283349</v>
      </c>
      <c r="C1153">
        <v>294830952</v>
      </c>
      <c r="D1153">
        <v>7061344.437166512</v>
      </c>
      <c r="E1153" s="2">
        <f t="shared" si="17"/>
        <v>2.3950485487583788</v>
      </c>
    </row>
    <row r="1154" spans="1:5" x14ac:dyDescent="0.3">
      <c r="A1154" t="s">
        <v>1155</v>
      </c>
      <c r="B1154">
        <v>966121882.93223381</v>
      </c>
      <c r="C1154">
        <v>957643402</v>
      </c>
      <c r="D1154">
        <v>8478480.9322338104</v>
      </c>
      <c r="E1154" s="2">
        <f t="shared" ref="E1154:E1217" si="18">100*(D1154/C1154)</f>
        <v>0.88534844123886214</v>
      </c>
    </row>
    <row r="1155" spans="1:5" x14ac:dyDescent="0.3">
      <c r="A1155" t="s">
        <v>1156</v>
      </c>
      <c r="B1155">
        <v>200980121.60260004</v>
      </c>
      <c r="C1155">
        <v>193707559</v>
      </c>
      <c r="D1155">
        <v>7272562.6026000381</v>
      </c>
      <c r="E1155" s="2">
        <f t="shared" si="18"/>
        <v>3.7544031013265924</v>
      </c>
    </row>
    <row r="1156" spans="1:5" x14ac:dyDescent="0.3">
      <c r="A1156" t="s">
        <v>1157</v>
      </c>
      <c r="B1156">
        <v>77310048.142034531</v>
      </c>
      <c r="C1156">
        <v>75163825</v>
      </c>
      <c r="D1156">
        <v>2146223.1420345306</v>
      </c>
      <c r="E1156" s="2">
        <f t="shared" si="18"/>
        <v>2.8553937243541432</v>
      </c>
    </row>
    <row r="1157" spans="1:5" x14ac:dyDescent="0.3">
      <c r="A1157" t="s">
        <v>1158</v>
      </c>
      <c r="B1157">
        <v>90948761.542289048</v>
      </c>
      <c r="C1157">
        <v>79502870</v>
      </c>
      <c r="D1157">
        <v>11445891.542289048</v>
      </c>
      <c r="E1157" s="2">
        <f t="shared" si="18"/>
        <v>14.396828117386262</v>
      </c>
    </row>
    <row r="1158" spans="1:5" x14ac:dyDescent="0.3">
      <c r="A1158" t="s">
        <v>1159</v>
      </c>
      <c r="B1158">
        <v>145905205.00603345</v>
      </c>
      <c r="C1158">
        <v>140115805</v>
      </c>
      <c r="D1158">
        <v>5789400.0060334504</v>
      </c>
      <c r="E1158" s="2">
        <f t="shared" si="18"/>
        <v>4.1318679259869722</v>
      </c>
    </row>
    <row r="1159" spans="1:5" x14ac:dyDescent="0.3">
      <c r="A1159" t="s">
        <v>1160</v>
      </c>
      <c r="B1159">
        <v>98489897.994600058</v>
      </c>
      <c r="C1159">
        <v>89543374</v>
      </c>
      <c r="D1159">
        <v>8946523.9946000576</v>
      </c>
      <c r="E1159" s="2">
        <f t="shared" si="18"/>
        <v>9.9912741668636009</v>
      </c>
    </row>
    <row r="1160" spans="1:5" x14ac:dyDescent="0.3">
      <c r="A1160" t="s">
        <v>1161</v>
      </c>
      <c r="B1160">
        <v>150085643.82516676</v>
      </c>
      <c r="C1160">
        <v>144796067</v>
      </c>
      <c r="D1160">
        <v>5289576.8251667619</v>
      </c>
      <c r="E1160" s="2">
        <f t="shared" si="18"/>
        <v>3.6531218939577705</v>
      </c>
    </row>
    <row r="1161" spans="1:5" x14ac:dyDescent="0.3">
      <c r="A1161" t="s">
        <v>1162</v>
      </c>
      <c r="B1161">
        <v>131085487.70306663</v>
      </c>
      <c r="C1161">
        <v>112749861</v>
      </c>
      <c r="D1161">
        <v>18335626.703066632</v>
      </c>
      <c r="E1161" s="2">
        <f t="shared" si="18"/>
        <v>16.262216680751944</v>
      </c>
    </row>
    <row r="1162" spans="1:5" x14ac:dyDescent="0.3">
      <c r="A1162" t="s">
        <v>1163</v>
      </c>
      <c r="B1162">
        <v>156491183.99943331</v>
      </c>
      <c r="C1162">
        <v>152051717</v>
      </c>
      <c r="D1162">
        <v>4439466.9994333088</v>
      </c>
      <c r="E1162" s="2">
        <f t="shared" si="18"/>
        <v>2.9197085616818841</v>
      </c>
    </row>
    <row r="1163" spans="1:5" x14ac:dyDescent="0.3">
      <c r="A1163" t="s">
        <v>1164</v>
      </c>
      <c r="B1163">
        <v>218422402.84456655</v>
      </c>
      <c r="C1163">
        <v>216145741</v>
      </c>
      <c r="D1163">
        <v>2276661.8445665538</v>
      </c>
      <c r="E1163" s="2">
        <f t="shared" si="18"/>
        <v>1.0532994238209643</v>
      </c>
    </row>
    <row r="1164" spans="1:5" x14ac:dyDescent="0.3">
      <c r="A1164" t="s">
        <v>1165</v>
      </c>
      <c r="B1164">
        <v>591948578.51392043</v>
      </c>
      <c r="C1164">
        <v>645541312</v>
      </c>
      <c r="D1164">
        <v>53592733.486079574</v>
      </c>
      <c r="E1164" s="2">
        <f t="shared" si="18"/>
        <v>8.3019835430888076</v>
      </c>
    </row>
    <row r="1165" spans="1:5" x14ac:dyDescent="0.3">
      <c r="A1165" t="s">
        <v>1166</v>
      </c>
      <c r="B1165">
        <v>256615145.04193339</v>
      </c>
      <c r="C1165">
        <v>283636642</v>
      </c>
      <c r="D1165">
        <v>27021496.958066612</v>
      </c>
      <c r="E1165" s="2">
        <f t="shared" si="18"/>
        <v>9.5268004752596855</v>
      </c>
    </row>
    <row r="1166" spans="1:5" x14ac:dyDescent="0.3">
      <c r="A1166" t="s">
        <v>1167</v>
      </c>
      <c r="B1166">
        <v>567586553.69576645</v>
      </c>
      <c r="C1166">
        <v>541858415</v>
      </c>
      <c r="D1166">
        <v>25728138.695766449</v>
      </c>
      <c r="E1166" s="2">
        <f t="shared" si="18"/>
        <v>4.7481293975597758</v>
      </c>
    </row>
    <row r="1167" spans="1:5" x14ac:dyDescent="0.3">
      <c r="A1167" t="s">
        <v>1168</v>
      </c>
      <c r="B1167">
        <v>282498462.10800165</v>
      </c>
      <c r="C1167">
        <v>268462058</v>
      </c>
      <c r="D1167">
        <v>14036404.108001649</v>
      </c>
      <c r="E1167" s="2">
        <f t="shared" si="18"/>
        <v>5.2284498645993578</v>
      </c>
    </row>
    <row r="1168" spans="1:5" x14ac:dyDescent="0.3">
      <c r="A1168" t="s">
        <v>1169</v>
      </c>
      <c r="B1168">
        <v>143242977.75540009</v>
      </c>
      <c r="C1168">
        <v>146660977</v>
      </c>
      <c r="D1168">
        <v>3417999.2445999086</v>
      </c>
      <c r="E1168" s="2">
        <f t="shared" si="18"/>
        <v>2.3305444396432109</v>
      </c>
    </row>
    <row r="1169" spans="1:5" x14ac:dyDescent="0.3">
      <c r="A1169" t="s">
        <v>1170</v>
      </c>
      <c r="B1169">
        <v>768038999.90939963</v>
      </c>
      <c r="C1169">
        <v>785923218</v>
      </c>
      <c r="D1169">
        <v>17884218.090600371</v>
      </c>
      <c r="E1169" s="2">
        <f t="shared" si="18"/>
        <v>2.2755681065272171</v>
      </c>
    </row>
    <row r="1170" spans="1:5" x14ac:dyDescent="0.3">
      <c r="A1170" t="s">
        <v>1171</v>
      </c>
      <c r="B1170">
        <v>800267611.25470006</v>
      </c>
      <c r="C1170">
        <v>801351166</v>
      </c>
      <c r="D1170">
        <v>1083554.7452999353</v>
      </c>
      <c r="E1170" s="2">
        <f t="shared" si="18"/>
        <v>0.13521596913729769</v>
      </c>
    </row>
    <row r="1171" spans="1:5" x14ac:dyDescent="0.3">
      <c r="A1171" t="s">
        <v>1172</v>
      </c>
      <c r="B1171">
        <v>553638635.69156671</v>
      </c>
      <c r="C1171">
        <v>556590599</v>
      </c>
      <c r="D1171">
        <v>2951963.3084332943</v>
      </c>
      <c r="E1171" s="2">
        <f t="shared" si="18"/>
        <v>0.5303652835202296</v>
      </c>
    </row>
    <row r="1172" spans="1:5" x14ac:dyDescent="0.3">
      <c r="A1172" t="s">
        <v>1173</v>
      </c>
      <c r="B1172">
        <v>211642835.26620007</v>
      </c>
      <c r="C1172">
        <v>210486984</v>
      </c>
      <c r="D1172">
        <v>1155851.2662000656</v>
      </c>
      <c r="E1172" s="2">
        <f t="shared" si="18"/>
        <v>0.54913194356952044</v>
      </c>
    </row>
    <row r="1173" spans="1:5" x14ac:dyDescent="0.3">
      <c r="A1173" t="s">
        <v>1174</v>
      </c>
      <c r="B1173">
        <v>221855304.84942961</v>
      </c>
      <c r="C1173">
        <v>204383645</v>
      </c>
      <c r="D1173">
        <v>17471659.849429607</v>
      </c>
      <c r="E1173" s="2">
        <f t="shared" si="18"/>
        <v>8.548462793796249</v>
      </c>
    </row>
    <row r="1174" spans="1:5" x14ac:dyDescent="0.3">
      <c r="A1174" t="s">
        <v>1175</v>
      </c>
      <c r="B1174">
        <v>243318495.67556277</v>
      </c>
      <c r="C1174">
        <v>235710940</v>
      </c>
      <c r="D1174">
        <v>7607555.6755627692</v>
      </c>
      <c r="E1174" s="2">
        <f t="shared" si="18"/>
        <v>3.2274936732095547</v>
      </c>
    </row>
    <row r="1175" spans="1:5" x14ac:dyDescent="0.3">
      <c r="A1175" t="s">
        <v>1176</v>
      </c>
      <c r="B1175">
        <v>367045760.63359994</v>
      </c>
      <c r="C1175">
        <v>340157550</v>
      </c>
      <c r="D1175">
        <v>26888210.633599937</v>
      </c>
      <c r="E1175" s="2">
        <f t="shared" si="18"/>
        <v>7.9046343770996526</v>
      </c>
    </row>
    <row r="1176" spans="1:5" x14ac:dyDescent="0.3">
      <c r="A1176" t="s">
        <v>1177</v>
      </c>
      <c r="B1176">
        <v>399189866.6407333</v>
      </c>
      <c r="C1176">
        <v>366386803</v>
      </c>
      <c r="D1176">
        <v>32803063.640733302</v>
      </c>
      <c r="E1176" s="2">
        <f t="shared" si="18"/>
        <v>8.9531236857167329</v>
      </c>
    </row>
    <row r="1177" spans="1:5" x14ac:dyDescent="0.3">
      <c r="A1177" t="s">
        <v>1178</v>
      </c>
      <c r="B1177">
        <v>78506675.182099998</v>
      </c>
      <c r="C1177">
        <v>81422734</v>
      </c>
      <c r="D1177">
        <v>2916058.817900002</v>
      </c>
      <c r="E1177" s="2">
        <f t="shared" si="18"/>
        <v>3.5813816051669325</v>
      </c>
    </row>
    <row r="1178" spans="1:5" x14ac:dyDescent="0.3">
      <c r="A1178" t="s">
        <v>1179</v>
      </c>
      <c r="B1178">
        <v>350471264.24400002</v>
      </c>
      <c r="C1178">
        <v>330791391</v>
      </c>
      <c r="D1178">
        <v>19679873.244000018</v>
      </c>
      <c r="E1178" s="2">
        <f t="shared" si="18"/>
        <v>5.9493305386535944</v>
      </c>
    </row>
    <row r="1179" spans="1:5" x14ac:dyDescent="0.3">
      <c r="A1179" t="s">
        <v>1180</v>
      </c>
      <c r="B1179">
        <v>459746829.71963322</v>
      </c>
      <c r="C1179">
        <v>463189347</v>
      </c>
      <c r="D1179">
        <v>3442517.2803667784</v>
      </c>
      <c r="E1179" s="2">
        <f t="shared" si="18"/>
        <v>0.74322030561872532</v>
      </c>
    </row>
    <row r="1180" spans="1:5" x14ac:dyDescent="0.3">
      <c r="A1180" t="s">
        <v>1181</v>
      </c>
      <c r="B1180">
        <v>373296717.28876656</v>
      </c>
      <c r="C1180">
        <v>348698986</v>
      </c>
      <c r="D1180">
        <v>24597731.288766563</v>
      </c>
      <c r="E1180" s="2">
        <f t="shared" si="18"/>
        <v>7.0541447713778442</v>
      </c>
    </row>
    <row r="1181" spans="1:5" x14ac:dyDescent="0.3">
      <c r="A1181" t="s">
        <v>1182</v>
      </c>
      <c r="B1181">
        <v>144479958.28389513</v>
      </c>
      <c r="C1181">
        <v>145975342</v>
      </c>
      <c r="D1181">
        <v>1495383.7161048651</v>
      </c>
      <c r="E1181" s="2">
        <f t="shared" si="18"/>
        <v>1.0244084347511684</v>
      </c>
    </row>
    <row r="1182" spans="1:5" x14ac:dyDescent="0.3">
      <c r="A1182" t="s">
        <v>1183</v>
      </c>
      <c r="B1182">
        <v>94650220.026533365</v>
      </c>
      <c r="C1182">
        <v>98602345</v>
      </c>
      <c r="D1182">
        <v>3952124.9734666348</v>
      </c>
      <c r="E1182" s="2">
        <f t="shared" si="18"/>
        <v>4.0081450126430918</v>
      </c>
    </row>
    <row r="1183" spans="1:5" x14ac:dyDescent="0.3">
      <c r="A1183" t="s">
        <v>1184</v>
      </c>
      <c r="B1183">
        <v>85925055.14440003</v>
      </c>
      <c r="C1183">
        <v>91535336</v>
      </c>
      <c r="D1183">
        <v>5610280.8555999696</v>
      </c>
      <c r="E1183" s="2">
        <f t="shared" si="18"/>
        <v>6.1290875204740276</v>
      </c>
    </row>
    <row r="1184" spans="1:5" x14ac:dyDescent="0.3">
      <c r="A1184" t="s">
        <v>1185</v>
      </c>
      <c r="B1184">
        <v>95320880.628299996</v>
      </c>
      <c r="C1184">
        <v>83881098</v>
      </c>
      <c r="D1184">
        <v>11439782.628299996</v>
      </c>
      <c r="E1184" s="2">
        <f t="shared" si="18"/>
        <v>13.638093564655051</v>
      </c>
    </row>
    <row r="1185" spans="1:5" x14ac:dyDescent="0.3">
      <c r="A1185" t="s">
        <v>1186</v>
      </c>
      <c r="B1185">
        <v>192992080.46062061</v>
      </c>
      <c r="C1185">
        <v>181696979</v>
      </c>
      <c r="D1185">
        <v>11295101.460620612</v>
      </c>
      <c r="E1185" s="2">
        <f t="shared" si="18"/>
        <v>6.2164497851230713</v>
      </c>
    </row>
    <row r="1186" spans="1:5" x14ac:dyDescent="0.3">
      <c r="A1186" t="s">
        <v>1187</v>
      </c>
      <c r="B1186">
        <v>164279821.93878478</v>
      </c>
      <c r="C1186">
        <v>154116830</v>
      </c>
      <c r="D1186">
        <v>10162991.938784778</v>
      </c>
      <c r="E1186" s="2">
        <f t="shared" si="18"/>
        <v>6.5943427066237845</v>
      </c>
    </row>
    <row r="1187" spans="1:5" x14ac:dyDescent="0.3">
      <c r="A1187" t="s">
        <v>1188</v>
      </c>
      <c r="B1187">
        <v>114148237.61676663</v>
      </c>
      <c r="C1187">
        <v>118414183</v>
      </c>
      <c r="D1187">
        <v>4265945.3832333684</v>
      </c>
      <c r="E1187" s="2">
        <f t="shared" si="18"/>
        <v>3.6025628646471923</v>
      </c>
    </row>
    <row r="1188" spans="1:5" x14ac:dyDescent="0.3">
      <c r="A1188" t="s">
        <v>1189</v>
      </c>
      <c r="B1188">
        <v>59586158.661065675</v>
      </c>
      <c r="C1188">
        <v>62666135</v>
      </c>
      <c r="D1188">
        <v>3079976.3389343247</v>
      </c>
      <c r="E1188" s="2">
        <f t="shared" si="18"/>
        <v>4.914897558201611</v>
      </c>
    </row>
    <row r="1189" spans="1:5" x14ac:dyDescent="0.3">
      <c r="A1189" t="s">
        <v>1190</v>
      </c>
      <c r="B1189">
        <v>60249237.390097581</v>
      </c>
      <c r="C1189">
        <v>65496503</v>
      </c>
      <c r="D1189">
        <v>5247265.6099024191</v>
      </c>
      <c r="E1189" s="2">
        <f t="shared" si="18"/>
        <v>8.0115202637649521</v>
      </c>
    </row>
    <row r="1190" spans="1:5" x14ac:dyDescent="0.3">
      <c r="A1190" t="s">
        <v>1191</v>
      </c>
      <c r="B1190">
        <v>62417237.517222352</v>
      </c>
      <c r="C1190">
        <v>70803582</v>
      </c>
      <c r="D1190">
        <v>8386344.4827776477</v>
      </c>
      <c r="E1190" s="2">
        <f t="shared" si="18"/>
        <v>11.84452007354324</v>
      </c>
    </row>
    <row r="1191" spans="1:5" x14ac:dyDescent="0.3">
      <c r="A1191" t="s">
        <v>1192</v>
      </c>
      <c r="B1191">
        <v>62901966.737816185</v>
      </c>
      <c r="C1191">
        <v>54977353</v>
      </c>
      <c r="D1191">
        <v>7924613.7378161848</v>
      </c>
      <c r="E1191" s="2">
        <f t="shared" si="18"/>
        <v>14.41432390863959</v>
      </c>
    </row>
    <row r="1192" spans="1:5" x14ac:dyDescent="0.3">
      <c r="A1192" t="s">
        <v>1193</v>
      </c>
      <c r="B1192">
        <v>121469591.47630003</v>
      </c>
      <c r="C1192">
        <v>124540664</v>
      </c>
      <c r="D1192">
        <v>3071072.5236999691</v>
      </c>
      <c r="E1192" s="2">
        <f t="shared" si="18"/>
        <v>2.465919503769443</v>
      </c>
    </row>
    <row r="1193" spans="1:5" x14ac:dyDescent="0.3">
      <c r="A1193" t="s">
        <v>1194</v>
      </c>
      <c r="B1193">
        <v>197476618.33750015</v>
      </c>
      <c r="C1193">
        <v>192270337</v>
      </c>
      <c r="D1193">
        <v>5206281.337500155</v>
      </c>
      <c r="E1193" s="2">
        <f t="shared" si="18"/>
        <v>2.707792277651313</v>
      </c>
    </row>
    <row r="1194" spans="1:5" x14ac:dyDescent="0.3">
      <c r="A1194" t="s">
        <v>1195</v>
      </c>
      <c r="B1194">
        <v>147494097.29139999</v>
      </c>
      <c r="C1194">
        <v>152755463</v>
      </c>
      <c r="D1194">
        <v>5261365.7086000144</v>
      </c>
      <c r="E1194" s="2">
        <f t="shared" si="18"/>
        <v>3.4443060858648407</v>
      </c>
    </row>
    <row r="1195" spans="1:5" x14ac:dyDescent="0.3">
      <c r="A1195" t="s">
        <v>1196</v>
      </c>
      <c r="B1195">
        <v>65339283.587571785</v>
      </c>
      <c r="C1195">
        <v>59034565</v>
      </c>
      <c r="D1195">
        <v>6304718.5875717849</v>
      </c>
      <c r="E1195" s="2">
        <f t="shared" si="18"/>
        <v>10.679707028537916</v>
      </c>
    </row>
    <row r="1196" spans="1:5" x14ac:dyDescent="0.3">
      <c r="A1196" t="s">
        <v>1197</v>
      </c>
      <c r="B1196">
        <v>262419012.09903342</v>
      </c>
      <c r="C1196">
        <v>281253217</v>
      </c>
      <c r="D1196">
        <v>18834204.900966585</v>
      </c>
      <c r="E1196" s="2">
        <f t="shared" si="18"/>
        <v>6.6965295906167661</v>
      </c>
    </row>
    <row r="1197" spans="1:5" x14ac:dyDescent="0.3">
      <c r="A1197" t="s">
        <v>1198</v>
      </c>
      <c r="B1197">
        <v>100351940.25706667</v>
      </c>
      <c r="C1197">
        <v>83085615</v>
      </c>
      <c r="D1197">
        <v>17266325.257066667</v>
      </c>
      <c r="E1197" s="2">
        <f t="shared" si="18"/>
        <v>20.781365410927833</v>
      </c>
    </row>
    <row r="1198" spans="1:5" x14ac:dyDescent="0.3">
      <c r="A1198" t="s">
        <v>1199</v>
      </c>
      <c r="B1198">
        <v>168043568.94950008</v>
      </c>
      <c r="C1198">
        <v>145891008</v>
      </c>
      <c r="D1198">
        <v>22152560.949500084</v>
      </c>
      <c r="E1198" s="2">
        <f t="shared" si="18"/>
        <v>15.184322360361019</v>
      </c>
    </row>
    <row r="1199" spans="1:5" x14ac:dyDescent="0.3">
      <c r="A1199" t="s">
        <v>1200</v>
      </c>
      <c r="B1199">
        <v>76933211.391037688</v>
      </c>
      <c r="C1199">
        <v>81990439</v>
      </c>
      <c r="D1199">
        <v>5057227.6089623123</v>
      </c>
      <c r="E1199" s="2">
        <f t="shared" si="18"/>
        <v>6.1680699245460957</v>
      </c>
    </row>
    <row r="1200" spans="1:5" x14ac:dyDescent="0.3">
      <c r="A1200" t="s">
        <v>1201</v>
      </c>
      <c r="B1200">
        <v>91484088.858366698</v>
      </c>
      <c r="C1200">
        <v>94844552</v>
      </c>
      <c r="D1200">
        <v>3360463.141633302</v>
      </c>
      <c r="E1200" s="2">
        <f t="shared" si="18"/>
        <v>3.5431272231991793</v>
      </c>
    </row>
    <row r="1201" spans="1:5" x14ac:dyDescent="0.3">
      <c r="A1201" t="s">
        <v>1202</v>
      </c>
      <c r="B1201">
        <v>616009171.58593488</v>
      </c>
      <c r="C1201">
        <v>549550636</v>
      </c>
      <c r="D1201">
        <v>66458535.585934877</v>
      </c>
      <c r="E1201" s="2">
        <f t="shared" si="18"/>
        <v>12.093250600102094</v>
      </c>
    </row>
    <row r="1202" spans="1:5" x14ac:dyDescent="0.3">
      <c r="A1202" t="s">
        <v>1203</v>
      </c>
      <c r="B1202">
        <v>438854210.60412037</v>
      </c>
      <c r="C1202">
        <v>429543611</v>
      </c>
      <c r="D1202">
        <v>9310599.6041203737</v>
      </c>
      <c r="E1202" s="2">
        <f t="shared" si="18"/>
        <v>2.1675563006151601</v>
      </c>
    </row>
    <row r="1203" spans="1:5" x14ac:dyDescent="0.3">
      <c r="A1203" t="s">
        <v>1204</v>
      </c>
      <c r="B1203">
        <v>56826683.913238153</v>
      </c>
      <c r="C1203">
        <v>69244323</v>
      </c>
      <c r="D1203">
        <v>12417639.086761847</v>
      </c>
      <c r="E1203" s="2">
        <f t="shared" si="18"/>
        <v>17.933078913576566</v>
      </c>
    </row>
    <row r="1204" spans="1:5" x14ac:dyDescent="0.3">
      <c r="A1204" t="s">
        <v>1205</v>
      </c>
      <c r="B1204">
        <v>70086049.770966664</v>
      </c>
      <c r="C1204">
        <v>79959004</v>
      </c>
      <c r="D1204">
        <v>9872954.229033336</v>
      </c>
      <c r="E1204" s="2">
        <f t="shared" si="18"/>
        <v>12.347520273055597</v>
      </c>
    </row>
    <row r="1205" spans="1:5" x14ac:dyDescent="0.3">
      <c r="A1205" t="s">
        <v>1206</v>
      </c>
      <c r="B1205">
        <v>441983835.9410668</v>
      </c>
      <c r="C1205">
        <v>413777843</v>
      </c>
      <c r="D1205">
        <v>28205992.941066802</v>
      </c>
      <c r="E1205" s="2">
        <f t="shared" si="18"/>
        <v>6.8166996899993029</v>
      </c>
    </row>
    <row r="1206" spans="1:5" x14ac:dyDescent="0.3">
      <c r="A1206" t="s">
        <v>1207</v>
      </c>
      <c r="B1206">
        <v>529412002.66196644</v>
      </c>
      <c r="C1206">
        <v>548283677</v>
      </c>
      <c r="D1206">
        <v>18871674.338033557</v>
      </c>
      <c r="E1206" s="2">
        <f t="shared" si="18"/>
        <v>3.4419544352099241</v>
      </c>
    </row>
    <row r="1207" spans="1:5" x14ac:dyDescent="0.3">
      <c r="A1207" t="s">
        <v>1208</v>
      </c>
      <c r="B1207">
        <v>150286357.29083335</v>
      </c>
      <c r="C1207">
        <v>149348078</v>
      </c>
      <c r="D1207">
        <v>938279.290833354</v>
      </c>
      <c r="E1207" s="2">
        <f t="shared" si="18"/>
        <v>0.62824999383879176</v>
      </c>
    </row>
    <row r="1208" spans="1:5" x14ac:dyDescent="0.3">
      <c r="A1208" t="s">
        <v>1209</v>
      </c>
      <c r="B1208">
        <v>63077274.756474927</v>
      </c>
      <c r="C1208">
        <v>53516547</v>
      </c>
      <c r="D1208">
        <v>9560727.7564749271</v>
      </c>
      <c r="E1208" s="2">
        <f t="shared" si="18"/>
        <v>17.864993712084836</v>
      </c>
    </row>
    <row r="1209" spans="1:5" x14ac:dyDescent="0.3">
      <c r="A1209" t="s">
        <v>1210</v>
      </c>
      <c r="B1209">
        <v>61426344.392800361</v>
      </c>
      <c r="C1209">
        <v>57227251</v>
      </c>
      <c r="D1209">
        <v>4199093.3928003609</v>
      </c>
      <c r="E1209" s="2">
        <f t="shared" si="18"/>
        <v>7.3375766255142345</v>
      </c>
    </row>
    <row r="1210" spans="1:5" x14ac:dyDescent="0.3">
      <c r="A1210" t="s">
        <v>1211</v>
      </c>
      <c r="B1210">
        <v>92641151.081190467</v>
      </c>
      <c r="C1210">
        <v>90292234</v>
      </c>
      <c r="D1210">
        <v>2348917.0811904669</v>
      </c>
      <c r="E1210" s="2">
        <f t="shared" si="18"/>
        <v>2.6014608091217091</v>
      </c>
    </row>
    <row r="1211" spans="1:5" x14ac:dyDescent="0.3">
      <c r="A1211" t="s">
        <v>1212</v>
      </c>
      <c r="B1211">
        <v>64703957.715373173</v>
      </c>
      <c r="C1211">
        <v>65513289</v>
      </c>
      <c r="D1211">
        <v>809331.28462682664</v>
      </c>
      <c r="E1211" s="2">
        <f t="shared" si="18"/>
        <v>1.2353696432899692</v>
      </c>
    </row>
    <row r="1212" spans="1:5" x14ac:dyDescent="0.3">
      <c r="A1212" t="s">
        <v>1213</v>
      </c>
      <c r="B1212">
        <v>106811931.32089444</v>
      </c>
      <c r="C1212">
        <v>96703642</v>
      </c>
      <c r="D1212">
        <v>10108289.320894435</v>
      </c>
      <c r="E1212" s="2">
        <f t="shared" si="18"/>
        <v>10.452852769386322</v>
      </c>
    </row>
    <row r="1213" spans="1:5" x14ac:dyDescent="0.3">
      <c r="A1213" t="s">
        <v>1214</v>
      </c>
      <c r="B1213">
        <v>129049881.10319524</v>
      </c>
      <c r="C1213">
        <v>116548535</v>
      </c>
      <c r="D1213">
        <v>12501346.103195235</v>
      </c>
      <c r="E1213" s="2">
        <f t="shared" si="18"/>
        <v>10.726300509221531</v>
      </c>
    </row>
    <row r="1214" spans="1:5" x14ac:dyDescent="0.3">
      <c r="A1214" t="s">
        <v>1215</v>
      </c>
      <c r="B1214">
        <v>124720309.96635449</v>
      </c>
      <c r="C1214">
        <v>117225574</v>
      </c>
      <c r="D1214">
        <v>7494735.9663544893</v>
      </c>
      <c r="E1214" s="2">
        <f t="shared" si="18"/>
        <v>6.3934308108864437</v>
      </c>
    </row>
    <row r="1215" spans="1:5" x14ac:dyDescent="0.3">
      <c r="A1215" t="s">
        <v>1216</v>
      </c>
      <c r="B1215">
        <v>74020794.704600006</v>
      </c>
      <c r="C1215">
        <v>70105739</v>
      </c>
      <c r="D1215">
        <v>3915055.7046000063</v>
      </c>
      <c r="E1215" s="2">
        <f t="shared" si="18"/>
        <v>5.5845010129627282</v>
      </c>
    </row>
    <row r="1216" spans="1:5" x14ac:dyDescent="0.3">
      <c r="A1216" t="s">
        <v>1217</v>
      </c>
      <c r="B1216">
        <v>105670385.50184761</v>
      </c>
      <c r="C1216">
        <v>107215541</v>
      </c>
      <c r="D1216">
        <v>1545155.4981523901</v>
      </c>
      <c r="E1216" s="2">
        <f t="shared" si="18"/>
        <v>1.4411674685784499</v>
      </c>
    </row>
    <row r="1217" spans="1:5" x14ac:dyDescent="0.3">
      <c r="A1217" t="s">
        <v>1218</v>
      </c>
      <c r="B1217">
        <v>72829752.536303177</v>
      </c>
      <c r="C1217">
        <v>66506498</v>
      </c>
      <c r="D1217">
        <v>6323254.5363031775</v>
      </c>
      <c r="E1217" s="2">
        <f t="shared" si="18"/>
        <v>9.5077243975516161</v>
      </c>
    </row>
    <row r="1218" spans="1:5" x14ac:dyDescent="0.3">
      <c r="A1218" t="s">
        <v>1219</v>
      </c>
      <c r="B1218">
        <v>52389884.076055571</v>
      </c>
      <c r="C1218">
        <v>54974679</v>
      </c>
      <c r="D1218">
        <v>2584794.9239444286</v>
      </c>
      <c r="E1218" s="2">
        <f t="shared" ref="E1218:E1281" si="19">100*(D1218/C1218)</f>
        <v>4.7017917538807801</v>
      </c>
    </row>
    <row r="1219" spans="1:5" x14ac:dyDescent="0.3">
      <c r="A1219" t="s">
        <v>1220</v>
      </c>
      <c r="B1219">
        <v>94162353.722557187</v>
      </c>
      <c r="C1219">
        <v>84520268</v>
      </c>
      <c r="D1219">
        <v>9642085.7225571871</v>
      </c>
      <c r="E1219" s="2">
        <f t="shared" si="19"/>
        <v>11.408016030613139</v>
      </c>
    </row>
    <row r="1220" spans="1:5" x14ac:dyDescent="0.3">
      <c r="A1220" t="s">
        <v>1221</v>
      </c>
      <c r="B1220">
        <v>94068071.046252429</v>
      </c>
      <c r="C1220">
        <v>86600100</v>
      </c>
      <c r="D1220">
        <v>7467971.0462524295</v>
      </c>
      <c r="E1220" s="2">
        <f t="shared" si="19"/>
        <v>8.623513190230069</v>
      </c>
    </row>
    <row r="1221" spans="1:5" x14ac:dyDescent="0.3">
      <c r="A1221" t="s">
        <v>1222</v>
      </c>
      <c r="B1221">
        <v>98648616.705363467</v>
      </c>
      <c r="C1221">
        <v>95931031</v>
      </c>
      <c r="D1221">
        <v>2717585.7053634673</v>
      </c>
      <c r="E1221" s="2">
        <f t="shared" si="19"/>
        <v>2.8328536418663814</v>
      </c>
    </row>
    <row r="1222" spans="1:5" x14ac:dyDescent="0.3">
      <c r="A1222" t="s">
        <v>1223</v>
      </c>
      <c r="B1222">
        <v>78260971.311312124</v>
      </c>
      <c r="C1222">
        <v>82549096</v>
      </c>
      <c r="D1222">
        <v>4288124.6886878759</v>
      </c>
      <c r="E1222" s="2">
        <f t="shared" si="19"/>
        <v>5.194635552020916</v>
      </c>
    </row>
    <row r="1223" spans="1:5" x14ac:dyDescent="0.3">
      <c r="A1223" t="s">
        <v>1224</v>
      </c>
      <c r="B1223">
        <v>89921403.945933297</v>
      </c>
      <c r="C1223">
        <v>83110020</v>
      </c>
      <c r="D1223">
        <v>6811383.9459332973</v>
      </c>
      <c r="E1223" s="2">
        <f t="shared" si="19"/>
        <v>8.1956230379120321</v>
      </c>
    </row>
    <row r="1224" spans="1:5" x14ac:dyDescent="0.3">
      <c r="A1224" t="s">
        <v>1225</v>
      </c>
      <c r="B1224">
        <v>89959923.236766711</v>
      </c>
      <c r="C1224">
        <v>98477544</v>
      </c>
      <c r="D1224">
        <v>8517620.7632332891</v>
      </c>
      <c r="E1224" s="2">
        <f t="shared" si="19"/>
        <v>8.6493025894647513</v>
      </c>
    </row>
    <row r="1225" spans="1:5" x14ac:dyDescent="0.3">
      <c r="A1225" t="s">
        <v>1226</v>
      </c>
      <c r="B1225">
        <v>148008654.62092856</v>
      </c>
      <c r="C1225">
        <v>145853116</v>
      </c>
      <c r="D1225">
        <v>2155538.6209285557</v>
      </c>
      <c r="E1225" s="2">
        <f t="shared" si="19"/>
        <v>1.4778831471304019</v>
      </c>
    </row>
    <row r="1226" spans="1:5" x14ac:dyDescent="0.3">
      <c r="A1226" t="s">
        <v>1227</v>
      </c>
      <c r="B1226">
        <v>97859458.476666644</v>
      </c>
      <c r="C1226">
        <v>108046012</v>
      </c>
      <c r="D1226">
        <v>10186553.523333356</v>
      </c>
      <c r="E1226" s="2">
        <f t="shared" si="19"/>
        <v>9.4279773355571468</v>
      </c>
    </row>
    <row r="1227" spans="1:5" x14ac:dyDescent="0.3">
      <c r="A1227" t="s">
        <v>1228</v>
      </c>
      <c r="B1227">
        <v>175511509.10003328</v>
      </c>
      <c r="C1227">
        <v>161128132</v>
      </c>
      <c r="D1227">
        <v>14383377.100033283</v>
      </c>
      <c r="E1227" s="2">
        <f t="shared" si="19"/>
        <v>8.9266702974209888</v>
      </c>
    </row>
    <row r="1228" spans="1:5" x14ac:dyDescent="0.3">
      <c r="A1228" t="s">
        <v>1229</v>
      </c>
      <c r="B1228">
        <v>186760016.39406669</v>
      </c>
      <c r="C1228">
        <v>170876364</v>
      </c>
      <c r="D1228">
        <v>15883652.394066691</v>
      </c>
      <c r="E1228" s="2">
        <f t="shared" si="19"/>
        <v>9.2954063524354318</v>
      </c>
    </row>
    <row r="1229" spans="1:5" x14ac:dyDescent="0.3">
      <c r="A1229" t="s">
        <v>1230</v>
      </c>
      <c r="B1229">
        <v>186468596.56023329</v>
      </c>
      <c r="C1229">
        <v>169541991</v>
      </c>
      <c r="D1229">
        <v>16926605.560233295</v>
      </c>
      <c r="E1229" s="2">
        <f t="shared" si="19"/>
        <v>9.9837246574704288</v>
      </c>
    </row>
    <row r="1230" spans="1:5" x14ac:dyDescent="0.3">
      <c r="A1230" t="s">
        <v>1231</v>
      </c>
      <c r="B1230">
        <v>62276300.873011656</v>
      </c>
      <c r="C1230">
        <v>59347294</v>
      </c>
      <c r="D1230">
        <v>2929006.8730116561</v>
      </c>
      <c r="E1230" s="2">
        <f t="shared" si="19"/>
        <v>4.9353671845790581</v>
      </c>
    </row>
    <row r="1231" spans="1:5" x14ac:dyDescent="0.3">
      <c r="A1231" t="s">
        <v>1232</v>
      </c>
      <c r="B1231">
        <v>89044931.705222175</v>
      </c>
      <c r="C1231">
        <v>89176547</v>
      </c>
      <c r="D1231">
        <v>131615.29477782547</v>
      </c>
      <c r="E1231" s="2">
        <f t="shared" si="19"/>
        <v>0.14758958403920425</v>
      </c>
    </row>
    <row r="1232" spans="1:5" x14ac:dyDescent="0.3">
      <c r="A1232" t="s">
        <v>1233</v>
      </c>
      <c r="B1232">
        <v>120725046.27149998</v>
      </c>
      <c r="C1232">
        <v>102896690</v>
      </c>
      <c r="D1232">
        <v>17828356.271499977</v>
      </c>
      <c r="E1232" s="2">
        <f t="shared" si="19"/>
        <v>17.326462368711741</v>
      </c>
    </row>
    <row r="1233" spans="1:5" x14ac:dyDescent="0.3">
      <c r="A1233" t="s">
        <v>1234</v>
      </c>
      <c r="B1233">
        <v>69860034.7211238</v>
      </c>
      <c r="C1233">
        <v>65115068</v>
      </c>
      <c r="D1233">
        <v>4744966.7211237997</v>
      </c>
      <c r="E1233" s="2">
        <f t="shared" si="19"/>
        <v>7.2870487075645833</v>
      </c>
    </row>
    <row r="1234" spans="1:5" x14ac:dyDescent="0.3">
      <c r="A1234" t="s">
        <v>1235</v>
      </c>
      <c r="B1234">
        <v>1016831924.3037335</v>
      </c>
      <c r="C1234">
        <v>1076929590</v>
      </c>
      <c r="D1234">
        <v>60097665.696266532</v>
      </c>
      <c r="E1234" s="2">
        <f t="shared" si="19"/>
        <v>5.5804637790913079</v>
      </c>
    </row>
    <row r="1235" spans="1:5" x14ac:dyDescent="0.3">
      <c r="A1235" t="s">
        <v>1236</v>
      </c>
      <c r="B1235">
        <v>83172585.27959998</v>
      </c>
      <c r="C1235">
        <v>85721840</v>
      </c>
      <c r="D1235">
        <v>2549254.7204000205</v>
      </c>
      <c r="E1235" s="2">
        <f t="shared" si="19"/>
        <v>2.9738684101974719</v>
      </c>
    </row>
    <row r="1236" spans="1:5" x14ac:dyDescent="0.3">
      <c r="A1236" t="s">
        <v>1237</v>
      </c>
      <c r="B1236">
        <v>287986233.36270469</v>
      </c>
      <c r="C1236">
        <v>278852100</v>
      </c>
      <c r="D1236">
        <v>9134133.3627046943</v>
      </c>
      <c r="E1236" s="2">
        <f t="shared" si="19"/>
        <v>3.2756193561765157</v>
      </c>
    </row>
    <row r="1237" spans="1:5" x14ac:dyDescent="0.3">
      <c r="A1237" t="s">
        <v>1238</v>
      </c>
      <c r="B1237">
        <v>105077439.47637779</v>
      </c>
      <c r="C1237">
        <v>95447629</v>
      </c>
      <c r="D1237">
        <v>9629810.4763777852</v>
      </c>
      <c r="E1237" s="2">
        <f t="shared" si="19"/>
        <v>10.089103917267327</v>
      </c>
    </row>
    <row r="1238" spans="1:5" x14ac:dyDescent="0.3">
      <c r="A1238" t="s">
        <v>1239</v>
      </c>
      <c r="B1238">
        <v>91456305.41700004</v>
      </c>
      <c r="C1238">
        <v>96367906</v>
      </c>
      <c r="D1238">
        <v>4911600.5829999596</v>
      </c>
      <c r="E1238" s="2">
        <f t="shared" si="19"/>
        <v>5.0967181781452844</v>
      </c>
    </row>
    <row r="1239" spans="1:5" x14ac:dyDescent="0.3">
      <c r="A1239" t="s">
        <v>1240</v>
      </c>
      <c r="B1239">
        <v>63172971.367302373</v>
      </c>
      <c r="C1239">
        <v>53706692</v>
      </c>
      <c r="D1239">
        <v>9466279.3673023731</v>
      </c>
      <c r="E1239" s="2">
        <f t="shared" si="19"/>
        <v>17.625884251635483</v>
      </c>
    </row>
    <row r="1240" spans="1:5" x14ac:dyDescent="0.3">
      <c r="A1240" t="s">
        <v>1241</v>
      </c>
      <c r="B1240">
        <v>61274175.681469053</v>
      </c>
      <c r="C1240">
        <v>65940305</v>
      </c>
      <c r="D1240">
        <v>4666129.318530947</v>
      </c>
      <c r="E1240" s="2">
        <f t="shared" si="19"/>
        <v>7.0762931996310101</v>
      </c>
    </row>
    <row r="1241" spans="1:5" x14ac:dyDescent="0.3">
      <c r="A1241" t="s">
        <v>1242</v>
      </c>
      <c r="B1241">
        <v>63682410.689091288</v>
      </c>
      <c r="C1241">
        <v>70507706</v>
      </c>
      <c r="D1241">
        <v>6825295.3109087124</v>
      </c>
      <c r="E1241" s="2">
        <f t="shared" si="19"/>
        <v>9.680211849338443</v>
      </c>
    </row>
    <row r="1242" spans="1:5" x14ac:dyDescent="0.3">
      <c r="A1242" t="s">
        <v>1243</v>
      </c>
      <c r="B1242">
        <v>64755611.696274623</v>
      </c>
      <c r="C1242">
        <v>75649031</v>
      </c>
      <c r="D1242">
        <v>10893419.303725377</v>
      </c>
      <c r="E1242" s="2">
        <f t="shared" si="19"/>
        <v>14.399945590480037</v>
      </c>
    </row>
    <row r="1243" spans="1:5" x14ac:dyDescent="0.3">
      <c r="A1243" t="s">
        <v>1244</v>
      </c>
      <c r="B1243">
        <v>60158974.242439784</v>
      </c>
      <c r="C1243">
        <v>62133819</v>
      </c>
      <c r="D1243">
        <v>1974844.7575602159</v>
      </c>
      <c r="E1243" s="2">
        <f t="shared" si="19"/>
        <v>3.1783733711269475</v>
      </c>
    </row>
    <row r="1244" spans="1:5" x14ac:dyDescent="0.3">
      <c r="A1244" t="s">
        <v>1245</v>
      </c>
      <c r="B1244">
        <v>61263933.539223962</v>
      </c>
      <c r="C1244">
        <v>53186423</v>
      </c>
      <c r="D1244">
        <v>8077510.5392239615</v>
      </c>
      <c r="E1244" s="2">
        <f t="shared" si="19"/>
        <v>15.187166354887152</v>
      </c>
    </row>
    <row r="1245" spans="1:5" x14ac:dyDescent="0.3">
      <c r="A1245" t="s">
        <v>1246</v>
      </c>
      <c r="B1245">
        <v>64333230.615193591</v>
      </c>
      <c r="C1245">
        <v>54955160</v>
      </c>
      <c r="D1245">
        <v>9378070.6151935905</v>
      </c>
      <c r="E1245" s="2">
        <f t="shared" si="19"/>
        <v>17.064950070554961</v>
      </c>
    </row>
    <row r="1246" spans="1:5" x14ac:dyDescent="0.3">
      <c r="A1246" t="s">
        <v>1247</v>
      </c>
      <c r="B1246">
        <v>90088252.799266651</v>
      </c>
      <c r="C1246">
        <v>83017341</v>
      </c>
      <c r="D1246">
        <v>7070911.7992666513</v>
      </c>
      <c r="E1246" s="2">
        <f t="shared" si="19"/>
        <v>8.5173913234183836</v>
      </c>
    </row>
    <row r="1247" spans="1:5" x14ac:dyDescent="0.3">
      <c r="A1247" t="s">
        <v>1248</v>
      </c>
      <c r="B1247">
        <v>91938787.847733304</v>
      </c>
      <c r="C1247">
        <v>88171410</v>
      </c>
      <c r="D1247">
        <v>3767377.8477333039</v>
      </c>
      <c r="E1247" s="2">
        <f t="shared" si="19"/>
        <v>4.2727884784118837</v>
      </c>
    </row>
    <row r="1248" spans="1:5" x14ac:dyDescent="0.3">
      <c r="A1248" t="s">
        <v>1249</v>
      </c>
      <c r="B1248">
        <v>61349129.898924626</v>
      </c>
      <c r="C1248">
        <v>66636755</v>
      </c>
      <c r="D1248">
        <v>5287625.1010753736</v>
      </c>
      <c r="E1248" s="2">
        <f t="shared" si="19"/>
        <v>7.9349978867899154</v>
      </c>
    </row>
    <row r="1249" spans="1:5" x14ac:dyDescent="0.3">
      <c r="A1249" t="s">
        <v>1250</v>
      </c>
      <c r="B1249">
        <v>60275840.718804009</v>
      </c>
      <c r="C1249">
        <v>57120092</v>
      </c>
      <c r="D1249">
        <v>3155748.7188040093</v>
      </c>
      <c r="E1249" s="2">
        <f t="shared" si="19"/>
        <v>5.5247612675483948</v>
      </c>
    </row>
    <row r="1250" spans="1:5" x14ac:dyDescent="0.3">
      <c r="A1250" t="s">
        <v>1251</v>
      </c>
      <c r="B1250">
        <v>59807371.304981433</v>
      </c>
      <c r="C1250">
        <v>52970403</v>
      </c>
      <c r="D1250">
        <v>6836968.3049814329</v>
      </c>
      <c r="E1250" s="2">
        <f t="shared" si="19"/>
        <v>12.907147987870571</v>
      </c>
    </row>
    <row r="1251" spans="1:5" x14ac:dyDescent="0.3">
      <c r="A1251" t="s">
        <v>1252</v>
      </c>
      <c r="B1251">
        <v>206738437.44915125</v>
      </c>
      <c r="C1251">
        <v>205026805</v>
      </c>
      <c r="D1251">
        <v>1711632.4491512477</v>
      </c>
      <c r="E1251" s="2">
        <f t="shared" si="19"/>
        <v>0.83483349855217603</v>
      </c>
    </row>
    <row r="1252" spans="1:5" x14ac:dyDescent="0.3">
      <c r="A1252" t="s">
        <v>1253</v>
      </c>
      <c r="B1252">
        <v>200987940.9416666</v>
      </c>
      <c r="C1252">
        <v>192270526</v>
      </c>
      <c r="D1252">
        <v>8717414.9416666031</v>
      </c>
      <c r="E1252" s="2">
        <f t="shared" si="19"/>
        <v>4.533932019131524</v>
      </c>
    </row>
    <row r="1253" spans="1:5" x14ac:dyDescent="0.3">
      <c r="A1253" t="s">
        <v>1254</v>
      </c>
      <c r="B1253">
        <v>149193962.15599999</v>
      </c>
      <c r="C1253">
        <v>131120765</v>
      </c>
      <c r="D1253">
        <v>18073197.155999988</v>
      </c>
      <c r="E1253" s="2">
        <f t="shared" si="19"/>
        <v>13.783626991499013</v>
      </c>
    </row>
    <row r="1254" spans="1:5" x14ac:dyDescent="0.3">
      <c r="A1254" t="s">
        <v>1255</v>
      </c>
      <c r="B1254">
        <v>154563080.13206658</v>
      </c>
      <c r="C1254">
        <v>143346719</v>
      </c>
      <c r="D1254">
        <v>11216361.132066578</v>
      </c>
      <c r="E1254" s="2">
        <f t="shared" si="19"/>
        <v>7.8246375015158716</v>
      </c>
    </row>
    <row r="1255" spans="1:5" x14ac:dyDescent="0.3">
      <c r="A1255" t="s">
        <v>1256</v>
      </c>
      <c r="B1255">
        <v>245268274.93353343</v>
      </c>
      <c r="C1255">
        <v>255980727</v>
      </c>
      <c r="D1255">
        <v>10712452.06646657</v>
      </c>
      <c r="E1255" s="2">
        <f t="shared" si="19"/>
        <v>4.1848666468028943</v>
      </c>
    </row>
    <row r="1256" spans="1:5" x14ac:dyDescent="0.3">
      <c r="A1256" t="s">
        <v>1257</v>
      </c>
      <c r="B1256">
        <v>353074995.44583327</v>
      </c>
      <c r="C1256">
        <v>356510596</v>
      </c>
      <c r="D1256">
        <v>3435600.5541667342</v>
      </c>
      <c r="E1256" s="2">
        <f t="shared" si="19"/>
        <v>0.9636741776299782</v>
      </c>
    </row>
    <row r="1257" spans="1:5" x14ac:dyDescent="0.3">
      <c r="A1257" t="s">
        <v>1258</v>
      </c>
      <c r="B1257">
        <v>83826861.193836361</v>
      </c>
      <c r="C1257">
        <v>85447045</v>
      </c>
      <c r="D1257">
        <v>1620183.8061636388</v>
      </c>
      <c r="E1257" s="2">
        <f t="shared" si="19"/>
        <v>1.8961261985872522</v>
      </c>
    </row>
    <row r="1258" spans="1:5" x14ac:dyDescent="0.3">
      <c r="A1258" t="s">
        <v>1259</v>
      </c>
      <c r="B1258">
        <v>180706067.54653338</v>
      </c>
      <c r="C1258">
        <v>189131060</v>
      </c>
      <c r="D1258">
        <v>8424992.453466624</v>
      </c>
      <c r="E1258" s="2">
        <f t="shared" si="19"/>
        <v>4.4545789853166502</v>
      </c>
    </row>
    <row r="1259" spans="1:5" x14ac:dyDescent="0.3">
      <c r="A1259" t="s">
        <v>1260</v>
      </c>
      <c r="B1259">
        <v>88529031.674633354</v>
      </c>
      <c r="C1259">
        <v>87864187</v>
      </c>
      <c r="D1259">
        <v>664844.67463335395</v>
      </c>
      <c r="E1259" s="2">
        <f t="shared" si="19"/>
        <v>0.75667310804725696</v>
      </c>
    </row>
    <row r="1260" spans="1:5" x14ac:dyDescent="0.3">
      <c r="A1260" t="s">
        <v>1261</v>
      </c>
      <c r="B1260">
        <v>825472729.88056636</v>
      </c>
      <c r="C1260">
        <v>783779375</v>
      </c>
      <c r="D1260">
        <v>41693354.880566359</v>
      </c>
      <c r="E1260" s="2">
        <f t="shared" si="19"/>
        <v>5.3195269243422434</v>
      </c>
    </row>
    <row r="1261" spans="1:5" x14ac:dyDescent="0.3">
      <c r="A1261" t="s">
        <v>1262</v>
      </c>
      <c r="B1261">
        <v>193026281.88783333</v>
      </c>
      <c r="C1261">
        <v>172016410</v>
      </c>
      <c r="D1261">
        <v>21009871.887833327</v>
      </c>
      <c r="E1261" s="2">
        <f t="shared" si="19"/>
        <v>12.213876506220149</v>
      </c>
    </row>
    <row r="1262" spans="1:5" x14ac:dyDescent="0.3">
      <c r="A1262" t="s">
        <v>1263</v>
      </c>
      <c r="B1262">
        <v>222710300.54123339</v>
      </c>
      <c r="C1262">
        <v>212378081</v>
      </c>
      <c r="D1262">
        <v>10332219.541233391</v>
      </c>
      <c r="E1262" s="2">
        <f t="shared" si="19"/>
        <v>4.8650121955068375</v>
      </c>
    </row>
    <row r="1263" spans="1:5" x14ac:dyDescent="0.3">
      <c r="A1263" t="s">
        <v>1264</v>
      </c>
      <c r="B1263">
        <v>251496884.79806662</v>
      </c>
      <c r="C1263">
        <v>252715604</v>
      </c>
      <c r="D1263">
        <v>1218719.2019333839</v>
      </c>
      <c r="E1263" s="2">
        <f t="shared" si="19"/>
        <v>0.48224928838718795</v>
      </c>
    </row>
    <row r="1264" spans="1:5" x14ac:dyDescent="0.3">
      <c r="A1264" t="s">
        <v>1265</v>
      </c>
      <c r="B1264">
        <v>167706923.71789998</v>
      </c>
      <c r="C1264">
        <v>157358025</v>
      </c>
      <c r="D1264">
        <v>10348898.717899978</v>
      </c>
      <c r="E1264" s="2">
        <f t="shared" si="19"/>
        <v>6.576657731882424</v>
      </c>
    </row>
    <row r="1265" spans="1:5" x14ac:dyDescent="0.3">
      <c r="A1265" t="s">
        <v>1266</v>
      </c>
      <c r="B1265">
        <v>234131065.3132717</v>
      </c>
      <c r="C1265">
        <v>223283631</v>
      </c>
      <c r="D1265">
        <v>10847434.313271701</v>
      </c>
      <c r="E1265" s="2">
        <f t="shared" si="19"/>
        <v>4.8581413087427361</v>
      </c>
    </row>
    <row r="1266" spans="1:5" x14ac:dyDescent="0.3">
      <c r="A1266" t="s">
        <v>1267</v>
      </c>
      <c r="B1266">
        <v>722018436.21549988</v>
      </c>
      <c r="C1266">
        <v>722569672</v>
      </c>
      <c r="D1266">
        <v>551235.78450012207</v>
      </c>
      <c r="E1266" s="2">
        <f t="shared" si="19"/>
        <v>7.628825369522596E-2</v>
      </c>
    </row>
    <row r="1267" spans="1:5" x14ac:dyDescent="0.3">
      <c r="A1267" t="s">
        <v>1268</v>
      </c>
      <c r="B1267">
        <v>521425135.74879998</v>
      </c>
      <c r="C1267">
        <v>545811538</v>
      </c>
      <c r="D1267">
        <v>24386402.25120002</v>
      </c>
      <c r="E1267" s="2">
        <f t="shared" si="19"/>
        <v>4.4679162226138249</v>
      </c>
    </row>
    <row r="1268" spans="1:5" x14ac:dyDescent="0.3">
      <c r="A1268" t="s">
        <v>1269</v>
      </c>
      <c r="B1268">
        <v>182284093.95791176</v>
      </c>
      <c r="C1268">
        <v>194951350</v>
      </c>
      <c r="D1268">
        <v>12667256.04208824</v>
      </c>
      <c r="E1268" s="2">
        <f t="shared" si="19"/>
        <v>6.4976498198592827</v>
      </c>
    </row>
    <row r="1269" spans="1:5" x14ac:dyDescent="0.3">
      <c r="A1269" t="s">
        <v>1270</v>
      </c>
      <c r="B1269">
        <v>191919990.75519863</v>
      </c>
      <c r="C1269">
        <v>191605551</v>
      </c>
      <c r="D1269">
        <v>314439.75519862771</v>
      </c>
      <c r="E1269" s="2">
        <f t="shared" si="19"/>
        <v>0.16410785259484872</v>
      </c>
    </row>
    <row r="1270" spans="1:5" x14ac:dyDescent="0.3">
      <c r="A1270" t="s">
        <v>1271</v>
      </c>
      <c r="B1270">
        <v>192905265.82677117</v>
      </c>
      <c r="C1270">
        <v>193451162</v>
      </c>
      <c r="D1270">
        <v>545896.1732288301</v>
      </c>
      <c r="E1270" s="2">
        <f t="shared" si="19"/>
        <v>0.28218810762627011</v>
      </c>
    </row>
    <row r="1271" spans="1:5" x14ac:dyDescent="0.3">
      <c r="A1271" t="s">
        <v>1272</v>
      </c>
      <c r="B1271">
        <v>113939761.9767143</v>
      </c>
      <c r="C1271">
        <v>108448354</v>
      </c>
      <c r="D1271">
        <v>5491407.9767142981</v>
      </c>
      <c r="E1271" s="2">
        <f t="shared" si="19"/>
        <v>5.0636157896082947</v>
      </c>
    </row>
    <row r="1272" spans="1:5" x14ac:dyDescent="0.3">
      <c r="A1272" t="s">
        <v>1273</v>
      </c>
      <c r="B1272">
        <v>55768557.076304778</v>
      </c>
      <c r="C1272">
        <v>56372619</v>
      </c>
      <c r="D1272">
        <v>604061.92369522154</v>
      </c>
      <c r="E1272" s="2">
        <f t="shared" si="19"/>
        <v>1.0715519952961943</v>
      </c>
    </row>
    <row r="1273" spans="1:5" x14ac:dyDescent="0.3">
      <c r="A1273" t="s">
        <v>1274</v>
      </c>
      <c r="B1273">
        <v>583816270.94845271</v>
      </c>
      <c r="C1273">
        <v>542200518</v>
      </c>
      <c r="D1273">
        <v>41615752.948452711</v>
      </c>
      <c r="E1273" s="2">
        <f t="shared" si="19"/>
        <v>7.6753436352218154</v>
      </c>
    </row>
    <row r="1274" spans="1:5" x14ac:dyDescent="0.3">
      <c r="A1274" t="s">
        <v>1275</v>
      </c>
      <c r="B1274">
        <v>617919018.12175274</v>
      </c>
      <c r="C1274">
        <v>585545524</v>
      </c>
      <c r="D1274">
        <v>32373494.121752739</v>
      </c>
      <c r="E1274" s="2">
        <f t="shared" si="19"/>
        <v>5.5287749277975422</v>
      </c>
    </row>
    <row r="1275" spans="1:5" x14ac:dyDescent="0.3">
      <c r="A1275" t="s">
        <v>1276</v>
      </c>
      <c r="B1275">
        <v>626484117.50931919</v>
      </c>
      <c r="C1275">
        <v>571922139</v>
      </c>
      <c r="D1275">
        <v>54561978.509319186</v>
      </c>
      <c r="E1275" s="2">
        <f t="shared" si="19"/>
        <v>9.5401060369371677</v>
      </c>
    </row>
    <row r="1276" spans="1:5" x14ac:dyDescent="0.3">
      <c r="A1276" t="s">
        <v>1277</v>
      </c>
      <c r="B1276">
        <v>64889418.597857282</v>
      </c>
      <c r="C1276">
        <v>63956121</v>
      </c>
      <c r="D1276">
        <v>933297.59785728157</v>
      </c>
      <c r="E1276" s="2">
        <f t="shared" si="19"/>
        <v>1.4592779913235849</v>
      </c>
    </row>
    <row r="1277" spans="1:5" x14ac:dyDescent="0.3">
      <c r="A1277" t="s">
        <v>1278</v>
      </c>
      <c r="B1277">
        <v>81321174.838399932</v>
      </c>
      <c r="C1277">
        <v>74746474</v>
      </c>
      <c r="D1277">
        <v>6574700.8383999318</v>
      </c>
      <c r="E1277" s="2">
        <f t="shared" si="19"/>
        <v>8.7960013182694503</v>
      </c>
    </row>
    <row r="1278" spans="1:5" x14ac:dyDescent="0.3">
      <c r="A1278" t="s">
        <v>1279</v>
      </c>
      <c r="B1278">
        <v>369349448.25933343</v>
      </c>
      <c r="C1278">
        <v>379142419</v>
      </c>
      <c r="D1278">
        <v>9792970.7406665683</v>
      </c>
      <c r="E1278" s="2">
        <f t="shared" si="19"/>
        <v>2.5829266919000609</v>
      </c>
    </row>
    <row r="1279" spans="1:5" x14ac:dyDescent="0.3">
      <c r="A1279" t="s">
        <v>1280</v>
      </c>
      <c r="B1279">
        <v>372985288.19219995</v>
      </c>
      <c r="C1279">
        <v>370316056</v>
      </c>
      <c r="D1279">
        <v>2669232.1921999454</v>
      </c>
      <c r="E1279" s="2">
        <f t="shared" si="19"/>
        <v>0.72079839611381724</v>
      </c>
    </row>
    <row r="1280" spans="1:5" x14ac:dyDescent="0.3">
      <c r="A1280" t="s">
        <v>1281</v>
      </c>
      <c r="B1280">
        <v>84279461.268735155</v>
      </c>
      <c r="C1280">
        <v>91358283</v>
      </c>
      <c r="D1280">
        <v>7078821.7312648445</v>
      </c>
      <c r="E1280" s="2">
        <f t="shared" si="19"/>
        <v>7.7484180950126271</v>
      </c>
    </row>
    <row r="1281" spans="1:5" x14ac:dyDescent="0.3">
      <c r="A1281" t="s">
        <v>1282</v>
      </c>
      <c r="B1281">
        <v>94012185.205366701</v>
      </c>
      <c r="C1281">
        <v>97798233</v>
      </c>
      <c r="D1281">
        <v>3786047.7946332991</v>
      </c>
      <c r="E1281" s="2">
        <f t="shared" si="19"/>
        <v>3.8712844583125539</v>
      </c>
    </row>
    <row r="1282" spans="1:5" x14ac:dyDescent="0.3">
      <c r="A1282" t="s">
        <v>1283</v>
      </c>
      <c r="B1282">
        <v>117752053.39016193</v>
      </c>
      <c r="C1282">
        <v>112618364</v>
      </c>
      <c r="D1282">
        <v>5133689.3901619315</v>
      </c>
      <c r="E1282" s="2">
        <f t="shared" ref="E1282:E1345" si="20">100*(D1282/C1282)</f>
        <v>4.558483366142605</v>
      </c>
    </row>
    <row r="1283" spans="1:5" x14ac:dyDescent="0.3">
      <c r="A1283" t="s">
        <v>1284</v>
      </c>
      <c r="B1283">
        <v>97502621.895185709</v>
      </c>
      <c r="C1283">
        <v>102098773</v>
      </c>
      <c r="D1283">
        <v>4596151.104814291</v>
      </c>
      <c r="E1283" s="2">
        <f t="shared" si="20"/>
        <v>4.5016712441924165</v>
      </c>
    </row>
    <row r="1284" spans="1:5" x14ac:dyDescent="0.3">
      <c r="A1284" t="s">
        <v>1285</v>
      </c>
      <c r="B1284">
        <v>232800884.21051657</v>
      </c>
      <c r="C1284">
        <v>235844758</v>
      </c>
      <c r="D1284">
        <v>3043873.789483428</v>
      </c>
      <c r="E1284" s="2">
        <f t="shared" si="20"/>
        <v>1.2906260097938782</v>
      </c>
    </row>
    <row r="1285" spans="1:5" x14ac:dyDescent="0.3">
      <c r="A1285" t="s">
        <v>1286</v>
      </c>
      <c r="B1285">
        <v>173894769.31539997</v>
      </c>
      <c r="C1285">
        <v>168415373</v>
      </c>
      <c r="D1285">
        <v>5479396.3153999746</v>
      </c>
      <c r="E1285" s="2">
        <f t="shared" si="20"/>
        <v>3.2535012794823515</v>
      </c>
    </row>
    <row r="1286" spans="1:5" x14ac:dyDescent="0.3">
      <c r="A1286" t="s">
        <v>1287</v>
      </c>
      <c r="B1286">
        <v>87967816.886161879</v>
      </c>
      <c r="C1286">
        <v>74654921</v>
      </c>
      <c r="D1286">
        <v>13312895.886161879</v>
      </c>
      <c r="E1286" s="2">
        <f t="shared" si="20"/>
        <v>17.832576483688033</v>
      </c>
    </row>
    <row r="1287" spans="1:5" x14ac:dyDescent="0.3">
      <c r="A1287" t="s">
        <v>1288</v>
      </c>
      <c r="B1287">
        <v>66770247.185266688</v>
      </c>
      <c r="C1287">
        <v>72387436</v>
      </c>
      <c r="D1287">
        <v>5617188.8147333115</v>
      </c>
      <c r="E1287" s="2">
        <f t="shared" si="20"/>
        <v>7.7598947070501456</v>
      </c>
    </row>
    <row r="1288" spans="1:5" x14ac:dyDescent="0.3">
      <c r="A1288" t="s">
        <v>1289</v>
      </c>
      <c r="B1288">
        <v>80935557.404795185</v>
      </c>
      <c r="C1288">
        <v>76329079</v>
      </c>
      <c r="D1288">
        <v>4606478.4047951847</v>
      </c>
      <c r="E1288" s="2">
        <f t="shared" si="20"/>
        <v>6.0350242203173767</v>
      </c>
    </row>
    <row r="1289" spans="1:5" x14ac:dyDescent="0.3">
      <c r="A1289" t="s">
        <v>1290</v>
      </c>
      <c r="B1289">
        <v>90213461.282661945</v>
      </c>
      <c r="C1289">
        <v>89345053</v>
      </c>
      <c r="D1289">
        <v>868408.28266194463</v>
      </c>
      <c r="E1289" s="2">
        <f t="shared" si="20"/>
        <v>0.97197131066892384</v>
      </c>
    </row>
    <row r="1290" spans="1:5" x14ac:dyDescent="0.3">
      <c r="A1290" t="s">
        <v>1291</v>
      </c>
      <c r="B1290">
        <v>83533891.893593594</v>
      </c>
      <c r="C1290">
        <v>97943497</v>
      </c>
      <c r="D1290">
        <v>14409605.106406406</v>
      </c>
      <c r="E1290" s="2">
        <f t="shared" si="20"/>
        <v>14.712161141649258</v>
      </c>
    </row>
    <row r="1291" spans="1:5" x14ac:dyDescent="0.3">
      <c r="A1291" t="s">
        <v>1292</v>
      </c>
      <c r="B1291">
        <v>88351497.139311776</v>
      </c>
      <c r="C1291">
        <v>97544640</v>
      </c>
      <c r="D1291">
        <v>9193142.8606882244</v>
      </c>
      <c r="E1291" s="2">
        <f t="shared" si="20"/>
        <v>9.4245494787701549</v>
      </c>
    </row>
    <row r="1292" spans="1:5" x14ac:dyDescent="0.3">
      <c r="A1292" t="s">
        <v>1293</v>
      </c>
      <c r="B1292">
        <v>84499534.338540927</v>
      </c>
      <c r="C1292">
        <v>85721721</v>
      </c>
      <c r="D1292">
        <v>1222186.6614590734</v>
      </c>
      <c r="E1292" s="2">
        <f t="shared" si="20"/>
        <v>1.4257607607517275</v>
      </c>
    </row>
    <row r="1293" spans="1:5" x14ac:dyDescent="0.3">
      <c r="A1293" t="s">
        <v>1294</v>
      </c>
      <c r="B1293">
        <v>114506058.44856673</v>
      </c>
      <c r="C1293">
        <v>100999714</v>
      </c>
      <c r="D1293">
        <v>13506344.448566735</v>
      </c>
      <c r="E1293" s="2">
        <f t="shared" si="20"/>
        <v>13.372656133032946</v>
      </c>
    </row>
    <row r="1294" spans="1:5" x14ac:dyDescent="0.3">
      <c r="A1294" t="s">
        <v>1295</v>
      </c>
      <c r="B1294">
        <v>110360766.4262286</v>
      </c>
      <c r="C1294">
        <v>110577110</v>
      </c>
      <c r="D1294">
        <v>216343.57377140224</v>
      </c>
      <c r="E1294" s="2">
        <f t="shared" si="20"/>
        <v>0.19564950989531399</v>
      </c>
    </row>
    <row r="1295" spans="1:5" x14ac:dyDescent="0.3">
      <c r="A1295" t="s">
        <v>1296</v>
      </c>
      <c r="B1295">
        <v>247336655.95113322</v>
      </c>
      <c r="C1295">
        <v>256285273</v>
      </c>
      <c r="D1295">
        <v>8948617.0488667786</v>
      </c>
      <c r="E1295" s="2">
        <f t="shared" si="20"/>
        <v>3.4916626086691993</v>
      </c>
    </row>
    <row r="1296" spans="1:5" x14ac:dyDescent="0.3">
      <c r="A1296" t="s">
        <v>1297</v>
      </c>
      <c r="B1296">
        <v>260146094.04213327</v>
      </c>
      <c r="C1296">
        <v>255404524</v>
      </c>
      <c r="D1296">
        <v>4741570.0421332717</v>
      </c>
      <c r="E1296" s="2">
        <f t="shared" si="20"/>
        <v>1.8564941481354778</v>
      </c>
    </row>
    <row r="1297" spans="1:5" x14ac:dyDescent="0.3">
      <c r="A1297" t="s">
        <v>1298</v>
      </c>
      <c r="B1297">
        <v>153857488.01800004</v>
      </c>
      <c r="C1297">
        <v>165932046</v>
      </c>
      <c r="D1297">
        <v>12074557.981999964</v>
      </c>
      <c r="E1297" s="2">
        <f t="shared" si="20"/>
        <v>7.2768089546729042</v>
      </c>
    </row>
    <row r="1298" spans="1:5" x14ac:dyDescent="0.3">
      <c r="A1298" t="s">
        <v>1299</v>
      </c>
      <c r="B1298">
        <v>174148061.63716656</v>
      </c>
      <c r="C1298">
        <v>178598058</v>
      </c>
      <c r="D1298">
        <v>4449996.3628334403</v>
      </c>
      <c r="E1298" s="2">
        <f t="shared" si="20"/>
        <v>2.4916263998981671</v>
      </c>
    </row>
    <row r="1299" spans="1:5" x14ac:dyDescent="0.3">
      <c r="A1299" t="s">
        <v>1300</v>
      </c>
      <c r="B1299">
        <v>189763879.70246676</v>
      </c>
      <c r="C1299">
        <v>183696149</v>
      </c>
      <c r="D1299">
        <v>6067730.7024667561</v>
      </c>
      <c r="E1299" s="2">
        <f t="shared" si="20"/>
        <v>3.3031344072796842</v>
      </c>
    </row>
    <row r="1300" spans="1:5" x14ac:dyDescent="0.3">
      <c r="A1300" t="s">
        <v>1301</v>
      </c>
      <c r="B1300">
        <v>634327563.72069454</v>
      </c>
      <c r="C1300">
        <v>691270337</v>
      </c>
      <c r="D1300">
        <v>56942773.279305458</v>
      </c>
      <c r="E1300" s="2">
        <f t="shared" si="20"/>
        <v>8.2374102042954362</v>
      </c>
    </row>
    <row r="1301" spans="1:5" x14ac:dyDescent="0.3">
      <c r="A1301" t="s">
        <v>1302</v>
      </c>
      <c r="B1301">
        <v>200235836.71729994</v>
      </c>
      <c r="C1301">
        <v>206023518</v>
      </c>
      <c r="D1301">
        <v>5787681.2827000618</v>
      </c>
      <c r="E1301" s="2">
        <f t="shared" si="20"/>
        <v>2.80923330447161</v>
      </c>
    </row>
    <row r="1302" spans="1:5" x14ac:dyDescent="0.3">
      <c r="A1302" t="s">
        <v>1303</v>
      </c>
      <c r="B1302">
        <v>74175873.933466658</v>
      </c>
      <c r="C1302">
        <v>71703174</v>
      </c>
      <c r="D1302">
        <v>2472699.933466658</v>
      </c>
      <c r="E1302" s="2">
        <f t="shared" si="20"/>
        <v>3.4485222836392957</v>
      </c>
    </row>
    <row r="1303" spans="1:5" x14ac:dyDescent="0.3">
      <c r="A1303" t="s">
        <v>1304</v>
      </c>
      <c r="B1303">
        <v>1874257123.5493338</v>
      </c>
      <c r="C1303">
        <v>1772386926</v>
      </c>
      <c r="D1303">
        <v>101870197.54933381</v>
      </c>
      <c r="E1303" s="2">
        <f t="shared" si="20"/>
        <v>5.7476274539690326</v>
      </c>
    </row>
    <row r="1304" spans="1:5" x14ac:dyDescent="0.3">
      <c r="A1304" t="s">
        <v>1305</v>
      </c>
      <c r="B1304">
        <v>1921400987.6373</v>
      </c>
      <c r="C1304">
        <v>1834085628</v>
      </c>
      <c r="D1304">
        <v>87315359.637300014</v>
      </c>
      <c r="E1304" s="2">
        <f t="shared" si="20"/>
        <v>4.7607024614501814</v>
      </c>
    </row>
    <row r="1305" spans="1:5" x14ac:dyDescent="0.3">
      <c r="A1305" t="s">
        <v>1306</v>
      </c>
      <c r="B1305">
        <v>103380176.29807404</v>
      </c>
      <c r="C1305">
        <v>106670737</v>
      </c>
      <c r="D1305">
        <v>3290560.7019259632</v>
      </c>
      <c r="E1305" s="2">
        <f t="shared" si="20"/>
        <v>3.084782944666411</v>
      </c>
    </row>
    <row r="1306" spans="1:5" x14ac:dyDescent="0.3">
      <c r="A1306" t="s">
        <v>1307</v>
      </c>
      <c r="B1306">
        <v>104388407.78536184</v>
      </c>
      <c r="C1306">
        <v>103767375</v>
      </c>
      <c r="D1306">
        <v>621032.78536184132</v>
      </c>
      <c r="E1306" s="2">
        <f t="shared" si="20"/>
        <v>0.59848558890676506</v>
      </c>
    </row>
    <row r="1307" spans="1:5" x14ac:dyDescent="0.3">
      <c r="A1307" t="s">
        <v>1308</v>
      </c>
      <c r="B1307">
        <v>146087319.79526669</v>
      </c>
      <c r="C1307">
        <v>140751832</v>
      </c>
      <c r="D1307">
        <v>5335487.7952666879</v>
      </c>
      <c r="E1307" s="2">
        <f t="shared" si="20"/>
        <v>3.7907057545557827</v>
      </c>
    </row>
    <row r="1308" spans="1:5" x14ac:dyDescent="0.3">
      <c r="A1308" t="s">
        <v>1309</v>
      </c>
      <c r="B1308">
        <v>179079636.37662151</v>
      </c>
      <c r="C1308">
        <v>196478360</v>
      </c>
      <c r="D1308">
        <v>17398723.623378485</v>
      </c>
      <c r="E1308" s="2">
        <f t="shared" si="20"/>
        <v>8.8552874847787226</v>
      </c>
    </row>
    <row r="1309" spans="1:5" x14ac:dyDescent="0.3">
      <c r="A1309" t="s">
        <v>1310</v>
      </c>
      <c r="B1309">
        <v>1192437045.2097991</v>
      </c>
      <c r="C1309">
        <v>1178903447</v>
      </c>
      <c r="D1309">
        <v>13533598.209799051</v>
      </c>
      <c r="E1309" s="2">
        <f t="shared" si="20"/>
        <v>1.1479819016763848</v>
      </c>
    </row>
    <row r="1310" spans="1:5" x14ac:dyDescent="0.3">
      <c r="A1310" t="s">
        <v>1311</v>
      </c>
      <c r="B1310">
        <v>1251545407.7166002</v>
      </c>
      <c r="C1310">
        <v>1217061929</v>
      </c>
      <c r="D1310">
        <v>34483478.71660018</v>
      </c>
      <c r="E1310" s="2">
        <f t="shared" si="20"/>
        <v>2.8333380491930726</v>
      </c>
    </row>
    <row r="1311" spans="1:5" x14ac:dyDescent="0.3">
      <c r="A1311" t="s">
        <v>1312</v>
      </c>
      <c r="B1311">
        <v>72289252.103099987</v>
      </c>
      <c r="C1311">
        <v>65028237</v>
      </c>
      <c r="D1311">
        <v>7261015.1030999869</v>
      </c>
      <c r="E1311" s="2">
        <f t="shared" si="20"/>
        <v>11.165941809401948</v>
      </c>
    </row>
    <row r="1312" spans="1:5" x14ac:dyDescent="0.3">
      <c r="A1312" t="s">
        <v>1313</v>
      </c>
      <c r="B1312">
        <v>52377448.638288908</v>
      </c>
      <c r="C1312">
        <v>53410490</v>
      </c>
      <c r="D1312">
        <v>1033041.3617110923</v>
      </c>
      <c r="E1312" s="2">
        <f t="shared" si="20"/>
        <v>1.9341544361624323</v>
      </c>
    </row>
    <row r="1313" spans="1:5" x14ac:dyDescent="0.3">
      <c r="A1313" t="s">
        <v>1314</v>
      </c>
      <c r="B1313">
        <v>58721645.540800005</v>
      </c>
      <c r="C1313">
        <v>56103057</v>
      </c>
      <c r="D1313">
        <v>2618588.5408000052</v>
      </c>
      <c r="E1313" s="2">
        <f t="shared" si="20"/>
        <v>4.667461419793943</v>
      </c>
    </row>
    <row r="1314" spans="1:5" x14ac:dyDescent="0.3">
      <c r="A1314" t="s">
        <v>1315</v>
      </c>
      <c r="B1314">
        <v>94814608.400285721</v>
      </c>
      <c r="C1314">
        <v>95385225</v>
      </c>
      <c r="D1314">
        <v>570616.59971427917</v>
      </c>
      <c r="E1314" s="2">
        <f t="shared" si="20"/>
        <v>0.59822325702358958</v>
      </c>
    </row>
    <row r="1315" spans="1:5" x14ac:dyDescent="0.3">
      <c r="A1315" t="s">
        <v>1316</v>
      </c>
      <c r="B1315">
        <v>649846045.74477148</v>
      </c>
      <c r="C1315">
        <v>608773700</v>
      </c>
      <c r="D1315">
        <v>41072345.744771481</v>
      </c>
      <c r="E1315" s="2">
        <f t="shared" si="20"/>
        <v>6.7467345821232882</v>
      </c>
    </row>
    <row r="1316" spans="1:5" x14ac:dyDescent="0.3">
      <c r="A1316" t="s">
        <v>1317</v>
      </c>
      <c r="B1316">
        <v>675261011.97307134</v>
      </c>
      <c r="C1316">
        <v>618516718</v>
      </c>
      <c r="D1316">
        <v>56744293.973071337</v>
      </c>
      <c r="E1316" s="2">
        <f t="shared" si="20"/>
        <v>9.1742538757167971</v>
      </c>
    </row>
    <row r="1317" spans="1:5" x14ac:dyDescent="0.3">
      <c r="A1317" t="s">
        <v>1318</v>
      </c>
      <c r="B1317">
        <v>682594808.7568233</v>
      </c>
      <c r="C1317">
        <v>614809977</v>
      </c>
      <c r="D1317">
        <v>67784831.756823301</v>
      </c>
      <c r="E1317" s="2">
        <f t="shared" si="20"/>
        <v>11.025330474886438</v>
      </c>
    </row>
    <row r="1318" spans="1:5" x14ac:dyDescent="0.3">
      <c r="A1318" t="s">
        <v>1319</v>
      </c>
      <c r="B1318">
        <v>217875629.74106678</v>
      </c>
      <c r="C1318">
        <v>220170125</v>
      </c>
      <c r="D1318">
        <v>2294495.2589332163</v>
      </c>
      <c r="E1318" s="2">
        <f t="shared" si="20"/>
        <v>1.0421465032702399</v>
      </c>
    </row>
    <row r="1319" spans="1:5" x14ac:dyDescent="0.3">
      <c r="A1319" t="s">
        <v>1320</v>
      </c>
      <c r="B1319">
        <v>355399365.69889998</v>
      </c>
      <c r="C1319">
        <v>384197249</v>
      </c>
      <c r="D1319">
        <v>28797883.301100016</v>
      </c>
      <c r="E1319" s="2">
        <f t="shared" si="20"/>
        <v>7.4955985177030806</v>
      </c>
    </row>
    <row r="1320" spans="1:5" x14ac:dyDescent="0.3">
      <c r="A1320" t="s">
        <v>1321</v>
      </c>
      <c r="B1320">
        <v>423749495.21850002</v>
      </c>
      <c r="C1320">
        <v>472798807</v>
      </c>
      <c r="D1320">
        <v>49049311.781499982</v>
      </c>
      <c r="E1320" s="2">
        <f t="shared" si="20"/>
        <v>10.374246096923841</v>
      </c>
    </row>
    <row r="1321" spans="1:5" x14ac:dyDescent="0.3">
      <c r="A1321" t="s">
        <v>1322</v>
      </c>
      <c r="B1321">
        <v>82803836.681443542</v>
      </c>
      <c r="C1321">
        <v>76818845</v>
      </c>
      <c r="D1321">
        <v>5984991.6814435422</v>
      </c>
      <c r="E1321" s="2">
        <f t="shared" si="20"/>
        <v>7.7910461703030576</v>
      </c>
    </row>
    <row r="1322" spans="1:5" x14ac:dyDescent="0.3">
      <c r="A1322" t="s">
        <v>1323</v>
      </c>
      <c r="B1322">
        <v>187076925.27939993</v>
      </c>
      <c r="C1322">
        <v>179229769</v>
      </c>
      <c r="D1322">
        <v>7847156.2793999314</v>
      </c>
      <c r="E1322" s="2">
        <f t="shared" si="20"/>
        <v>4.3782661346843179</v>
      </c>
    </row>
    <row r="1323" spans="1:5" x14ac:dyDescent="0.3">
      <c r="A1323" t="s">
        <v>1324</v>
      </c>
      <c r="B1323">
        <v>193999450.42763332</v>
      </c>
      <c r="C1323">
        <v>201238637</v>
      </c>
      <c r="D1323">
        <v>7239186.5723666847</v>
      </c>
      <c r="E1323" s="2">
        <f t="shared" si="20"/>
        <v>3.5973144522772156</v>
      </c>
    </row>
    <row r="1324" spans="1:5" x14ac:dyDescent="0.3">
      <c r="A1324" t="s">
        <v>1325</v>
      </c>
      <c r="B1324">
        <v>148834422.6117</v>
      </c>
      <c r="C1324">
        <v>143369695</v>
      </c>
      <c r="D1324">
        <v>5464727.6116999984</v>
      </c>
      <c r="E1324" s="2">
        <f t="shared" si="20"/>
        <v>3.8116337010412131</v>
      </c>
    </row>
    <row r="1325" spans="1:5" x14ac:dyDescent="0.3">
      <c r="A1325" t="s">
        <v>1326</v>
      </c>
      <c r="B1325">
        <v>129601256.34679998</v>
      </c>
      <c r="C1325">
        <v>136386484</v>
      </c>
      <c r="D1325">
        <v>6785227.6532000154</v>
      </c>
      <c r="E1325" s="2">
        <f t="shared" si="20"/>
        <v>4.9750000544042292</v>
      </c>
    </row>
    <row r="1326" spans="1:5" x14ac:dyDescent="0.3">
      <c r="A1326" t="s">
        <v>1327</v>
      </c>
      <c r="B1326">
        <v>707418995.66330004</v>
      </c>
      <c r="C1326">
        <v>726590126</v>
      </c>
      <c r="D1326">
        <v>19171130.336699963</v>
      </c>
      <c r="E1326" s="2">
        <f t="shared" si="20"/>
        <v>2.6385068624920951</v>
      </c>
    </row>
    <row r="1327" spans="1:5" x14ac:dyDescent="0.3">
      <c r="A1327" t="s">
        <v>1328</v>
      </c>
      <c r="B1327">
        <v>831657588.80396652</v>
      </c>
      <c r="C1327">
        <v>852432796</v>
      </c>
      <c r="D1327">
        <v>20775207.196033478</v>
      </c>
      <c r="E1327" s="2">
        <f t="shared" si="20"/>
        <v>2.4371665770627478</v>
      </c>
    </row>
    <row r="1328" spans="1:5" x14ac:dyDescent="0.3">
      <c r="A1328" t="s">
        <v>1329</v>
      </c>
      <c r="B1328">
        <v>911506611.14696658</v>
      </c>
      <c r="C1328">
        <v>889338460</v>
      </c>
      <c r="D1328">
        <v>22168151.146966577</v>
      </c>
      <c r="E1328" s="2">
        <f t="shared" si="20"/>
        <v>2.4926562994887882</v>
      </c>
    </row>
    <row r="1329" spans="1:5" x14ac:dyDescent="0.3">
      <c r="A1329" t="s">
        <v>1330</v>
      </c>
      <c r="B1329">
        <v>506655303.49780011</v>
      </c>
      <c r="C1329">
        <v>505100333</v>
      </c>
      <c r="D1329">
        <v>1554970.4978001118</v>
      </c>
      <c r="E1329" s="2">
        <f t="shared" si="20"/>
        <v>0.30785378591308749</v>
      </c>
    </row>
    <row r="1330" spans="1:5" x14ac:dyDescent="0.3">
      <c r="A1330" t="s">
        <v>1331</v>
      </c>
      <c r="B1330">
        <v>106025845.84123975</v>
      </c>
      <c r="C1330">
        <v>111507316</v>
      </c>
      <c r="D1330">
        <v>5481470.1587602496</v>
      </c>
      <c r="E1330" s="2">
        <f t="shared" si="20"/>
        <v>4.9157941876748694</v>
      </c>
    </row>
    <row r="1331" spans="1:5" x14ac:dyDescent="0.3">
      <c r="A1331" t="s">
        <v>1332</v>
      </c>
      <c r="B1331">
        <v>103286403.53169994</v>
      </c>
      <c r="C1331">
        <v>107434217</v>
      </c>
      <c r="D1331">
        <v>4147813.4683000594</v>
      </c>
      <c r="E1331" s="2">
        <f t="shared" si="20"/>
        <v>3.8607936876386963</v>
      </c>
    </row>
    <row r="1332" spans="1:5" x14ac:dyDescent="0.3">
      <c r="A1332" t="s">
        <v>1333</v>
      </c>
      <c r="B1332">
        <v>1011558524.1018996</v>
      </c>
      <c r="C1332">
        <v>968290483</v>
      </c>
      <c r="D1332">
        <v>43268041.101899624</v>
      </c>
      <c r="E1332" s="2">
        <f t="shared" si="20"/>
        <v>4.4684980242545276</v>
      </c>
    </row>
    <row r="1333" spans="1:5" x14ac:dyDescent="0.3">
      <c r="A1333" t="s">
        <v>1334</v>
      </c>
      <c r="B1333">
        <v>1371099787.0020001</v>
      </c>
      <c r="C1333">
        <v>1455572300</v>
      </c>
      <c r="D1333">
        <v>84472512.997999907</v>
      </c>
      <c r="E1333" s="2">
        <f t="shared" si="20"/>
        <v>5.803388330349506</v>
      </c>
    </row>
    <row r="1334" spans="1:5" x14ac:dyDescent="0.3">
      <c r="A1334" t="s">
        <v>1335</v>
      </c>
      <c r="B1334">
        <v>76213363.406730369</v>
      </c>
      <c r="C1334">
        <v>70434024</v>
      </c>
      <c r="D1334">
        <v>5779339.4067303687</v>
      </c>
      <c r="E1334" s="2">
        <f t="shared" si="20"/>
        <v>8.2053233345440688</v>
      </c>
    </row>
    <row r="1335" spans="1:5" x14ac:dyDescent="0.3">
      <c r="A1335" t="s">
        <v>1336</v>
      </c>
      <c r="B1335">
        <v>179250853.02731672</v>
      </c>
      <c r="C1335">
        <v>199743018</v>
      </c>
      <c r="D1335">
        <v>20492164.972683281</v>
      </c>
      <c r="E1335" s="2">
        <f t="shared" si="20"/>
        <v>10.259264718170664</v>
      </c>
    </row>
    <row r="1336" spans="1:5" x14ac:dyDescent="0.3">
      <c r="A1336" t="s">
        <v>1337</v>
      </c>
      <c r="B1336">
        <v>93108644.324098229</v>
      </c>
      <c r="C1336">
        <v>85816874</v>
      </c>
      <c r="D1336">
        <v>7291770.3240982294</v>
      </c>
      <c r="E1336" s="2">
        <f t="shared" si="20"/>
        <v>8.4968957551381195</v>
      </c>
    </row>
    <row r="1337" spans="1:5" x14ac:dyDescent="0.3">
      <c r="A1337" t="s">
        <v>1338</v>
      </c>
      <c r="B1337">
        <v>94784456.003533378</v>
      </c>
      <c r="C1337">
        <v>100012605</v>
      </c>
      <c r="D1337">
        <v>5228148.9964666218</v>
      </c>
      <c r="E1337" s="2">
        <f t="shared" si="20"/>
        <v>5.2274900713431292</v>
      </c>
    </row>
    <row r="1338" spans="1:5" x14ac:dyDescent="0.3">
      <c r="A1338" t="s">
        <v>1339</v>
      </c>
      <c r="B1338">
        <v>98263514.566400021</v>
      </c>
      <c r="C1338">
        <v>94331922</v>
      </c>
      <c r="D1338">
        <v>3931592.5664000213</v>
      </c>
      <c r="E1338" s="2">
        <f t="shared" si="20"/>
        <v>4.1678283268732947</v>
      </c>
    </row>
    <row r="1339" spans="1:5" x14ac:dyDescent="0.3">
      <c r="A1339" t="s">
        <v>1340</v>
      </c>
      <c r="B1339">
        <v>63093654.440233372</v>
      </c>
      <c r="C1339">
        <v>75244201</v>
      </c>
      <c r="D1339">
        <v>12150546.559766628</v>
      </c>
      <c r="E1339" s="2">
        <f t="shared" si="20"/>
        <v>16.14815015414494</v>
      </c>
    </row>
    <row r="1340" spans="1:5" x14ac:dyDescent="0.3">
      <c r="A1340" t="s">
        <v>1341</v>
      </c>
      <c r="B1340">
        <v>62084747.843122207</v>
      </c>
      <c r="C1340">
        <v>61212877</v>
      </c>
      <c r="D1340">
        <v>871870.84312220663</v>
      </c>
      <c r="E1340" s="2">
        <f t="shared" si="20"/>
        <v>1.4243258703919546</v>
      </c>
    </row>
    <row r="1341" spans="1:5" x14ac:dyDescent="0.3">
      <c r="A1341" t="s">
        <v>1342</v>
      </c>
      <c r="B1341">
        <v>818426569.53673303</v>
      </c>
      <c r="C1341">
        <v>792737499</v>
      </c>
      <c r="D1341">
        <v>25689070.536733031</v>
      </c>
      <c r="E1341" s="2">
        <f t="shared" si="20"/>
        <v>3.2405519568758328</v>
      </c>
    </row>
    <row r="1342" spans="1:5" x14ac:dyDescent="0.3">
      <c r="A1342" t="s">
        <v>1343</v>
      </c>
      <c r="B1342">
        <v>879118101.01840031</v>
      </c>
      <c r="C1342">
        <v>885210807</v>
      </c>
      <c r="D1342">
        <v>6092705.9815996885</v>
      </c>
      <c r="E1342" s="2">
        <f t="shared" si="20"/>
        <v>0.68827740617492128</v>
      </c>
    </row>
    <row r="1343" spans="1:5" x14ac:dyDescent="0.3">
      <c r="A1343" t="s">
        <v>1344</v>
      </c>
      <c r="B1343">
        <v>541207417.35977376</v>
      </c>
      <c r="C1343">
        <v>584989001</v>
      </c>
      <c r="D1343">
        <v>43781583.640226245</v>
      </c>
      <c r="E1343" s="2">
        <f t="shared" si="20"/>
        <v>7.4841721067207283</v>
      </c>
    </row>
    <row r="1344" spans="1:5" x14ac:dyDescent="0.3">
      <c r="A1344" t="s">
        <v>1345</v>
      </c>
      <c r="B1344">
        <v>101474057.80241667</v>
      </c>
      <c r="C1344">
        <v>100767024</v>
      </c>
      <c r="D1344">
        <v>707033.80241666734</v>
      </c>
      <c r="E1344" s="2">
        <f t="shared" si="20"/>
        <v>0.70165196346045444</v>
      </c>
    </row>
    <row r="1345" spans="1:5" x14ac:dyDescent="0.3">
      <c r="A1345" t="s">
        <v>1346</v>
      </c>
      <c r="B1345">
        <v>97632420.151016682</v>
      </c>
      <c r="C1345">
        <v>94788693</v>
      </c>
      <c r="D1345">
        <v>2843727.1510166824</v>
      </c>
      <c r="E1345" s="2">
        <f t="shared" si="20"/>
        <v>3.0000700094226245</v>
      </c>
    </row>
    <row r="1346" spans="1:5" x14ac:dyDescent="0.3">
      <c r="A1346" t="s">
        <v>1347</v>
      </c>
      <c r="B1346">
        <v>179181900.38670003</v>
      </c>
      <c r="C1346">
        <v>172881605</v>
      </c>
      <c r="D1346">
        <v>6300295.3867000341</v>
      </c>
      <c r="E1346" s="2">
        <f t="shared" ref="E1346:E1409" si="21">100*(D1346/C1346)</f>
        <v>3.6442832577242874</v>
      </c>
    </row>
    <row r="1347" spans="1:5" x14ac:dyDescent="0.3">
      <c r="A1347" t="s">
        <v>1348</v>
      </c>
      <c r="B1347">
        <v>136416536.6152001</v>
      </c>
      <c r="C1347">
        <v>134696012</v>
      </c>
      <c r="D1347">
        <v>1720524.6152001023</v>
      </c>
      <c r="E1347" s="2">
        <f t="shared" si="21"/>
        <v>1.2773389424477559</v>
      </c>
    </row>
    <row r="1348" spans="1:5" x14ac:dyDescent="0.3">
      <c r="A1348" t="s">
        <v>1349</v>
      </c>
      <c r="B1348">
        <v>149813127.95953333</v>
      </c>
      <c r="C1348">
        <v>141634462</v>
      </c>
      <c r="D1348">
        <v>8178665.9595333338</v>
      </c>
      <c r="E1348" s="2">
        <f t="shared" si="21"/>
        <v>5.7744886689606192</v>
      </c>
    </row>
    <row r="1349" spans="1:5" x14ac:dyDescent="0.3">
      <c r="A1349" t="s">
        <v>1350</v>
      </c>
      <c r="B1349">
        <v>76018364.047916695</v>
      </c>
      <c r="C1349">
        <v>67913455</v>
      </c>
      <c r="D1349">
        <v>8104909.0479166955</v>
      </c>
      <c r="E1349" s="2">
        <f t="shared" si="21"/>
        <v>11.934172761372096</v>
      </c>
    </row>
    <row r="1350" spans="1:5" x14ac:dyDescent="0.3">
      <c r="A1350" t="s">
        <v>1351</v>
      </c>
      <c r="B1350">
        <v>115145540.52414446</v>
      </c>
      <c r="C1350">
        <v>113544848</v>
      </c>
      <c r="D1350">
        <v>1600692.5241444558</v>
      </c>
      <c r="E1350" s="2">
        <f t="shared" si="21"/>
        <v>1.4097447416940097</v>
      </c>
    </row>
    <row r="1351" spans="1:5" x14ac:dyDescent="0.3">
      <c r="A1351" t="s">
        <v>1352</v>
      </c>
      <c r="B1351">
        <v>175844836.64650008</v>
      </c>
      <c r="C1351">
        <v>181106178</v>
      </c>
      <c r="D1351">
        <v>5261341.3534999192</v>
      </c>
      <c r="E1351" s="2">
        <f t="shared" si="21"/>
        <v>2.9051142327678732</v>
      </c>
    </row>
    <row r="1352" spans="1:5" x14ac:dyDescent="0.3">
      <c r="A1352" t="s">
        <v>1353</v>
      </c>
      <c r="B1352">
        <v>411546056.12187606</v>
      </c>
      <c r="C1352">
        <v>445704094</v>
      </c>
      <c r="D1352">
        <v>34158037.878123939</v>
      </c>
      <c r="E1352" s="2">
        <f t="shared" si="21"/>
        <v>7.6638375859576335</v>
      </c>
    </row>
    <row r="1353" spans="1:5" x14ac:dyDescent="0.3">
      <c r="A1353" t="s">
        <v>1354</v>
      </c>
      <c r="B1353">
        <v>124335646.33132145</v>
      </c>
      <c r="C1353">
        <v>115438314</v>
      </c>
      <c r="D1353">
        <v>8897332.3313214481</v>
      </c>
      <c r="E1353" s="2">
        <f t="shared" si="21"/>
        <v>7.7074344063284297</v>
      </c>
    </row>
    <row r="1354" spans="1:5" x14ac:dyDescent="0.3">
      <c r="A1354" t="s">
        <v>1355</v>
      </c>
      <c r="B1354">
        <v>223055036.05748332</v>
      </c>
      <c r="C1354">
        <v>225313493</v>
      </c>
      <c r="D1354">
        <v>2258456.9425166845</v>
      </c>
      <c r="E1354" s="2">
        <f t="shared" si="21"/>
        <v>1.0023620478497861</v>
      </c>
    </row>
    <row r="1355" spans="1:5" x14ac:dyDescent="0.3">
      <c r="A1355" t="s">
        <v>1356</v>
      </c>
      <c r="B1355">
        <v>271757569.0401333</v>
      </c>
      <c r="C1355">
        <v>273049710</v>
      </c>
      <c r="D1355">
        <v>1292140.9598667026</v>
      </c>
      <c r="E1355" s="2">
        <f t="shared" si="21"/>
        <v>0.47322553826067149</v>
      </c>
    </row>
    <row r="1356" spans="1:5" x14ac:dyDescent="0.3">
      <c r="A1356" t="s">
        <v>1357</v>
      </c>
      <c r="B1356">
        <v>284475347.94009984</v>
      </c>
      <c r="C1356">
        <v>279943603</v>
      </c>
      <c r="D1356">
        <v>4531744.9400998354</v>
      </c>
      <c r="E1356" s="2">
        <f t="shared" si="21"/>
        <v>1.6188063922646003</v>
      </c>
    </row>
    <row r="1357" spans="1:5" x14ac:dyDescent="0.3">
      <c r="A1357" t="s">
        <v>1358</v>
      </c>
      <c r="B1357">
        <v>90189167.462033316</v>
      </c>
      <c r="C1357">
        <v>87137600</v>
      </c>
      <c r="D1357">
        <v>3051567.4620333165</v>
      </c>
      <c r="E1357" s="2">
        <f t="shared" si="21"/>
        <v>3.50200999572322</v>
      </c>
    </row>
    <row r="1358" spans="1:5" x14ac:dyDescent="0.3">
      <c r="A1358" t="s">
        <v>1359</v>
      </c>
      <c r="B1358">
        <v>159876268.43140697</v>
      </c>
      <c r="C1358">
        <v>154135493</v>
      </c>
      <c r="D1358">
        <v>5740775.4314069748</v>
      </c>
      <c r="E1358" s="2">
        <f t="shared" si="21"/>
        <v>3.7244993477310091</v>
      </c>
    </row>
    <row r="1359" spans="1:5" x14ac:dyDescent="0.3">
      <c r="A1359" t="s">
        <v>1360</v>
      </c>
      <c r="B1359">
        <v>162489645.89506841</v>
      </c>
      <c r="C1359">
        <v>160367264</v>
      </c>
      <c r="D1359">
        <v>2122381.8950684071</v>
      </c>
      <c r="E1359" s="2">
        <f t="shared" si="21"/>
        <v>1.3234508353702454</v>
      </c>
    </row>
    <row r="1360" spans="1:5" x14ac:dyDescent="0.3">
      <c r="A1360" t="s">
        <v>1361</v>
      </c>
      <c r="B1360">
        <v>257382732.20169973</v>
      </c>
      <c r="C1360">
        <v>261210396</v>
      </c>
      <c r="D1360">
        <v>3827663.7983002663</v>
      </c>
      <c r="E1360" s="2">
        <f t="shared" si="21"/>
        <v>1.4653566078971323</v>
      </c>
    </row>
    <row r="1361" spans="1:5" x14ac:dyDescent="0.3">
      <c r="A1361" t="s">
        <v>1362</v>
      </c>
      <c r="B1361">
        <v>1254602099.6018667</v>
      </c>
      <c r="C1361">
        <v>1047419895</v>
      </c>
      <c r="D1361">
        <v>207182204.60186672</v>
      </c>
      <c r="E1361" s="2">
        <f t="shared" si="21"/>
        <v>19.780243395306783</v>
      </c>
    </row>
    <row r="1362" spans="1:5" x14ac:dyDescent="0.3">
      <c r="A1362" t="s">
        <v>1363</v>
      </c>
      <c r="B1362">
        <v>991514263.83863318</v>
      </c>
      <c r="C1362">
        <v>1024570011</v>
      </c>
      <c r="D1362">
        <v>33055747.16136682</v>
      </c>
      <c r="E1362" s="2">
        <f t="shared" si="21"/>
        <v>3.2263043819820356</v>
      </c>
    </row>
    <row r="1363" spans="1:5" x14ac:dyDescent="0.3">
      <c r="A1363" t="s">
        <v>1364</v>
      </c>
      <c r="B1363">
        <v>81886583.756128535</v>
      </c>
      <c r="C1363">
        <v>74299692</v>
      </c>
      <c r="D1363">
        <v>7586891.7561285347</v>
      </c>
      <c r="E1363" s="2">
        <f t="shared" si="21"/>
        <v>10.211202162356924</v>
      </c>
    </row>
    <row r="1364" spans="1:5" x14ac:dyDescent="0.3">
      <c r="A1364" t="s">
        <v>1365</v>
      </c>
      <c r="B1364">
        <v>221137588.38229692</v>
      </c>
      <c r="C1364">
        <v>230030702</v>
      </c>
      <c r="D1364">
        <v>8893113.6177030802</v>
      </c>
      <c r="E1364" s="2">
        <f t="shared" si="21"/>
        <v>3.8660550702067065</v>
      </c>
    </row>
    <row r="1365" spans="1:5" x14ac:dyDescent="0.3">
      <c r="A1365" t="s">
        <v>1366</v>
      </c>
      <c r="B1365">
        <v>225457125.96356353</v>
      </c>
      <c r="C1365">
        <v>217320881</v>
      </c>
      <c r="D1365">
        <v>8136244.9635635316</v>
      </c>
      <c r="E1365" s="2">
        <f t="shared" si="21"/>
        <v>3.7438855052145366</v>
      </c>
    </row>
    <row r="1366" spans="1:5" x14ac:dyDescent="0.3">
      <c r="A1366" t="s">
        <v>1367</v>
      </c>
      <c r="B1366">
        <v>227809648.02318239</v>
      </c>
      <c r="C1366">
        <v>218122373</v>
      </c>
      <c r="D1366">
        <v>9687275.0231823921</v>
      </c>
      <c r="E1366" s="2">
        <f t="shared" si="21"/>
        <v>4.4412110917124448</v>
      </c>
    </row>
    <row r="1367" spans="1:5" x14ac:dyDescent="0.3">
      <c r="A1367" t="s">
        <v>1368</v>
      </c>
      <c r="B1367">
        <v>87098927.896655694</v>
      </c>
      <c r="C1367">
        <v>73242346</v>
      </c>
      <c r="D1367">
        <v>13856581.896655694</v>
      </c>
      <c r="E1367" s="2">
        <f t="shared" si="21"/>
        <v>18.918812208248617</v>
      </c>
    </row>
    <row r="1368" spans="1:5" x14ac:dyDescent="0.3">
      <c r="A1368" t="s">
        <v>1369</v>
      </c>
      <c r="B1368">
        <v>136416243.87773341</v>
      </c>
      <c r="C1368">
        <v>143208350</v>
      </c>
      <c r="D1368">
        <v>6792106.1222665906</v>
      </c>
      <c r="E1368" s="2">
        <f t="shared" si="21"/>
        <v>4.7428143137370062</v>
      </c>
    </row>
    <row r="1369" spans="1:5" x14ac:dyDescent="0.3">
      <c r="A1369" t="s">
        <v>1370</v>
      </c>
      <c r="B1369">
        <v>93005209.295555413</v>
      </c>
      <c r="C1369">
        <v>79381088</v>
      </c>
      <c r="D1369">
        <v>13624121.295555413</v>
      </c>
      <c r="E1369" s="2">
        <f t="shared" si="21"/>
        <v>17.162930918199827</v>
      </c>
    </row>
    <row r="1370" spans="1:5" x14ac:dyDescent="0.3">
      <c r="A1370" t="s">
        <v>1371</v>
      </c>
      <c r="B1370">
        <v>433590442.10606647</v>
      </c>
      <c r="C1370">
        <v>667277529</v>
      </c>
      <c r="D1370">
        <v>233687086.89393353</v>
      </c>
      <c r="E1370" s="2">
        <f t="shared" si="21"/>
        <v>35.020973543668291</v>
      </c>
    </row>
    <row r="1371" spans="1:5" x14ac:dyDescent="0.3">
      <c r="A1371" t="s">
        <v>1372</v>
      </c>
      <c r="B1371">
        <v>62088548.046668239</v>
      </c>
      <c r="C1371">
        <v>56491755</v>
      </c>
      <c r="D1371">
        <v>5596793.0466682389</v>
      </c>
      <c r="E1371" s="2">
        <f t="shared" si="21"/>
        <v>9.9072741618104079</v>
      </c>
    </row>
    <row r="1372" spans="1:5" x14ac:dyDescent="0.3">
      <c r="A1372" t="s">
        <v>1373</v>
      </c>
      <c r="B1372">
        <v>66097127.50542222</v>
      </c>
      <c r="C1372">
        <v>53771988</v>
      </c>
      <c r="D1372">
        <v>12325139.50542222</v>
      </c>
      <c r="E1372" s="2">
        <f t="shared" si="21"/>
        <v>22.921115554482046</v>
      </c>
    </row>
    <row r="1373" spans="1:5" x14ac:dyDescent="0.3">
      <c r="A1373" t="s">
        <v>1374</v>
      </c>
      <c r="B1373">
        <v>178749984.09768054</v>
      </c>
      <c r="C1373">
        <v>175243510</v>
      </c>
      <c r="D1373">
        <v>3506474.0976805389</v>
      </c>
      <c r="E1373" s="2">
        <f t="shared" si="21"/>
        <v>2.0009152394177327</v>
      </c>
    </row>
    <row r="1374" spans="1:5" x14ac:dyDescent="0.3">
      <c r="A1374" t="s">
        <v>1375</v>
      </c>
      <c r="B1374">
        <v>181613999.0633584</v>
      </c>
      <c r="C1374">
        <v>168833158</v>
      </c>
      <c r="D1374">
        <v>12780841.063358396</v>
      </c>
      <c r="E1374" s="2">
        <f t="shared" si="21"/>
        <v>7.5701012850558635</v>
      </c>
    </row>
    <row r="1375" spans="1:5" x14ac:dyDescent="0.3">
      <c r="A1375" t="s">
        <v>1376</v>
      </c>
      <c r="B1375">
        <v>184248747.51272509</v>
      </c>
      <c r="C1375">
        <v>182652242</v>
      </c>
      <c r="D1375">
        <v>1596505.512725085</v>
      </c>
      <c r="E1375" s="2">
        <f t="shared" si="21"/>
        <v>0.87406839097276723</v>
      </c>
    </row>
    <row r="1376" spans="1:5" x14ac:dyDescent="0.3">
      <c r="A1376" t="s">
        <v>1377</v>
      </c>
      <c r="B1376">
        <v>171426233.42380002</v>
      </c>
      <c r="C1376">
        <v>181336945</v>
      </c>
      <c r="D1376">
        <v>9910711.5761999786</v>
      </c>
      <c r="E1376" s="2">
        <f t="shared" si="21"/>
        <v>5.4653570877131399</v>
      </c>
    </row>
    <row r="1377" spans="1:5" x14ac:dyDescent="0.3">
      <c r="A1377" t="s">
        <v>1378</v>
      </c>
      <c r="B1377">
        <v>190031821.59995213</v>
      </c>
      <c r="C1377">
        <v>186777838</v>
      </c>
      <c r="D1377">
        <v>3253983.5999521315</v>
      </c>
      <c r="E1377" s="2">
        <f t="shared" si="21"/>
        <v>1.7421679331956565</v>
      </c>
    </row>
    <row r="1378" spans="1:5" x14ac:dyDescent="0.3">
      <c r="A1378" t="s">
        <v>1379</v>
      </c>
      <c r="B1378">
        <v>101584182.69109997</v>
      </c>
      <c r="C1378">
        <v>93375911</v>
      </c>
      <c r="D1378">
        <v>8208271.6910999715</v>
      </c>
      <c r="E1378" s="2">
        <f t="shared" si="21"/>
        <v>8.7905666495719341</v>
      </c>
    </row>
    <row r="1379" spans="1:5" x14ac:dyDescent="0.3">
      <c r="A1379" t="s">
        <v>1380</v>
      </c>
      <c r="B1379">
        <v>94566406.752300024</v>
      </c>
      <c r="C1379">
        <v>92525727</v>
      </c>
      <c r="D1379">
        <v>2040679.752300024</v>
      </c>
      <c r="E1379" s="2">
        <f t="shared" si="21"/>
        <v>2.2055268501700334</v>
      </c>
    </row>
    <row r="1380" spans="1:5" x14ac:dyDescent="0.3">
      <c r="A1380" t="s">
        <v>1381</v>
      </c>
      <c r="B1380">
        <v>208739659.2110334</v>
      </c>
      <c r="C1380">
        <v>210798106</v>
      </c>
      <c r="D1380">
        <v>2058446.7889665961</v>
      </c>
      <c r="E1380" s="2">
        <f t="shared" si="21"/>
        <v>0.97650155783021897</v>
      </c>
    </row>
    <row r="1381" spans="1:5" x14ac:dyDescent="0.3">
      <c r="A1381" t="s">
        <v>1382</v>
      </c>
      <c r="B1381">
        <v>156540647.44978094</v>
      </c>
      <c r="C1381">
        <v>158851796</v>
      </c>
      <c r="D1381">
        <v>2311148.550219059</v>
      </c>
      <c r="E1381" s="2">
        <f t="shared" si="21"/>
        <v>1.4549086685926165</v>
      </c>
    </row>
    <row r="1382" spans="1:5" x14ac:dyDescent="0.3">
      <c r="A1382" t="s">
        <v>1383</v>
      </c>
      <c r="B1382">
        <v>150059593.66530827</v>
      </c>
      <c r="C1382">
        <v>140324625</v>
      </c>
      <c r="D1382">
        <v>9734968.6653082669</v>
      </c>
      <c r="E1382" s="2">
        <f t="shared" si="21"/>
        <v>6.9374628047702016</v>
      </c>
    </row>
    <row r="1383" spans="1:5" x14ac:dyDescent="0.3">
      <c r="A1383" t="s">
        <v>1384</v>
      </c>
      <c r="B1383">
        <v>155138293.54038474</v>
      </c>
      <c r="C1383">
        <v>283544665</v>
      </c>
      <c r="D1383">
        <v>128406371.45961526</v>
      </c>
      <c r="E1383" s="2">
        <f t="shared" si="21"/>
        <v>45.28611795944574</v>
      </c>
    </row>
    <row r="1384" spans="1:5" x14ac:dyDescent="0.3">
      <c r="A1384" t="s">
        <v>1385</v>
      </c>
      <c r="B1384">
        <v>98289607.807300031</v>
      </c>
      <c r="C1384">
        <v>97874583</v>
      </c>
      <c r="D1384">
        <v>415024.80730003119</v>
      </c>
      <c r="E1384" s="2">
        <f t="shared" si="21"/>
        <v>0.42403736964072802</v>
      </c>
    </row>
    <row r="1385" spans="1:5" x14ac:dyDescent="0.3">
      <c r="A1385" t="s">
        <v>1386</v>
      </c>
      <c r="B1385">
        <v>96666191.271166682</v>
      </c>
      <c r="C1385">
        <v>98313231</v>
      </c>
      <c r="D1385">
        <v>1647039.7288333178</v>
      </c>
      <c r="E1385" s="2">
        <f t="shared" si="21"/>
        <v>1.6752981384909604</v>
      </c>
    </row>
    <row r="1386" spans="1:5" x14ac:dyDescent="0.3">
      <c r="A1386" t="s">
        <v>1387</v>
      </c>
      <c r="B1386">
        <v>73622902.522523776</v>
      </c>
      <c r="C1386">
        <v>73735688</v>
      </c>
      <c r="D1386">
        <v>112785.4774762243</v>
      </c>
      <c r="E1386" s="2">
        <f t="shared" si="21"/>
        <v>0.15295914439182329</v>
      </c>
    </row>
    <row r="1387" spans="1:5" x14ac:dyDescent="0.3">
      <c r="A1387" t="s">
        <v>1388</v>
      </c>
      <c r="B1387">
        <v>77646655.201928526</v>
      </c>
      <c r="C1387">
        <v>79080500</v>
      </c>
      <c r="D1387">
        <v>1433844.7980714738</v>
      </c>
      <c r="E1387" s="2">
        <f t="shared" si="21"/>
        <v>1.8131458426179321</v>
      </c>
    </row>
    <row r="1388" spans="1:5" x14ac:dyDescent="0.3">
      <c r="A1388" t="s">
        <v>1389</v>
      </c>
      <c r="B1388">
        <v>91838095.526761934</v>
      </c>
      <c r="C1388">
        <v>85652874</v>
      </c>
      <c r="D1388">
        <v>6185221.5267619342</v>
      </c>
      <c r="E1388" s="2">
        <f t="shared" si="21"/>
        <v>7.2212656013876835</v>
      </c>
    </row>
    <row r="1389" spans="1:5" x14ac:dyDescent="0.3">
      <c r="A1389" t="s">
        <v>1390</v>
      </c>
      <c r="B1389">
        <v>94679605.320033357</v>
      </c>
      <c r="C1389">
        <v>81419311</v>
      </c>
      <c r="D1389">
        <v>13260294.320033357</v>
      </c>
      <c r="E1389" s="2">
        <f t="shared" si="21"/>
        <v>16.286424138412762</v>
      </c>
    </row>
    <row r="1390" spans="1:5" x14ac:dyDescent="0.3">
      <c r="A1390" t="s">
        <v>1391</v>
      </c>
      <c r="B1390">
        <v>84299831.941714272</v>
      </c>
      <c r="C1390">
        <v>81723202</v>
      </c>
      <c r="D1390">
        <v>2576629.9417142719</v>
      </c>
      <c r="E1390" s="2">
        <f t="shared" si="21"/>
        <v>3.1528744330334391</v>
      </c>
    </row>
    <row r="1391" spans="1:5" x14ac:dyDescent="0.3">
      <c r="A1391" t="s">
        <v>1392</v>
      </c>
      <c r="B1391">
        <v>91889280.100299925</v>
      </c>
      <c r="C1391">
        <v>88940587</v>
      </c>
      <c r="D1391">
        <v>2948693.1002999246</v>
      </c>
      <c r="E1391" s="2">
        <f t="shared" si="21"/>
        <v>3.3153515169625813</v>
      </c>
    </row>
    <row r="1392" spans="1:5" x14ac:dyDescent="0.3">
      <c r="A1392" t="s">
        <v>1393</v>
      </c>
      <c r="B1392">
        <v>97765177.215399981</v>
      </c>
      <c r="C1392">
        <v>89876801</v>
      </c>
      <c r="D1392">
        <v>7888376.2153999805</v>
      </c>
      <c r="E1392" s="2">
        <f t="shared" si="21"/>
        <v>8.776876933347884</v>
      </c>
    </row>
    <row r="1393" spans="1:5" x14ac:dyDescent="0.3">
      <c r="A1393" t="s">
        <v>1394</v>
      </c>
      <c r="B1393">
        <v>96925096.691366643</v>
      </c>
      <c r="C1393">
        <v>95571262</v>
      </c>
      <c r="D1393">
        <v>1353834.6913666427</v>
      </c>
      <c r="E1393" s="2">
        <f t="shared" si="21"/>
        <v>1.4165709053487676</v>
      </c>
    </row>
    <row r="1394" spans="1:5" x14ac:dyDescent="0.3">
      <c r="A1394" t="s">
        <v>1395</v>
      </c>
      <c r="B1394">
        <v>105680491.18767996</v>
      </c>
      <c r="C1394">
        <v>109206087</v>
      </c>
      <c r="D1394">
        <v>3525595.8123200387</v>
      </c>
      <c r="E1394" s="2">
        <f t="shared" si="21"/>
        <v>3.228387637696458</v>
      </c>
    </row>
    <row r="1395" spans="1:5" x14ac:dyDescent="0.3">
      <c r="A1395" t="s">
        <v>1396</v>
      </c>
      <c r="B1395">
        <v>80197031.363866642</v>
      </c>
      <c r="C1395">
        <v>86630779</v>
      </c>
      <c r="D1395">
        <v>6433747.6361333579</v>
      </c>
      <c r="E1395" s="2">
        <f t="shared" si="21"/>
        <v>7.4266302466625147</v>
      </c>
    </row>
    <row r="1396" spans="1:5" x14ac:dyDescent="0.3">
      <c r="A1396" t="s">
        <v>1397</v>
      </c>
      <c r="B1396">
        <v>74798787.228</v>
      </c>
      <c r="C1396">
        <v>81584621</v>
      </c>
      <c r="D1396">
        <v>6785833.7719999999</v>
      </c>
      <c r="E1396" s="2">
        <f t="shared" si="21"/>
        <v>8.3175403511404422</v>
      </c>
    </row>
    <row r="1397" spans="1:5" x14ac:dyDescent="0.3">
      <c r="A1397" t="s">
        <v>1398</v>
      </c>
      <c r="B1397">
        <v>154127964.85636654</v>
      </c>
      <c r="C1397">
        <v>149674353</v>
      </c>
      <c r="D1397">
        <v>4453611.856366545</v>
      </c>
      <c r="E1397" s="2">
        <f t="shared" si="21"/>
        <v>2.9755343965753069</v>
      </c>
    </row>
    <row r="1398" spans="1:5" x14ac:dyDescent="0.3">
      <c r="A1398" t="s">
        <v>1399</v>
      </c>
      <c r="B1398">
        <v>154799032.90544489</v>
      </c>
      <c r="C1398">
        <v>147089314</v>
      </c>
      <c r="D1398">
        <v>7709718.9054448903</v>
      </c>
      <c r="E1398" s="2">
        <f t="shared" si="21"/>
        <v>5.2415221036688564</v>
      </c>
    </row>
    <row r="1399" spans="1:5" x14ac:dyDescent="0.3">
      <c r="A1399" t="s">
        <v>1400</v>
      </c>
      <c r="B1399">
        <v>179973448.86989999</v>
      </c>
      <c r="C1399">
        <v>179819174</v>
      </c>
      <c r="D1399">
        <v>154274.86989998817</v>
      </c>
      <c r="E1399" s="2">
        <f t="shared" si="21"/>
        <v>8.5794449205949627E-2</v>
      </c>
    </row>
    <row r="1400" spans="1:5" x14ac:dyDescent="0.3">
      <c r="A1400" t="s">
        <v>1401</v>
      </c>
      <c r="B1400">
        <v>183693125.94833344</v>
      </c>
      <c r="C1400">
        <v>177803965</v>
      </c>
      <c r="D1400">
        <v>5889160.9483334422</v>
      </c>
      <c r="E1400" s="2">
        <f t="shared" si="21"/>
        <v>3.3121651411617519</v>
      </c>
    </row>
    <row r="1401" spans="1:5" x14ac:dyDescent="0.3">
      <c r="A1401" t="s">
        <v>1402</v>
      </c>
      <c r="B1401">
        <v>187938305.31343326</v>
      </c>
      <c r="C1401">
        <v>181360090</v>
      </c>
      <c r="D1401">
        <v>6578215.3134332597</v>
      </c>
      <c r="E1401" s="2">
        <f t="shared" si="21"/>
        <v>3.6271570627436605</v>
      </c>
    </row>
    <row r="1402" spans="1:5" x14ac:dyDescent="0.3">
      <c r="A1402" t="s">
        <v>1403</v>
      </c>
      <c r="B1402">
        <v>94600753.505033374</v>
      </c>
      <c r="C1402">
        <v>99200824</v>
      </c>
      <c r="D1402">
        <v>4600070.4949666262</v>
      </c>
      <c r="E1402" s="2">
        <f t="shared" si="21"/>
        <v>4.637129319577654</v>
      </c>
    </row>
    <row r="1403" spans="1:5" x14ac:dyDescent="0.3">
      <c r="A1403" t="s">
        <v>1404</v>
      </c>
      <c r="B1403">
        <v>109554456.57921673</v>
      </c>
      <c r="C1403">
        <v>118478355</v>
      </c>
      <c r="D1403">
        <v>8923898.4207832664</v>
      </c>
      <c r="E1403" s="2">
        <f t="shared" si="21"/>
        <v>7.5320917654395743</v>
      </c>
    </row>
    <row r="1404" spans="1:5" x14ac:dyDescent="0.3">
      <c r="A1404" t="s">
        <v>1405</v>
      </c>
      <c r="B1404">
        <v>111213812.82949999</v>
      </c>
      <c r="C1404">
        <v>110207714</v>
      </c>
      <c r="D1404">
        <v>1006098.8294999897</v>
      </c>
      <c r="E1404" s="2">
        <f t="shared" si="21"/>
        <v>0.91291144057301632</v>
      </c>
    </row>
    <row r="1405" spans="1:5" x14ac:dyDescent="0.3">
      <c r="A1405" t="s">
        <v>1406</v>
      </c>
      <c r="B1405">
        <v>620645677.73273802</v>
      </c>
      <c r="C1405">
        <v>579593443</v>
      </c>
      <c r="D1405">
        <v>41052234.732738018</v>
      </c>
      <c r="E1405" s="2">
        <f t="shared" si="21"/>
        <v>7.0829363631599991</v>
      </c>
    </row>
    <row r="1406" spans="1:5" x14ac:dyDescent="0.3">
      <c r="A1406" t="s">
        <v>1407</v>
      </c>
      <c r="B1406">
        <v>647031692.09960449</v>
      </c>
      <c r="C1406">
        <v>604657340</v>
      </c>
      <c r="D1406">
        <v>42374352.099604487</v>
      </c>
      <c r="E1406" s="2">
        <f t="shared" si="21"/>
        <v>7.0079943294171345</v>
      </c>
    </row>
    <row r="1407" spans="1:5" x14ac:dyDescent="0.3">
      <c r="A1407" t="s">
        <v>1408</v>
      </c>
      <c r="B1407">
        <v>693842777.03955603</v>
      </c>
      <c r="C1407">
        <v>571472054</v>
      </c>
      <c r="D1407">
        <v>122370723.03955603</v>
      </c>
      <c r="E1407" s="2">
        <f t="shared" si="21"/>
        <v>21.413247101590731</v>
      </c>
    </row>
    <row r="1408" spans="1:5" x14ac:dyDescent="0.3">
      <c r="A1408" t="s">
        <v>1409</v>
      </c>
      <c r="B1408">
        <v>688661953.56755579</v>
      </c>
      <c r="C1408">
        <v>610965160</v>
      </c>
      <c r="D1408">
        <v>77696793.567555785</v>
      </c>
      <c r="E1408" s="2">
        <f t="shared" si="21"/>
        <v>12.717057968993812</v>
      </c>
    </row>
    <row r="1409" spans="1:5" x14ac:dyDescent="0.3">
      <c r="A1409" t="s">
        <v>1410</v>
      </c>
      <c r="B1409">
        <v>143361910.01743335</v>
      </c>
      <c r="C1409">
        <v>158632583</v>
      </c>
      <c r="D1409">
        <v>15270672.982566655</v>
      </c>
      <c r="E1409" s="2">
        <f t="shared" si="21"/>
        <v>9.6264416135534123</v>
      </c>
    </row>
    <row r="1410" spans="1:5" x14ac:dyDescent="0.3">
      <c r="A1410" t="s">
        <v>1411</v>
      </c>
      <c r="B1410">
        <v>72319537.835315123</v>
      </c>
      <c r="C1410">
        <v>70744573</v>
      </c>
      <c r="D1410">
        <v>1574964.8353151232</v>
      </c>
      <c r="E1410" s="2">
        <f t="shared" ref="E1410:E1473" si="22">100*(D1410/C1410)</f>
        <v>2.2262694769747542</v>
      </c>
    </row>
    <row r="1411" spans="1:5" x14ac:dyDescent="0.3">
      <c r="A1411" t="s">
        <v>1412</v>
      </c>
      <c r="B1411">
        <v>72489895.457745418</v>
      </c>
      <c r="C1411">
        <v>69554710</v>
      </c>
      <c r="D1411">
        <v>2935185.457745418</v>
      </c>
      <c r="E1411" s="2">
        <f t="shared" si="22"/>
        <v>4.2199664950733284</v>
      </c>
    </row>
    <row r="1412" spans="1:5" x14ac:dyDescent="0.3">
      <c r="A1412" t="s">
        <v>1413</v>
      </c>
      <c r="B1412">
        <v>79624849.667333379</v>
      </c>
      <c r="C1412">
        <v>76594337</v>
      </c>
      <c r="D1412">
        <v>3030512.6673333794</v>
      </c>
      <c r="E1412" s="2">
        <f t="shared" si="22"/>
        <v>3.9565753631804133</v>
      </c>
    </row>
    <row r="1413" spans="1:5" x14ac:dyDescent="0.3">
      <c r="A1413" t="s">
        <v>1414</v>
      </c>
      <c r="B1413">
        <v>64487562.510712832</v>
      </c>
      <c r="C1413">
        <v>58343318</v>
      </c>
      <c r="D1413">
        <v>6144244.5107128322</v>
      </c>
      <c r="E1413" s="2">
        <f t="shared" si="22"/>
        <v>10.531188011475164</v>
      </c>
    </row>
    <row r="1414" spans="1:5" x14ac:dyDescent="0.3">
      <c r="A1414" t="s">
        <v>1415</v>
      </c>
      <c r="B1414">
        <v>61835183.899399973</v>
      </c>
      <c r="C1414">
        <v>63673726</v>
      </c>
      <c r="D1414">
        <v>1838542.1006000265</v>
      </c>
      <c r="E1414" s="2">
        <f t="shared" si="22"/>
        <v>2.8874423032822465</v>
      </c>
    </row>
    <row r="1415" spans="1:5" x14ac:dyDescent="0.3">
      <c r="A1415" t="s">
        <v>1416</v>
      </c>
      <c r="B1415">
        <v>60933360.873666696</v>
      </c>
      <c r="C1415">
        <v>56927888</v>
      </c>
      <c r="D1415">
        <v>4005472.8736666963</v>
      </c>
      <c r="E1415" s="2">
        <f t="shared" si="22"/>
        <v>7.0360468557461617</v>
      </c>
    </row>
    <row r="1416" spans="1:5" x14ac:dyDescent="0.3">
      <c r="A1416" t="s">
        <v>1417</v>
      </c>
      <c r="B1416">
        <v>63647292.200266674</v>
      </c>
      <c r="C1416">
        <v>58470357</v>
      </c>
      <c r="D1416">
        <v>5176935.2002666742</v>
      </c>
      <c r="E1416" s="2">
        <f t="shared" si="22"/>
        <v>8.8539483353362698</v>
      </c>
    </row>
    <row r="1417" spans="1:5" x14ac:dyDescent="0.3">
      <c r="A1417" t="s">
        <v>1418</v>
      </c>
      <c r="B1417">
        <v>184352512.21910003</v>
      </c>
      <c r="C1417">
        <v>162166965</v>
      </c>
      <c r="D1417">
        <v>22185547.219100028</v>
      </c>
      <c r="E1417" s="2">
        <f t="shared" si="22"/>
        <v>13.680682264171393</v>
      </c>
    </row>
    <row r="1418" spans="1:5" x14ac:dyDescent="0.3">
      <c r="A1418" t="s">
        <v>1419</v>
      </c>
      <c r="B1418">
        <v>205755772.48769447</v>
      </c>
      <c r="C1418">
        <v>181934527</v>
      </c>
      <c r="D1418">
        <v>23821245.487694472</v>
      </c>
      <c r="E1418" s="2">
        <f t="shared" si="22"/>
        <v>13.09330663095877</v>
      </c>
    </row>
    <row r="1419" spans="1:5" x14ac:dyDescent="0.3">
      <c r="A1419" t="s">
        <v>1420</v>
      </c>
      <c r="B1419">
        <v>193305844.93267375</v>
      </c>
      <c r="C1419">
        <v>189637511</v>
      </c>
      <c r="D1419">
        <v>3668333.9326737523</v>
      </c>
      <c r="E1419" s="2">
        <f t="shared" si="22"/>
        <v>1.9343925752504483</v>
      </c>
    </row>
    <row r="1420" spans="1:5" x14ac:dyDescent="0.3">
      <c r="A1420" t="s">
        <v>1421</v>
      </c>
      <c r="B1420">
        <v>196673760.71417367</v>
      </c>
      <c r="C1420">
        <v>191369811</v>
      </c>
      <c r="D1420">
        <v>5303949.7141736746</v>
      </c>
      <c r="E1420" s="2">
        <f t="shared" si="22"/>
        <v>2.771570754267858</v>
      </c>
    </row>
    <row r="1421" spans="1:5" x14ac:dyDescent="0.3">
      <c r="A1421" t="s">
        <v>1422</v>
      </c>
      <c r="B1421">
        <v>191619014.98233616</v>
      </c>
      <c r="C1421">
        <v>190328695</v>
      </c>
      <c r="D1421">
        <v>1290319.9823361635</v>
      </c>
      <c r="E1421" s="2">
        <f t="shared" si="22"/>
        <v>0.67794295670243709</v>
      </c>
    </row>
    <row r="1422" spans="1:5" x14ac:dyDescent="0.3">
      <c r="A1422" t="s">
        <v>1423</v>
      </c>
      <c r="B1422">
        <v>192030451.13244101</v>
      </c>
      <c r="C1422">
        <v>179906634</v>
      </c>
      <c r="D1422">
        <v>12123817.132441014</v>
      </c>
      <c r="E1422" s="2">
        <f t="shared" si="22"/>
        <v>6.7389494555498235</v>
      </c>
    </row>
    <row r="1423" spans="1:5" x14ac:dyDescent="0.3">
      <c r="A1423" t="s">
        <v>1424</v>
      </c>
      <c r="B1423">
        <v>1176140339.56499</v>
      </c>
      <c r="C1423">
        <v>1164188961</v>
      </c>
      <c r="D1423">
        <v>11951378.564990044</v>
      </c>
      <c r="E1423" s="2">
        <f t="shared" si="22"/>
        <v>1.0265840825980863</v>
      </c>
    </row>
    <row r="1424" spans="1:5" x14ac:dyDescent="0.3">
      <c r="A1424" t="s">
        <v>1425</v>
      </c>
      <c r="B1424">
        <v>152100373.85543332</v>
      </c>
      <c r="C1424">
        <v>177454167</v>
      </c>
      <c r="D1424">
        <v>25353793.144566685</v>
      </c>
      <c r="E1424" s="2">
        <f t="shared" si="22"/>
        <v>14.287516361656746</v>
      </c>
    </row>
    <row r="1425" spans="1:5" x14ac:dyDescent="0.3">
      <c r="A1425" t="s">
        <v>1426</v>
      </c>
      <c r="B1425">
        <v>158912434.71205714</v>
      </c>
      <c r="C1425">
        <v>154691344</v>
      </c>
      <c r="D1425">
        <v>4221090.7120571434</v>
      </c>
      <c r="E1425" s="2">
        <f t="shared" si="22"/>
        <v>2.728718105944663</v>
      </c>
    </row>
    <row r="1426" spans="1:5" x14ac:dyDescent="0.3">
      <c r="A1426" t="s">
        <v>1427</v>
      </c>
      <c r="B1426">
        <v>154695278.59434807</v>
      </c>
      <c r="C1426">
        <v>159864780</v>
      </c>
      <c r="D1426">
        <v>5169501.405651927</v>
      </c>
      <c r="E1426" s="2">
        <f t="shared" si="22"/>
        <v>3.2336712349348788</v>
      </c>
    </row>
    <row r="1427" spans="1:5" x14ac:dyDescent="0.3">
      <c r="A1427" t="s">
        <v>1428</v>
      </c>
      <c r="B1427">
        <v>107784454.43733934</v>
      </c>
      <c r="C1427">
        <v>107142163</v>
      </c>
      <c r="D1427">
        <v>642291.43733933568</v>
      </c>
      <c r="E1427" s="2">
        <f t="shared" si="22"/>
        <v>0.59947589198785889</v>
      </c>
    </row>
    <row r="1428" spans="1:5" x14ac:dyDescent="0.3">
      <c r="A1428" t="s">
        <v>1429</v>
      </c>
      <c r="B1428">
        <v>108332032.27585606</v>
      </c>
      <c r="C1428">
        <v>102728998</v>
      </c>
      <c r="D1428">
        <v>5603034.2758560628</v>
      </c>
      <c r="E1428" s="2">
        <f t="shared" si="22"/>
        <v>5.4541895520640269</v>
      </c>
    </row>
    <row r="1429" spans="1:5" x14ac:dyDescent="0.3">
      <c r="A1429" t="s">
        <v>1430</v>
      </c>
      <c r="B1429">
        <v>1557307555.7256002</v>
      </c>
      <c r="C1429">
        <v>1452558692</v>
      </c>
      <c r="D1429">
        <v>104748863.72560024</v>
      </c>
      <c r="E1429" s="2">
        <f t="shared" si="22"/>
        <v>7.2113343372978314</v>
      </c>
    </row>
    <row r="1430" spans="1:5" x14ac:dyDescent="0.3">
      <c r="A1430" t="s">
        <v>1431</v>
      </c>
      <c r="B1430">
        <v>1448994455.5048332</v>
      </c>
      <c r="C1430">
        <v>1399059317</v>
      </c>
      <c r="D1430">
        <v>49935138.504833221</v>
      </c>
      <c r="E1430" s="2">
        <f t="shared" si="22"/>
        <v>3.5691938074440639</v>
      </c>
    </row>
    <row r="1431" spans="1:5" x14ac:dyDescent="0.3">
      <c r="A1431" t="s">
        <v>1432</v>
      </c>
      <c r="B1431">
        <v>216530274.16393805</v>
      </c>
      <c r="C1431">
        <v>221693347</v>
      </c>
      <c r="D1431">
        <v>5163072.8360619545</v>
      </c>
      <c r="E1431" s="2">
        <f t="shared" si="22"/>
        <v>2.3289254756309647</v>
      </c>
    </row>
    <row r="1432" spans="1:5" x14ac:dyDescent="0.3">
      <c r="A1432" t="s">
        <v>1433</v>
      </c>
      <c r="B1432">
        <v>216527275.47919998</v>
      </c>
      <c r="C1432">
        <v>219218128</v>
      </c>
      <c r="D1432">
        <v>2690852.5208000243</v>
      </c>
      <c r="E1432" s="2">
        <f t="shared" si="22"/>
        <v>1.2274771914848321</v>
      </c>
    </row>
    <row r="1433" spans="1:5" x14ac:dyDescent="0.3">
      <c r="A1433" t="s">
        <v>1434</v>
      </c>
      <c r="B1433">
        <v>217720113.35156661</v>
      </c>
      <c r="C1433">
        <v>212024845</v>
      </c>
      <c r="D1433">
        <v>5695268.3515666127</v>
      </c>
      <c r="E1433" s="2">
        <f t="shared" si="22"/>
        <v>2.6861325386497099</v>
      </c>
    </row>
    <row r="1434" spans="1:5" x14ac:dyDescent="0.3">
      <c r="A1434" t="s">
        <v>1435</v>
      </c>
      <c r="B1434">
        <v>308375133.40684283</v>
      </c>
      <c r="C1434">
        <v>305375032</v>
      </c>
      <c r="D1434">
        <v>3000101.4068428278</v>
      </c>
      <c r="E1434" s="2">
        <f t="shared" si="22"/>
        <v>0.98243179450336582</v>
      </c>
    </row>
    <row r="1435" spans="1:5" x14ac:dyDescent="0.3">
      <c r="A1435" t="s">
        <v>1436</v>
      </c>
      <c r="B1435">
        <v>339506310.57540011</v>
      </c>
      <c r="C1435">
        <v>320179943</v>
      </c>
      <c r="D1435">
        <v>19326367.575400114</v>
      </c>
      <c r="E1435" s="2">
        <f t="shared" si="22"/>
        <v>6.0360956386953051</v>
      </c>
    </row>
    <row r="1436" spans="1:5" x14ac:dyDescent="0.3">
      <c r="A1436" t="s">
        <v>1437</v>
      </c>
      <c r="B1436">
        <v>636855326.46127248</v>
      </c>
      <c r="C1436">
        <v>621213265</v>
      </c>
      <c r="D1436">
        <v>15642061.461272478</v>
      </c>
      <c r="E1436" s="2">
        <f t="shared" si="22"/>
        <v>2.517985745406206</v>
      </c>
    </row>
    <row r="1437" spans="1:5" x14ac:dyDescent="0.3">
      <c r="A1437" t="s">
        <v>1438</v>
      </c>
      <c r="B1437">
        <v>211955233.80536667</v>
      </c>
      <c r="C1437">
        <v>216161794</v>
      </c>
      <c r="D1437">
        <v>4206560.1946333349</v>
      </c>
      <c r="E1437" s="2">
        <f t="shared" si="22"/>
        <v>1.9460239095875262</v>
      </c>
    </row>
    <row r="1438" spans="1:5" x14ac:dyDescent="0.3">
      <c r="A1438" t="s">
        <v>1439</v>
      </c>
      <c r="B1438">
        <v>914368575.44941902</v>
      </c>
      <c r="C1438">
        <v>921488959</v>
      </c>
      <c r="D1438">
        <v>7120383.5505809784</v>
      </c>
      <c r="E1438" s="2">
        <f t="shared" si="22"/>
        <v>0.77270416330413982</v>
      </c>
    </row>
    <row r="1439" spans="1:5" x14ac:dyDescent="0.3">
      <c r="A1439" t="s">
        <v>1440</v>
      </c>
      <c r="B1439">
        <v>176014631.32396671</v>
      </c>
      <c r="C1439">
        <v>186677737</v>
      </c>
      <c r="D1439">
        <v>10663105.676033288</v>
      </c>
      <c r="E1439" s="2">
        <f t="shared" si="22"/>
        <v>5.712039286202236</v>
      </c>
    </row>
    <row r="1440" spans="1:5" x14ac:dyDescent="0.3">
      <c r="A1440" t="s">
        <v>1441</v>
      </c>
      <c r="B1440">
        <v>201702969.6572333</v>
      </c>
      <c r="C1440">
        <v>209705968</v>
      </c>
      <c r="D1440">
        <v>8002998.3427667022</v>
      </c>
      <c r="E1440" s="2">
        <f t="shared" si="22"/>
        <v>3.8162949863051598</v>
      </c>
    </row>
    <row r="1441" spans="1:5" x14ac:dyDescent="0.3">
      <c r="A1441" t="s">
        <v>1442</v>
      </c>
      <c r="B1441">
        <v>1319426153.4865663</v>
      </c>
      <c r="C1441">
        <v>1302319971</v>
      </c>
      <c r="D1441">
        <v>17106182.486566305</v>
      </c>
      <c r="E1441" s="2">
        <f t="shared" si="22"/>
        <v>1.313516099536671</v>
      </c>
    </row>
    <row r="1442" spans="1:5" x14ac:dyDescent="0.3">
      <c r="A1442" t="s">
        <v>1443</v>
      </c>
      <c r="B1442">
        <v>1251076538.1214669</v>
      </c>
      <c r="C1442">
        <v>1288880531</v>
      </c>
      <c r="D1442">
        <v>37803992.878533125</v>
      </c>
      <c r="E1442" s="2">
        <f t="shared" si="22"/>
        <v>2.9330874327973788</v>
      </c>
    </row>
    <row r="1443" spans="1:5" x14ac:dyDescent="0.3">
      <c r="A1443" t="s">
        <v>1444</v>
      </c>
      <c r="B1443">
        <v>200329632.08737364</v>
      </c>
      <c r="C1443">
        <v>194361025</v>
      </c>
      <c r="D1443">
        <v>5968607.0873736441</v>
      </c>
      <c r="E1443" s="2">
        <f t="shared" si="22"/>
        <v>3.0708868135335488</v>
      </c>
    </row>
    <row r="1444" spans="1:5" x14ac:dyDescent="0.3">
      <c r="A1444" t="s">
        <v>1445</v>
      </c>
      <c r="B1444">
        <v>188973154.98164484</v>
      </c>
      <c r="C1444">
        <v>188919545</v>
      </c>
      <c r="D1444">
        <v>53609.981644839048</v>
      </c>
      <c r="E1444" s="2">
        <f t="shared" si="22"/>
        <v>2.8377149460548957E-2</v>
      </c>
    </row>
    <row r="1445" spans="1:5" x14ac:dyDescent="0.3">
      <c r="A1445" t="s">
        <v>1446</v>
      </c>
      <c r="B1445">
        <v>176522001.12086231</v>
      </c>
      <c r="C1445">
        <v>181333892</v>
      </c>
      <c r="D1445">
        <v>4811890.8791376948</v>
      </c>
      <c r="E1445" s="2">
        <f t="shared" si="22"/>
        <v>2.6536081181876883</v>
      </c>
    </row>
    <row r="1446" spans="1:5" x14ac:dyDescent="0.3">
      <c r="A1446" t="s">
        <v>1447</v>
      </c>
      <c r="B1446">
        <v>103326182.00494066</v>
      </c>
      <c r="C1446">
        <v>104563135</v>
      </c>
      <c r="D1446">
        <v>1236952.9950593412</v>
      </c>
      <c r="E1446" s="2">
        <f t="shared" si="22"/>
        <v>1.1829723688557552</v>
      </c>
    </row>
    <row r="1447" spans="1:5" x14ac:dyDescent="0.3">
      <c r="A1447" t="s">
        <v>1448</v>
      </c>
      <c r="B1447">
        <v>226223297.83893338</v>
      </c>
      <c r="C1447">
        <v>227216506</v>
      </c>
      <c r="D1447">
        <v>993208.16106662154</v>
      </c>
      <c r="E1447" s="2">
        <f t="shared" si="22"/>
        <v>0.43711972274876082</v>
      </c>
    </row>
    <row r="1448" spans="1:5" x14ac:dyDescent="0.3">
      <c r="A1448" t="s">
        <v>1449</v>
      </c>
      <c r="B1448">
        <v>78353746.383915126</v>
      </c>
      <c r="C1448">
        <v>85959984</v>
      </c>
      <c r="D1448">
        <v>7606237.6160848737</v>
      </c>
      <c r="E1448" s="2">
        <f t="shared" si="22"/>
        <v>8.8485796089548767</v>
      </c>
    </row>
    <row r="1449" spans="1:5" x14ac:dyDescent="0.3">
      <c r="A1449" t="s">
        <v>1450</v>
      </c>
      <c r="B1449">
        <v>84416272.405635759</v>
      </c>
      <c r="C1449">
        <v>78969298</v>
      </c>
      <c r="D1449">
        <v>5446974.4056357592</v>
      </c>
      <c r="E1449" s="2">
        <f t="shared" si="22"/>
        <v>6.8975849394479347</v>
      </c>
    </row>
    <row r="1450" spans="1:5" x14ac:dyDescent="0.3">
      <c r="A1450" t="s">
        <v>1451</v>
      </c>
      <c r="B1450">
        <v>104157961.88685916</v>
      </c>
      <c r="C1450">
        <v>99133474</v>
      </c>
      <c r="D1450">
        <v>5024487.8868591636</v>
      </c>
      <c r="E1450" s="2">
        <f t="shared" si="22"/>
        <v>5.068406950874297</v>
      </c>
    </row>
    <row r="1451" spans="1:5" x14ac:dyDescent="0.3">
      <c r="A1451" t="s">
        <v>1452</v>
      </c>
      <c r="B1451">
        <v>132466269.12610002</v>
      </c>
      <c r="C1451">
        <v>125082750</v>
      </c>
      <c r="D1451">
        <v>7383519.1261000186</v>
      </c>
      <c r="E1451" s="2">
        <f t="shared" si="22"/>
        <v>5.9029075760646599</v>
      </c>
    </row>
    <row r="1452" spans="1:5" x14ac:dyDescent="0.3">
      <c r="A1452" t="s">
        <v>1453</v>
      </c>
      <c r="B1452">
        <v>287204784.5383774</v>
      </c>
      <c r="C1452">
        <v>288980420</v>
      </c>
      <c r="D1452">
        <v>1775635.4616225958</v>
      </c>
      <c r="E1452" s="2">
        <f t="shared" si="22"/>
        <v>0.61444836353362486</v>
      </c>
    </row>
    <row r="1453" spans="1:5" x14ac:dyDescent="0.3">
      <c r="A1453" t="s">
        <v>1454</v>
      </c>
      <c r="B1453">
        <v>297260743.52763337</v>
      </c>
      <c r="C1453">
        <v>300111296</v>
      </c>
      <c r="D1453">
        <v>2850552.472366631</v>
      </c>
      <c r="E1453" s="2">
        <f t="shared" si="22"/>
        <v>0.9498317825286493</v>
      </c>
    </row>
    <row r="1454" spans="1:5" x14ac:dyDescent="0.3">
      <c r="A1454" t="s">
        <v>1455</v>
      </c>
      <c r="B1454">
        <v>669036696.66005981</v>
      </c>
      <c r="C1454">
        <v>682547214</v>
      </c>
      <c r="D1454">
        <v>13510517.33994019</v>
      </c>
      <c r="E1454" s="2">
        <f t="shared" si="22"/>
        <v>1.9794260474324037</v>
      </c>
    </row>
    <row r="1455" spans="1:5" x14ac:dyDescent="0.3">
      <c r="A1455" t="s">
        <v>1456</v>
      </c>
      <c r="B1455">
        <v>102193569.96107775</v>
      </c>
      <c r="C1455">
        <v>101258869</v>
      </c>
      <c r="D1455">
        <v>934700.96107774973</v>
      </c>
      <c r="E1455" s="2">
        <f t="shared" si="22"/>
        <v>0.92308058573886476</v>
      </c>
    </row>
    <row r="1456" spans="1:5" x14ac:dyDescent="0.3">
      <c r="A1456" t="s">
        <v>1457</v>
      </c>
      <c r="B1456">
        <v>306680073.39883345</v>
      </c>
      <c r="C1456">
        <v>307112010</v>
      </c>
      <c r="D1456">
        <v>431936.60116654634</v>
      </c>
      <c r="E1456" s="2">
        <f t="shared" si="22"/>
        <v>0.14064464661168619</v>
      </c>
    </row>
    <row r="1457" spans="1:5" x14ac:dyDescent="0.3">
      <c r="A1457" t="s">
        <v>1458</v>
      </c>
      <c r="B1457">
        <v>186349858.56790003</v>
      </c>
      <c r="C1457">
        <v>185608301</v>
      </c>
      <c r="D1457">
        <v>741557.56790003181</v>
      </c>
      <c r="E1457" s="2">
        <f t="shared" si="22"/>
        <v>0.39952823440802454</v>
      </c>
    </row>
    <row r="1458" spans="1:5" x14ac:dyDescent="0.3">
      <c r="A1458" t="s">
        <v>1459</v>
      </c>
      <c r="B1458">
        <v>166594072.76910004</v>
      </c>
      <c r="C1458">
        <v>163842506</v>
      </c>
      <c r="D1458">
        <v>2751566.7691000402</v>
      </c>
      <c r="E1458" s="2">
        <f t="shared" si="22"/>
        <v>1.6793973897713945</v>
      </c>
    </row>
    <row r="1459" spans="1:5" x14ac:dyDescent="0.3">
      <c r="A1459" t="s">
        <v>1460</v>
      </c>
      <c r="B1459">
        <v>205956894.07999995</v>
      </c>
      <c r="C1459">
        <v>196303639</v>
      </c>
      <c r="D1459">
        <v>9653255.0799999535</v>
      </c>
      <c r="E1459" s="2">
        <f t="shared" si="22"/>
        <v>4.9175120385822062</v>
      </c>
    </row>
    <row r="1460" spans="1:5" x14ac:dyDescent="0.3">
      <c r="A1460" t="s">
        <v>1461</v>
      </c>
      <c r="B1460">
        <v>199286876.49060002</v>
      </c>
      <c r="C1460">
        <v>193766382</v>
      </c>
      <c r="D1460">
        <v>5520494.4906000197</v>
      </c>
      <c r="E1460" s="2">
        <f t="shared" si="22"/>
        <v>2.8490465856972134</v>
      </c>
    </row>
    <row r="1461" spans="1:5" x14ac:dyDescent="0.3">
      <c r="A1461" t="s">
        <v>1462</v>
      </c>
      <c r="B1461">
        <v>153593449.18852687</v>
      </c>
      <c r="C1461">
        <v>142808751</v>
      </c>
      <c r="D1461">
        <v>10784698.188526869</v>
      </c>
      <c r="E1461" s="2">
        <f t="shared" si="22"/>
        <v>7.5518468672321548</v>
      </c>
    </row>
    <row r="1462" spans="1:5" x14ac:dyDescent="0.3">
      <c r="A1462" t="s">
        <v>1463</v>
      </c>
      <c r="B1462">
        <v>152963151.10168302</v>
      </c>
      <c r="C1462">
        <v>166184683</v>
      </c>
      <c r="D1462">
        <v>13221531.898316979</v>
      </c>
      <c r="E1462" s="2">
        <f t="shared" si="22"/>
        <v>7.955926899903873</v>
      </c>
    </row>
    <row r="1463" spans="1:5" x14ac:dyDescent="0.3">
      <c r="A1463" t="s">
        <v>1464</v>
      </c>
      <c r="B1463">
        <v>182384945.17833805</v>
      </c>
      <c r="C1463">
        <v>186869331</v>
      </c>
      <c r="D1463">
        <v>4484385.8216619492</v>
      </c>
      <c r="E1463" s="2">
        <f t="shared" si="22"/>
        <v>2.3997441408199558</v>
      </c>
    </row>
    <row r="1464" spans="1:5" x14ac:dyDescent="0.3">
      <c r="A1464" t="s">
        <v>1465</v>
      </c>
      <c r="B1464">
        <v>77556024.660233393</v>
      </c>
      <c r="C1464">
        <v>77733468</v>
      </c>
      <c r="D1464">
        <v>177443.33976660669</v>
      </c>
      <c r="E1464" s="2">
        <f t="shared" si="22"/>
        <v>0.22827148245412993</v>
      </c>
    </row>
    <row r="1465" spans="1:5" x14ac:dyDescent="0.3">
      <c r="A1465" t="s">
        <v>1466</v>
      </c>
      <c r="B1465">
        <v>112807334.62710014</v>
      </c>
      <c r="C1465">
        <v>119805236</v>
      </c>
      <c r="D1465">
        <v>6997901.3728998601</v>
      </c>
      <c r="E1465" s="2">
        <f t="shared" si="22"/>
        <v>5.841064720159526</v>
      </c>
    </row>
    <row r="1466" spans="1:5" x14ac:dyDescent="0.3">
      <c r="A1466" t="s">
        <v>1467</v>
      </c>
      <c r="B1466">
        <v>136802587.78293335</v>
      </c>
      <c r="C1466">
        <v>143856434</v>
      </c>
      <c r="D1466">
        <v>7053846.2170666456</v>
      </c>
      <c r="E1466" s="2">
        <f t="shared" si="22"/>
        <v>4.903392932057975</v>
      </c>
    </row>
    <row r="1467" spans="1:5" x14ac:dyDescent="0.3">
      <c r="A1467" t="s">
        <v>1468</v>
      </c>
      <c r="B1467">
        <v>653850910.78453553</v>
      </c>
      <c r="C1467">
        <v>680879399</v>
      </c>
      <c r="D1467">
        <v>27028488.215464473</v>
      </c>
      <c r="E1467" s="2">
        <f t="shared" si="22"/>
        <v>3.9696440008554981</v>
      </c>
    </row>
    <row r="1468" spans="1:5" x14ac:dyDescent="0.3">
      <c r="A1468" t="s">
        <v>1469</v>
      </c>
      <c r="B1468">
        <v>84849357.051066712</v>
      </c>
      <c r="C1468">
        <v>79981841</v>
      </c>
      <c r="D1468">
        <v>4867516.0510667115</v>
      </c>
      <c r="E1468" s="2">
        <f t="shared" si="22"/>
        <v>6.0857764590173806</v>
      </c>
    </row>
    <row r="1469" spans="1:5" x14ac:dyDescent="0.3">
      <c r="A1469" t="s">
        <v>1470</v>
      </c>
      <c r="B1469">
        <v>83590906.413001433</v>
      </c>
      <c r="C1469">
        <v>88418014</v>
      </c>
      <c r="D1469">
        <v>4827107.586998567</v>
      </c>
      <c r="E1469" s="2">
        <f t="shared" si="22"/>
        <v>5.4594164340748108</v>
      </c>
    </row>
    <row r="1470" spans="1:5" x14ac:dyDescent="0.3">
      <c r="A1470" t="s">
        <v>1471</v>
      </c>
      <c r="B1470">
        <v>85511682.191822216</v>
      </c>
      <c r="C1470">
        <v>83892639</v>
      </c>
      <c r="D1470">
        <v>1619043.1918222159</v>
      </c>
      <c r="E1470" s="2">
        <f t="shared" si="22"/>
        <v>1.9298989888996292</v>
      </c>
    </row>
    <row r="1471" spans="1:5" x14ac:dyDescent="0.3">
      <c r="A1471" t="s">
        <v>1472</v>
      </c>
      <c r="B1471">
        <v>92897615.865322202</v>
      </c>
      <c r="C1471">
        <v>89867258</v>
      </c>
      <c r="D1471">
        <v>3030357.8653222024</v>
      </c>
      <c r="E1471" s="2">
        <f t="shared" si="22"/>
        <v>3.3720377507481114</v>
      </c>
    </row>
    <row r="1472" spans="1:5" x14ac:dyDescent="0.3">
      <c r="A1472" t="s">
        <v>1473</v>
      </c>
      <c r="B1472">
        <v>93539761.280188859</v>
      </c>
      <c r="C1472">
        <v>96656786</v>
      </c>
      <c r="D1472">
        <v>3117024.7198111415</v>
      </c>
      <c r="E1472" s="2">
        <f t="shared" si="22"/>
        <v>3.2248379537585095</v>
      </c>
    </row>
    <row r="1473" spans="1:5" x14ac:dyDescent="0.3">
      <c r="A1473" t="s">
        <v>1474</v>
      </c>
      <c r="B1473">
        <v>388768153.11136675</v>
      </c>
      <c r="C1473">
        <v>401876492</v>
      </c>
      <c r="D1473">
        <v>13108338.888633251</v>
      </c>
      <c r="E1473" s="2">
        <f t="shared" si="22"/>
        <v>3.2617829481385168</v>
      </c>
    </row>
    <row r="1474" spans="1:5" x14ac:dyDescent="0.3">
      <c r="A1474" t="s">
        <v>1475</v>
      </c>
      <c r="B1474">
        <v>206528128.06179446</v>
      </c>
      <c r="C1474">
        <v>203388075</v>
      </c>
      <c r="D1474">
        <v>3140053.0617944598</v>
      </c>
      <c r="E1474" s="2">
        <f t="shared" ref="E1474:E1537" si="23">100*(D1474/C1474)</f>
        <v>1.5438727476005953</v>
      </c>
    </row>
    <row r="1475" spans="1:5" x14ac:dyDescent="0.3">
      <c r="A1475" t="s">
        <v>1476</v>
      </c>
      <c r="B1475">
        <v>100147903.37693328</v>
      </c>
      <c r="C1475">
        <v>112272076</v>
      </c>
      <c r="D1475">
        <v>12124172.623066723</v>
      </c>
      <c r="E1475" s="2">
        <f t="shared" si="23"/>
        <v>10.798920849265068</v>
      </c>
    </row>
    <row r="1476" spans="1:5" x14ac:dyDescent="0.3">
      <c r="A1476" t="s">
        <v>1477</v>
      </c>
      <c r="B1476">
        <v>153593449.18852687</v>
      </c>
      <c r="C1476">
        <v>140863675</v>
      </c>
      <c r="D1476">
        <v>12729774.188526869</v>
      </c>
      <c r="E1476" s="2">
        <f t="shared" si="23"/>
        <v>9.0369459610697138</v>
      </c>
    </row>
    <row r="1477" spans="1:5" x14ac:dyDescent="0.3">
      <c r="A1477" t="s">
        <v>1478</v>
      </c>
      <c r="B1477">
        <v>207816707.97460949</v>
      </c>
      <c r="C1477">
        <v>210558143</v>
      </c>
      <c r="D1477">
        <v>2741435.0253905058</v>
      </c>
      <c r="E1477" s="2">
        <f t="shared" si="23"/>
        <v>1.301984803974314</v>
      </c>
    </row>
    <row r="1478" spans="1:5" x14ac:dyDescent="0.3">
      <c r="A1478" t="s">
        <v>1479</v>
      </c>
      <c r="B1478">
        <v>93228641.62010473</v>
      </c>
      <c r="C1478">
        <v>88243696</v>
      </c>
      <c r="D1478">
        <v>4984945.6201047301</v>
      </c>
      <c r="E1478" s="2">
        <f t="shared" si="23"/>
        <v>5.6490671244150175</v>
      </c>
    </row>
    <row r="1479" spans="1:5" x14ac:dyDescent="0.3">
      <c r="A1479" t="s">
        <v>1480</v>
      </c>
      <c r="B1479">
        <v>341742513.92473346</v>
      </c>
      <c r="C1479">
        <v>346271585</v>
      </c>
      <c r="D1479">
        <v>4529071.0752665401</v>
      </c>
      <c r="E1479" s="2">
        <f t="shared" si="23"/>
        <v>1.3079534306190732</v>
      </c>
    </row>
    <row r="1480" spans="1:5" x14ac:dyDescent="0.3">
      <c r="A1480" t="s">
        <v>1481</v>
      </c>
      <c r="B1480">
        <v>351592068.86186653</v>
      </c>
      <c r="C1480">
        <v>346671984</v>
      </c>
      <c r="D1480">
        <v>4920084.8618665338</v>
      </c>
      <c r="E1480" s="2">
        <f t="shared" si="23"/>
        <v>1.4192334797572028</v>
      </c>
    </row>
    <row r="1481" spans="1:5" x14ac:dyDescent="0.3">
      <c r="A1481" t="s">
        <v>1482</v>
      </c>
      <c r="B1481">
        <v>393034997.57496673</v>
      </c>
      <c r="C1481">
        <v>380651331</v>
      </c>
      <c r="D1481">
        <v>12383666.574966729</v>
      </c>
      <c r="E1481" s="2">
        <f t="shared" si="23"/>
        <v>3.2532834030643989</v>
      </c>
    </row>
    <row r="1482" spans="1:5" x14ac:dyDescent="0.3">
      <c r="A1482" t="s">
        <v>1483</v>
      </c>
      <c r="B1482">
        <v>398351104.35026658</v>
      </c>
      <c r="C1482">
        <v>400339837</v>
      </c>
      <c r="D1482">
        <v>1988732.6497334242</v>
      </c>
      <c r="E1482" s="2">
        <f t="shared" si="23"/>
        <v>0.49676111791328531</v>
      </c>
    </row>
    <row r="1483" spans="1:5" x14ac:dyDescent="0.3">
      <c r="A1483" t="s">
        <v>1484</v>
      </c>
      <c r="B1483">
        <v>652571731.98130214</v>
      </c>
      <c r="C1483">
        <v>678526172</v>
      </c>
      <c r="D1483">
        <v>25954440.018697858</v>
      </c>
      <c r="E1483" s="2">
        <f t="shared" si="23"/>
        <v>3.8251199570085057</v>
      </c>
    </row>
    <row r="1484" spans="1:5" x14ac:dyDescent="0.3">
      <c r="A1484" t="s">
        <v>1485</v>
      </c>
      <c r="B1484">
        <v>381555307.28764284</v>
      </c>
      <c r="C1484">
        <v>386746464</v>
      </c>
      <c r="D1484">
        <v>5191156.7123571634</v>
      </c>
      <c r="E1484" s="2">
        <f t="shared" si="23"/>
        <v>1.3422635228947208</v>
      </c>
    </row>
    <row r="1485" spans="1:5" x14ac:dyDescent="0.3">
      <c r="A1485" t="s">
        <v>1486</v>
      </c>
      <c r="B1485">
        <v>107193913.47369997</v>
      </c>
      <c r="C1485">
        <v>114250830</v>
      </c>
      <c r="D1485">
        <v>7056916.526300028</v>
      </c>
      <c r="E1485" s="2">
        <f t="shared" si="23"/>
        <v>6.1766873171074801</v>
      </c>
    </row>
    <row r="1486" spans="1:5" x14ac:dyDescent="0.3">
      <c r="A1486" t="s">
        <v>1487</v>
      </c>
      <c r="B1486">
        <v>125422811.40643336</v>
      </c>
      <c r="C1486">
        <v>125754377</v>
      </c>
      <c r="D1486">
        <v>331565.59356664121</v>
      </c>
      <c r="E1486" s="2">
        <f t="shared" si="23"/>
        <v>0.26366127484106672</v>
      </c>
    </row>
    <row r="1487" spans="1:5" x14ac:dyDescent="0.3">
      <c r="A1487" t="s">
        <v>1488</v>
      </c>
      <c r="B1487">
        <v>130818587.7358619</v>
      </c>
      <c r="C1487">
        <v>135561023</v>
      </c>
      <c r="D1487">
        <v>4742435.2641381025</v>
      </c>
      <c r="E1487" s="2">
        <f t="shared" si="23"/>
        <v>3.4983767156567582</v>
      </c>
    </row>
    <row r="1488" spans="1:5" x14ac:dyDescent="0.3">
      <c r="A1488" t="s">
        <v>1489</v>
      </c>
      <c r="B1488">
        <v>135665565.03096202</v>
      </c>
      <c r="C1488">
        <v>138193118</v>
      </c>
      <c r="D1488">
        <v>2527552.9690379798</v>
      </c>
      <c r="E1488" s="2">
        <f t="shared" si="23"/>
        <v>1.8290006084369412</v>
      </c>
    </row>
    <row r="1489" spans="1:5" x14ac:dyDescent="0.3">
      <c r="A1489" t="s">
        <v>1490</v>
      </c>
      <c r="B1489">
        <v>102570568.01503339</v>
      </c>
      <c r="C1489">
        <v>103312342</v>
      </c>
      <c r="D1489">
        <v>741773.9849666059</v>
      </c>
      <c r="E1489" s="2">
        <f t="shared" si="23"/>
        <v>0.71799164611582023</v>
      </c>
    </row>
    <row r="1490" spans="1:5" x14ac:dyDescent="0.3">
      <c r="A1490" t="s">
        <v>1491</v>
      </c>
      <c r="B1490">
        <v>111422205.37346068</v>
      </c>
      <c r="C1490">
        <v>109066611</v>
      </c>
      <c r="D1490">
        <v>2355594.3734606802</v>
      </c>
      <c r="E1490" s="2">
        <f t="shared" si="23"/>
        <v>2.1597758946234062</v>
      </c>
    </row>
    <row r="1491" spans="1:5" x14ac:dyDescent="0.3">
      <c r="A1491" t="s">
        <v>1492</v>
      </c>
      <c r="B1491">
        <v>180659261.96339655</v>
      </c>
      <c r="C1491">
        <v>185103613</v>
      </c>
      <c r="D1491">
        <v>4444351.0366034508</v>
      </c>
      <c r="E1491" s="2">
        <f t="shared" si="23"/>
        <v>2.4010071789379124</v>
      </c>
    </row>
    <row r="1492" spans="1:5" x14ac:dyDescent="0.3">
      <c r="A1492" t="s">
        <v>1493</v>
      </c>
      <c r="B1492">
        <v>267806515.70434293</v>
      </c>
      <c r="C1492">
        <v>286285505</v>
      </c>
      <c r="D1492">
        <v>18478989.295657068</v>
      </c>
      <c r="E1492" s="2">
        <f t="shared" si="23"/>
        <v>6.4547414985809599</v>
      </c>
    </row>
    <row r="1493" spans="1:5" x14ac:dyDescent="0.3">
      <c r="A1493" t="s">
        <v>1494</v>
      </c>
      <c r="B1493">
        <v>376777355.89953357</v>
      </c>
      <c r="C1493">
        <v>363739728</v>
      </c>
      <c r="D1493">
        <v>13037627.89953357</v>
      </c>
      <c r="E1493" s="2">
        <f t="shared" si="23"/>
        <v>3.5843288197360641</v>
      </c>
    </row>
    <row r="1494" spans="1:5" x14ac:dyDescent="0.3">
      <c r="A1494" t="s">
        <v>1495</v>
      </c>
      <c r="B1494">
        <v>194939608.85391665</v>
      </c>
      <c r="C1494">
        <v>188231645</v>
      </c>
      <c r="D1494">
        <v>6707963.8539166451</v>
      </c>
      <c r="E1494" s="2">
        <f t="shared" si="23"/>
        <v>3.5636748825717617</v>
      </c>
    </row>
    <row r="1495" spans="1:5" x14ac:dyDescent="0.3">
      <c r="A1495" t="s">
        <v>1496</v>
      </c>
      <c r="B1495">
        <v>256114608.42421657</v>
      </c>
      <c r="C1495">
        <v>253437679</v>
      </c>
      <c r="D1495">
        <v>2676929.4242165685</v>
      </c>
      <c r="E1495" s="2">
        <f t="shared" si="23"/>
        <v>1.0562476087924435</v>
      </c>
    </row>
    <row r="1496" spans="1:5" x14ac:dyDescent="0.3">
      <c r="A1496" t="s">
        <v>1497</v>
      </c>
      <c r="B1496">
        <v>151802332.2984615</v>
      </c>
      <c r="C1496">
        <v>142854164</v>
      </c>
      <c r="D1496">
        <v>8948168.2984614968</v>
      </c>
      <c r="E1496" s="2">
        <f t="shared" si="23"/>
        <v>6.2638484226903577</v>
      </c>
    </row>
    <row r="1497" spans="1:5" x14ac:dyDescent="0.3">
      <c r="A1497" t="s">
        <v>1498</v>
      </c>
      <c r="B1497">
        <v>153539319.71412224</v>
      </c>
      <c r="C1497">
        <v>153630219</v>
      </c>
      <c r="D1497">
        <v>90899.285877764225</v>
      </c>
      <c r="E1497" s="2">
        <f t="shared" si="23"/>
        <v>5.9167582048271522E-2</v>
      </c>
    </row>
    <row r="1498" spans="1:5" x14ac:dyDescent="0.3">
      <c r="A1498" t="s">
        <v>1499</v>
      </c>
      <c r="B1498">
        <v>367730276.54596668</v>
      </c>
      <c r="C1498">
        <v>372735459</v>
      </c>
      <c r="D1498">
        <v>5005182.4540333152</v>
      </c>
      <c r="E1498" s="2">
        <f t="shared" si="23"/>
        <v>1.3428243364507253</v>
      </c>
    </row>
    <row r="1499" spans="1:5" x14ac:dyDescent="0.3">
      <c r="A1499" t="s">
        <v>1500</v>
      </c>
      <c r="B1499">
        <v>183531469.18666658</v>
      </c>
      <c r="C1499">
        <v>179271772</v>
      </c>
      <c r="D1499">
        <v>4259697.1866665781</v>
      </c>
      <c r="E1499" s="2">
        <f t="shared" si="23"/>
        <v>2.3761114977245712</v>
      </c>
    </row>
    <row r="1500" spans="1:5" x14ac:dyDescent="0.3">
      <c r="A1500" t="s">
        <v>1501</v>
      </c>
      <c r="B1500">
        <v>98342593.703297034</v>
      </c>
      <c r="C1500">
        <v>101987335</v>
      </c>
      <c r="D1500">
        <v>3644741.2967029661</v>
      </c>
      <c r="E1500" s="2">
        <f t="shared" si="23"/>
        <v>3.5737195179214809</v>
      </c>
    </row>
    <row r="1501" spans="1:5" x14ac:dyDescent="0.3">
      <c r="A1501" t="s">
        <v>1502</v>
      </c>
      <c r="B1501">
        <v>239000423.78331676</v>
      </c>
      <c r="C1501">
        <v>276596981</v>
      </c>
      <c r="D1501">
        <v>37596557.216683239</v>
      </c>
      <c r="E1501" s="2">
        <f t="shared" si="23"/>
        <v>13.592540699742214</v>
      </c>
    </row>
    <row r="1502" spans="1:5" x14ac:dyDescent="0.3">
      <c r="A1502" t="s">
        <v>1503</v>
      </c>
      <c r="B1502">
        <v>253555023.51776671</v>
      </c>
      <c r="C1502">
        <v>250390823</v>
      </c>
      <c r="D1502">
        <v>3164200.5177667141</v>
      </c>
      <c r="E1502" s="2">
        <f t="shared" si="23"/>
        <v>1.2637046677092931</v>
      </c>
    </row>
    <row r="1503" spans="1:5" x14ac:dyDescent="0.3">
      <c r="A1503" t="s">
        <v>1504</v>
      </c>
      <c r="B1503">
        <v>263713445.66133323</v>
      </c>
      <c r="C1503">
        <v>270305209</v>
      </c>
      <c r="D1503">
        <v>6591763.3386667669</v>
      </c>
      <c r="E1503" s="2">
        <f t="shared" si="23"/>
        <v>2.4386371846303438</v>
      </c>
    </row>
    <row r="1504" spans="1:5" x14ac:dyDescent="0.3">
      <c r="A1504" t="s">
        <v>1505</v>
      </c>
      <c r="B1504">
        <v>276010399.29506671</v>
      </c>
      <c r="C1504">
        <v>282987245</v>
      </c>
      <c r="D1504">
        <v>6976845.7049332857</v>
      </c>
      <c r="E1504" s="2">
        <f t="shared" si="23"/>
        <v>2.4654276219881521</v>
      </c>
    </row>
    <row r="1505" spans="1:5" x14ac:dyDescent="0.3">
      <c r="A1505" t="s">
        <v>1506</v>
      </c>
      <c r="B1505">
        <v>948323926.69529951</v>
      </c>
      <c r="C1505">
        <v>954534238</v>
      </c>
      <c r="D1505">
        <v>6210311.3047004938</v>
      </c>
      <c r="E1505" s="2">
        <f t="shared" si="23"/>
        <v>0.65061168656587198</v>
      </c>
    </row>
    <row r="1506" spans="1:5" x14ac:dyDescent="0.3">
      <c r="A1506" t="s">
        <v>1507</v>
      </c>
      <c r="B1506">
        <v>1033813149.3796998</v>
      </c>
      <c r="C1506">
        <v>1189595040</v>
      </c>
      <c r="D1506">
        <v>155781890.62030017</v>
      </c>
      <c r="E1506" s="2">
        <f t="shared" si="23"/>
        <v>13.095371566133981</v>
      </c>
    </row>
    <row r="1507" spans="1:5" x14ac:dyDescent="0.3">
      <c r="A1507" t="s">
        <v>1508</v>
      </c>
      <c r="B1507">
        <v>609136456.04783344</v>
      </c>
      <c r="C1507">
        <v>603224736</v>
      </c>
      <c r="D1507">
        <v>5911720.0478334427</v>
      </c>
      <c r="E1507" s="2">
        <f t="shared" si="23"/>
        <v>0.98001950102945423</v>
      </c>
    </row>
    <row r="1508" spans="1:5" x14ac:dyDescent="0.3">
      <c r="A1508" t="s">
        <v>1509</v>
      </c>
      <c r="B1508">
        <v>74511178.451365098</v>
      </c>
      <c r="C1508">
        <v>85581996</v>
      </c>
      <c r="D1508">
        <v>11070817.548634902</v>
      </c>
      <c r="E1508" s="2">
        <f t="shared" si="23"/>
        <v>12.935918845167974</v>
      </c>
    </row>
    <row r="1509" spans="1:5" x14ac:dyDescent="0.3">
      <c r="A1509" t="s">
        <v>1510</v>
      </c>
      <c r="B1509">
        <v>76635030.434616983</v>
      </c>
      <c r="C1509">
        <v>82775054</v>
      </c>
      <c r="D1509">
        <v>6140023.5653830171</v>
      </c>
      <c r="E1509" s="2">
        <f t="shared" si="23"/>
        <v>7.4177222105865583</v>
      </c>
    </row>
    <row r="1510" spans="1:5" x14ac:dyDescent="0.3">
      <c r="A1510" t="s">
        <v>1511</v>
      </c>
      <c r="B1510">
        <v>77846939.088199988</v>
      </c>
      <c r="C1510">
        <v>78232513</v>
      </c>
      <c r="D1510">
        <v>385573.91180001199</v>
      </c>
      <c r="E1510" s="2">
        <f t="shared" si="23"/>
        <v>0.4928563547485838</v>
      </c>
    </row>
    <row r="1511" spans="1:5" x14ac:dyDescent="0.3">
      <c r="A1511" t="s">
        <v>1512</v>
      </c>
      <c r="B1511">
        <v>237664620.79353335</v>
      </c>
      <c r="C1511">
        <v>240416560</v>
      </c>
      <c r="D1511">
        <v>2751939.206466645</v>
      </c>
      <c r="E1511" s="2">
        <f t="shared" si="23"/>
        <v>1.1446545971985644</v>
      </c>
    </row>
    <row r="1512" spans="1:5" x14ac:dyDescent="0.3">
      <c r="A1512" t="s">
        <v>1513</v>
      </c>
      <c r="B1512">
        <v>171342863.89336669</v>
      </c>
      <c r="C1512">
        <v>172530569</v>
      </c>
      <c r="D1512">
        <v>1187705.1066333055</v>
      </c>
      <c r="E1512" s="2">
        <f t="shared" si="23"/>
        <v>0.68840270655648594</v>
      </c>
    </row>
    <row r="1513" spans="1:5" x14ac:dyDescent="0.3">
      <c r="A1513" t="s">
        <v>1514</v>
      </c>
      <c r="B1513">
        <v>86219681.700060025</v>
      </c>
      <c r="C1513">
        <v>82320202</v>
      </c>
      <c r="D1513">
        <v>3899479.7000600249</v>
      </c>
      <c r="E1513" s="2">
        <f t="shared" si="23"/>
        <v>4.7369656600940129</v>
      </c>
    </row>
    <row r="1514" spans="1:5" x14ac:dyDescent="0.3">
      <c r="A1514" t="s">
        <v>1515</v>
      </c>
      <c r="B1514">
        <v>96001896.871833324</v>
      </c>
      <c r="C1514">
        <v>84710946</v>
      </c>
      <c r="D1514">
        <v>11290950.871833324</v>
      </c>
      <c r="E1514" s="2">
        <f t="shared" si="23"/>
        <v>13.328797994810875</v>
      </c>
    </row>
    <row r="1515" spans="1:5" x14ac:dyDescent="0.3">
      <c r="A1515" t="s">
        <v>1516</v>
      </c>
      <c r="B1515">
        <v>157969692.98254162</v>
      </c>
      <c r="C1515">
        <v>155313396</v>
      </c>
      <c r="D1515">
        <v>2656296.9825416207</v>
      </c>
      <c r="E1515" s="2">
        <f t="shared" si="23"/>
        <v>1.7102819531044322</v>
      </c>
    </row>
    <row r="1516" spans="1:5" x14ac:dyDescent="0.3">
      <c r="A1516" t="s">
        <v>1517</v>
      </c>
      <c r="B1516">
        <v>282906983.18995005</v>
      </c>
      <c r="C1516">
        <v>280847173</v>
      </c>
      <c r="D1516">
        <v>2059810.1899500489</v>
      </c>
      <c r="E1516" s="2">
        <f t="shared" si="23"/>
        <v>0.73342742529583838</v>
      </c>
    </row>
    <row r="1517" spans="1:5" x14ac:dyDescent="0.3">
      <c r="A1517" t="s">
        <v>1518</v>
      </c>
      <c r="B1517">
        <v>148879157.44969845</v>
      </c>
      <c r="C1517">
        <v>154334443</v>
      </c>
      <c r="D1517">
        <v>5455285.5503015518</v>
      </c>
      <c r="E1517" s="2">
        <f t="shared" si="23"/>
        <v>3.5347168423717004</v>
      </c>
    </row>
    <row r="1518" spans="1:5" x14ac:dyDescent="0.3">
      <c r="A1518" t="s">
        <v>1519</v>
      </c>
      <c r="B1518">
        <v>159841920.64382371</v>
      </c>
      <c r="C1518">
        <v>153836529</v>
      </c>
      <c r="D1518">
        <v>6005391.6438237131</v>
      </c>
      <c r="E1518" s="2">
        <f t="shared" si="23"/>
        <v>3.9037487928655183</v>
      </c>
    </row>
    <row r="1519" spans="1:5" x14ac:dyDescent="0.3">
      <c r="A1519" t="s">
        <v>1520</v>
      </c>
      <c r="B1519">
        <v>774126090.25906694</v>
      </c>
      <c r="C1519">
        <v>728297786</v>
      </c>
      <c r="D1519">
        <v>45828304.259066939</v>
      </c>
      <c r="E1519" s="2">
        <f t="shared" si="23"/>
        <v>6.2925228031747631</v>
      </c>
    </row>
    <row r="1520" spans="1:5" x14ac:dyDescent="0.3">
      <c r="A1520" t="s">
        <v>1521</v>
      </c>
      <c r="B1520">
        <v>215962796.62413824</v>
      </c>
      <c r="C1520">
        <v>210974607</v>
      </c>
      <c r="D1520">
        <v>4988189.624138236</v>
      </c>
      <c r="E1520" s="2">
        <f t="shared" si="23"/>
        <v>2.364355452567918</v>
      </c>
    </row>
    <row r="1521" spans="1:5" x14ac:dyDescent="0.3">
      <c r="A1521" t="s">
        <v>1522</v>
      </c>
      <c r="B1521">
        <v>263890532.8195332</v>
      </c>
      <c r="C1521">
        <v>278475020</v>
      </c>
      <c r="D1521">
        <v>14584487.180466801</v>
      </c>
      <c r="E1521" s="2">
        <f t="shared" si="23"/>
        <v>5.237269461536191</v>
      </c>
    </row>
    <row r="1522" spans="1:5" x14ac:dyDescent="0.3">
      <c r="A1522" t="s">
        <v>1523</v>
      </c>
      <c r="B1522">
        <v>319778074.7815668</v>
      </c>
      <c r="C1522">
        <v>324546640</v>
      </c>
      <c r="D1522">
        <v>4768565.2184332013</v>
      </c>
      <c r="E1522" s="2">
        <f t="shared" si="23"/>
        <v>1.4693004427447474</v>
      </c>
    </row>
    <row r="1523" spans="1:5" x14ac:dyDescent="0.3">
      <c r="A1523" t="s">
        <v>1524</v>
      </c>
      <c r="B1523">
        <v>91435553.801557153</v>
      </c>
      <c r="C1523">
        <v>96611630</v>
      </c>
      <c r="D1523">
        <v>5176076.1984428465</v>
      </c>
      <c r="E1523" s="2">
        <f t="shared" si="23"/>
        <v>5.3576119132270579</v>
      </c>
    </row>
    <row r="1524" spans="1:5" x14ac:dyDescent="0.3">
      <c r="A1524" t="s">
        <v>1525</v>
      </c>
      <c r="B1524">
        <v>137583534.06760475</v>
      </c>
      <c r="C1524">
        <v>136712687</v>
      </c>
      <c r="D1524">
        <v>870847.06760475039</v>
      </c>
      <c r="E1524" s="2">
        <f t="shared" si="23"/>
        <v>0.63699067490696781</v>
      </c>
    </row>
    <row r="1525" spans="1:5" x14ac:dyDescent="0.3">
      <c r="A1525" t="s">
        <v>1526</v>
      </c>
      <c r="B1525">
        <v>141226833.13950002</v>
      </c>
      <c r="C1525">
        <v>142398719</v>
      </c>
      <c r="D1525">
        <v>1171885.8604999781</v>
      </c>
      <c r="E1525" s="2">
        <f t="shared" si="23"/>
        <v>0.82296095690297477</v>
      </c>
    </row>
    <row r="1526" spans="1:5" x14ac:dyDescent="0.3">
      <c r="A1526" t="s">
        <v>1527</v>
      </c>
      <c r="B1526">
        <v>160447736.74270564</v>
      </c>
      <c r="C1526">
        <v>144412932</v>
      </c>
      <c r="D1526">
        <v>16034804.742705643</v>
      </c>
      <c r="E1526" s="2">
        <f t="shared" si="23"/>
        <v>11.10344102888628</v>
      </c>
    </row>
    <row r="1527" spans="1:5" x14ac:dyDescent="0.3">
      <c r="A1527" t="s">
        <v>1528</v>
      </c>
      <c r="B1527">
        <v>168263952.12956658</v>
      </c>
      <c r="C1527">
        <v>164063174</v>
      </c>
      <c r="D1527">
        <v>4200778.1295665801</v>
      </c>
      <c r="E1527" s="2">
        <f t="shared" si="23"/>
        <v>2.5604637696248522</v>
      </c>
    </row>
    <row r="1528" spans="1:5" x14ac:dyDescent="0.3">
      <c r="A1528" t="s">
        <v>1529</v>
      </c>
      <c r="B1528">
        <v>675074753.47392344</v>
      </c>
      <c r="C1528">
        <v>683053984</v>
      </c>
      <c r="D1528">
        <v>7979230.5260765553</v>
      </c>
      <c r="E1528" s="2">
        <f t="shared" si="23"/>
        <v>1.168169824491728</v>
      </c>
    </row>
    <row r="1529" spans="1:5" x14ac:dyDescent="0.3">
      <c r="A1529" t="s">
        <v>1530</v>
      </c>
      <c r="B1529">
        <v>249170867.5998168</v>
      </c>
      <c r="C1529">
        <v>262678783</v>
      </c>
      <c r="D1529">
        <v>13507915.400183201</v>
      </c>
      <c r="E1529" s="2">
        <f t="shared" si="23"/>
        <v>5.1423701777174751</v>
      </c>
    </row>
    <row r="1530" spans="1:5" x14ac:dyDescent="0.3">
      <c r="A1530" t="s">
        <v>1531</v>
      </c>
      <c r="B1530">
        <v>278148160.05356663</v>
      </c>
      <c r="C1530">
        <v>272389155</v>
      </c>
      <c r="D1530">
        <v>5759005.0535666347</v>
      </c>
      <c r="E1530" s="2">
        <f t="shared" si="23"/>
        <v>2.1142563673530375</v>
      </c>
    </row>
    <row r="1531" spans="1:5" x14ac:dyDescent="0.3">
      <c r="A1531" t="s">
        <v>1532</v>
      </c>
      <c r="B1531">
        <v>152222156.85703802</v>
      </c>
      <c r="C1531">
        <v>150175600</v>
      </c>
      <c r="D1531">
        <v>2046556.8570380211</v>
      </c>
      <c r="E1531" s="2">
        <f t="shared" si="23"/>
        <v>1.362775881726473</v>
      </c>
    </row>
    <row r="1532" spans="1:5" x14ac:dyDescent="0.3">
      <c r="A1532" t="s">
        <v>1533</v>
      </c>
      <c r="B1532">
        <v>210568355.18123329</v>
      </c>
      <c r="C1532">
        <v>202373556</v>
      </c>
      <c r="D1532">
        <v>8194799.1812332869</v>
      </c>
      <c r="E1532" s="2">
        <f t="shared" si="23"/>
        <v>4.0493428801702169</v>
      </c>
    </row>
    <row r="1533" spans="1:5" x14ac:dyDescent="0.3">
      <c r="A1533" t="s">
        <v>1534</v>
      </c>
      <c r="B1533">
        <v>293873718.69429994</v>
      </c>
      <c r="C1533">
        <v>286367337</v>
      </c>
      <c r="D1533">
        <v>7506381.6942999363</v>
      </c>
      <c r="E1533" s="2">
        <f t="shared" si="23"/>
        <v>2.6212422732764162</v>
      </c>
    </row>
    <row r="1534" spans="1:5" x14ac:dyDescent="0.3">
      <c r="A1534" t="s">
        <v>1535</v>
      </c>
      <c r="B1534">
        <v>269504441.67893404</v>
      </c>
      <c r="C1534">
        <v>261504537</v>
      </c>
      <c r="D1534">
        <v>7999904.6789340377</v>
      </c>
      <c r="E1534" s="2">
        <f t="shared" si="23"/>
        <v>3.0591838943635756</v>
      </c>
    </row>
    <row r="1535" spans="1:5" x14ac:dyDescent="0.3">
      <c r="A1535" t="s">
        <v>1536</v>
      </c>
      <c r="B1535">
        <v>250781939.09602401</v>
      </c>
      <c r="C1535">
        <v>249388045</v>
      </c>
      <c r="D1535">
        <v>1393894.0960240066</v>
      </c>
      <c r="E1535" s="2">
        <f t="shared" si="23"/>
        <v>0.55892578813230864</v>
      </c>
    </row>
    <row r="1536" spans="1:5" x14ac:dyDescent="0.3">
      <c r="A1536" t="s">
        <v>1537</v>
      </c>
      <c r="B1536">
        <v>252433618.33919066</v>
      </c>
      <c r="C1536">
        <v>239486761</v>
      </c>
      <c r="D1536">
        <v>12946857.339190662</v>
      </c>
      <c r="E1536" s="2">
        <f t="shared" si="23"/>
        <v>5.4060847811084898</v>
      </c>
    </row>
    <row r="1537" spans="1:5" x14ac:dyDescent="0.3">
      <c r="A1537" t="s">
        <v>1538</v>
      </c>
      <c r="B1537">
        <v>394123932.12210011</v>
      </c>
      <c r="C1537">
        <v>426225067</v>
      </c>
      <c r="D1537">
        <v>32101134.877899885</v>
      </c>
      <c r="E1537" s="2">
        <f t="shared" si="23"/>
        <v>7.5314985821563347</v>
      </c>
    </row>
    <row r="1538" spans="1:5" x14ac:dyDescent="0.3">
      <c r="A1538" t="s">
        <v>1539</v>
      </c>
      <c r="B1538">
        <v>279383827.80198628</v>
      </c>
      <c r="C1538">
        <v>298307524</v>
      </c>
      <c r="D1538">
        <v>18923696.198013723</v>
      </c>
      <c r="E1538" s="2">
        <f t="shared" ref="E1538:E1601" si="24">100*(D1538/C1538)</f>
        <v>6.3436871937610677</v>
      </c>
    </row>
    <row r="1539" spans="1:5" x14ac:dyDescent="0.3">
      <c r="A1539" t="s">
        <v>1540</v>
      </c>
      <c r="B1539">
        <v>274283678.77417195</v>
      </c>
      <c r="C1539">
        <v>264105587</v>
      </c>
      <c r="D1539">
        <v>10178091.774171948</v>
      </c>
      <c r="E1539" s="2">
        <f t="shared" si="24"/>
        <v>3.8537964644314582</v>
      </c>
    </row>
    <row r="1540" spans="1:5" x14ac:dyDescent="0.3">
      <c r="A1540" t="s">
        <v>1541</v>
      </c>
      <c r="B1540">
        <v>229157707.62588573</v>
      </c>
      <c r="C1540">
        <v>256749810</v>
      </c>
      <c r="D1540">
        <v>27592102.374114275</v>
      </c>
      <c r="E1540" s="2">
        <f t="shared" si="24"/>
        <v>10.74668852690262</v>
      </c>
    </row>
    <row r="1541" spans="1:5" x14ac:dyDescent="0.3">
      <c r="A1541" t="s">
        <v>1542</v>
      </c>
      <c r="B1541">
        <v>110909436.75446661</v>
      </c>
      <c r="C1541">
        <v>104810884</v>
      </c>
      <c r="D1541">
        <v>6098552.7544666082</v>
      </c>
      <c r="E1541" s="2">
        <f t="shared" si="24"/>
        <v>5.8186254344220663</v>
      </c>
    </row>
    <row r="1542" spans="1:5" x14ac:dyDescent="0.3">
      <c r="A1542" t="s">
        <v>1543</v>
      </c>
      <c r="B1542">
        <v>442415636.90862834</v>
      </c>
      <c r="C1542">
        <v>419756215</v>
      </c>
      <c r="D1542">
        <v>22659421.908628345</v>
      </c>
      <c r="E1542" s="2">
        <f t="shared" si="24"/>
        <v>5.3982338078373289</v>
      </c>
    </row>
    <row r="1543" spans="1:5" x14ac:dyDescent="0.3">
      <c r="A1543" t="s">
        <v>1544</v>
      </c>
      <c r="B1543">
        <v>150369638.72073337</v>
      </c>
      <c r="C1543">
        <v>155027841</v>
      </c>
      <c r="D1543">
        <v>4658202.2792666256</v>
      </c>
      <c r="E1543" s="2">
        <f t="shared" si="24"/>
        <v>3.0047520814449227</v>
      </c>
    </row>
    <row r="1544" spans="1:5" x14ac:dyDescent="0.3">
      <c r="A1544" t="s">
        <v>1545</v>
      </c>
      <c r="B1544">
        <v>124457716.44900002</v>
      </c>
      <c r="C1544">
        <v>118030671</v>
      </c>
      <c r="D1544">
        <v>6427045.4490000159</v>
      </c>
      <c r="E1544" s="2">
        <f t="shared" si="24"/>
        <v>5.445233340239179</v>
      </c>
    </row>
    <row r="1545" spans="1:5" x14ac:dyDescent="0.3">
      <c r="A1545" t="s">
        <v>1546</v>
      </c>
      <c r="B1545">
        <v>89453852.022866637</v>
      </c>
      <c r="C1545">
        <v>95940750</v>
      </c>
      <c r="D1545">
        <v>6486897.9771333635</v>
      </c>
      <c r="E1545" s="2">
        <f t="shared" si="24"/>
        <v>6.7613584187463234</v>
      </c>
    </row>
    <row r="1546" spans="1:5" x14ac:dyDescent="0.3">
      <c r="A1546" t="s">
        <v>1547</v>
      </c>
      <c r="B1546">
        <v>197769159.4957</v>
      </c>
      <c r="C1546">
        <v>202008033</v>
      </c>
      <c r="D1546">
        <v>4238873.5042999983</v>
      </c>
      <c r="E1546" s="2">
        <f t="shared" si="24"/>
        <v>2.0983687833344717</v>
      </c>
    </row>
    <row r="1547" spans="1:5" x14ac:dyDescent="0.3">
      <c r="A1547" t="s">
        <v>1548</v>
      </c>
      <c r="B1547">
        <v>110840415.51386665</v>
      </c>
      <c r="C1547">
        <v>89436406</v>
      </c>
      <c r="D1547">
        <v>21404009.513866648</v>
      </c>
      <c r="E1547" s="2">
        <f t="shared" si="24"/>
        <v>23.93209932190997</v>
      </c>
    </row>
    <row r="1548" spans="1:5" x14ac:dyDescent="0.3">
      <c r="A1548" t="s">
        <v>1549</v>
      </c>
      <c r="B1548">
        <v>128740610.06106664</v>
      </c>
      <c r="C1548">
        <v>114246251</v>
      </c>
      <c r="D1548">
        <v>14494359.061066642</v>
      </c>
      <c r="E1548" s="2">
        <f t="shared" si="24"/>
        <v>12.686945028127569</v>
      </c>
    </row>
    <row r="1549" spans="1:5" x14ac:dyDescent="0.3">
      <c r="A1549" t="s">
        <v>1550</v>
      </c>
      <c r="B1549">
        <v>145948283.68729997</v>
      </c>
      <c r="C1549">
        <v>134018292</v>
      </c>
      <c r="D1549">
        <v>11929991.687299967</v>
      </c>
      <c r="E1549" s="2">
        <f t="shared" si="24"/>
        <v>8.901763713941353</v>
      </c>
    </row>
    <row r="1550" spans="1:5" x14ac:dyDescent="0.3">
      <c r="A1550" t="s">
        <v>1551</v>
      </c>
      <c r="B1550">
        <v>158639021.21100006</v>
      </c>
      <c r="C1550">
        <v>145704027</v>
      </c>
      <c r="D1550">
        <v>12934994.211000055</v>
      </c>
      <c r="E1550" s="2">
        <f t="shared" si="24"/>
        <v>8.8775818193412412</v>
      </c>
    </row>
    <row r="1551" spans="1:5" x14ac:dyDescent="0.3">
      <c r="A1551" t="s">
        <v>1552</v>
      </c>
      <c r="B1551">
        <v>185334088.38973331</v>
      </c>
      <c r="C1551">
        <v>176138569</v>
      </c>
      <c r="D1551">
        <v>9195519.3897333145</v>
      </c>
      <c r="E1551" s="2">
        <f t="shared" si="24"/>
        <v>5.2206166099449316</v>
      </c>
    </row>
    <row r="1552" spans="1:5" x14ac:dyDescent="0.3">
      <c r="A1552" t="s">
        <v>1553</v>
      </c>
      <c r="B1552">
        <v>60794788.391163573</v>
      </c>
      <c r="C1552">
        <v>62154391</v>
      </c>
      <c r="D1552">
        <v>1359602.6088364273</v>
      </c>
      <c r="E1552" s="2">
        <f t="shared" si="24"/>
        <v>2.1874602694384495</v>
      </c>
    </row>
    <row r="1553" spans="1:5" x14ac:dyDescent="0.3">
      <c r="A1553" t="s">
        <v>1554</v>
      </c>
      <c r="B1553">
        <v>118370167.45693335</v>
      </c>
      <c r="C1553">
        <v>116110708</v>
      </c>
      <c r="D1553">
        <v>2259459.4569333494</v>
      </c>
      <c r="E1553" s="2">
        <f t="shared" si="24"/>
        <v>1.9459526996712047</v>
      </c>
    </row>
    <row r="1554" spans="1:5" x14ac:dyDescent="0.3">
      <c r="A1554" t="s">
        <v>1555</v>
      </c>
      <c r="B1554">
        <v>58540302.382578388</v>
      </c>
      <c r="C1554">
        <v>60509596</v>
      </c>
      <c r="D1554">
        <v>1969293.6174216121</v>
      </c>
      <c r="E1554" s="2">
        <f t="shared" si="24"/>
        <v>3.2545145689315333</v>
      </c>
    </row>
    <row r="1555" spans="1:5" x14ac:dyDescent="0.3">
      <c r="A1555" t="s">
        <v>1556</v>
      </c>
      <c r="B1555">
        <v>159813952.60739997</v>
      </c>
      <c r="C1555">
        <v>165891826</v>
      </c>
      <c r="D1555">
        <v>6077873.3926000297</v>
      </c>
      <c r="E1555" s="2">
        <f t="shared" si="24"/>
        <v>3.6637570030726105</v>
      </c>
    </row>
    <row r="1556" spans="1:5" x14ac:dyDescent="0.3">
      <c r="A1556" t="s">
        <v>1557</v>
      </c>
      <c r="B1556">
        <v>181900293.62666664</v>
      </c>
      <c r="C1556">
        <v>199976789</v>
      </c>
      <c r="D1556">
        <v>18076495.373333365</v>
      </c>
      <c r="E1556" s="2">
        <f t="shared" si="24"/>
        <v>9.0392967422501034</v>
      </c>
    </row>
    <row r="1557" spans="1:5" x14ac:dyDescent="0.3">
      <c r="A1557" t="s">
        <v>1558</v>
      </c>
      <c r="B1557">
        <v>88136130.966833293</v>
      </c>
      <c r="C1557">
        <v>84658063</v>
      </c>
      <c r="D1557">
        <v>3478067.9668332934</v>
      </c>
      <c r="E1557" s="2">
        <f t="shared" si="24"/>
        <v>4.1083717765114631</v>
      </c>
    </row>
    <row r="1558" spans="1:5" x14ac:dyDescent="0.3">
      <c r="A1558" t="s">
        <v>1559</v>
      </c>
      <c r="B1558">
        <v>62866035.770684049</v>
      </c>
      <c r="C1558">
        <v>59477110</v>
      </c>
      <c r="D1558">
        <v>3388925.7706840485</v>
      </c>
      <c r="E1558" s="2">
        <f t="shared" si="24"/>
        <v>5.6978655665751896</v>
      </c>
    </row>
    <row r="1559" spans="1:5" x14ac:dyDescent="0.3">
      <c r="A1559" t="s">
        <v>1560</v>
      </c>
      <c r="B1559">
        <v>59214475.897788979</v>
      </c>
      <c r="C1559">
        <v>63183525</v>
      </c>
      <c r="D1559">
        <v>3969049.1022110209</v>
      </c>
      <c r="E1559" s="2">
        <f t="shared" si="24"/>
        <v>6.2817785209214287</v>
      </c>
    </row>
    <row r="1560" spans="1:5" x14ac:dyDescent="0.3">
      <c r="A1560" t="s">
        <v>1561</v>
      </c>
      <c r="B1560">
        <v>91252247.080261797</v>
      </c>
      <c r="C1560">
        <v>94671713</v>
      </c>
      <c r="D1560">
        <v>3419465.9197382033</v>
      </c>
      <c r="E1560" s="2">
        <f t="shared" si="24"/>
        <v>3.6119193488536574</v>
      </c>
    </row>
    <row r="1561" spans="1:5" x14ac:dyDescent="0.3">
      <c r="A1561" t="s">
        <v>1562</v>
      </c>
      <c r="B1561">
        <v>994174984.38260019</v>
      </c>
      <c r="C1561">
        <v>791029879</v>
      </c>
      <c r="D1561">
        <v>203145105.38260019</v>
      </c>
      <c r="E1561" s="2">
        <f t="shared" si="24"/>
        <v>25.681091293215257</v>
      </c>
    </row>
    <row r="1562" spans="1:5" x14ac:dyDescent="0.3">
      <c r="A1562" t="s">
        <v>1563</v>
      </c>
      <c r="B1562">
        <v>737596365.70822406</v>
      </c>
      <c r="C1562">
        <v>651590579</v>
      </c>
      <c r="D1562">
        <v>86005786.708224058</v>
      </c>
      <c r="E1562" s="2">
        <f t="shared" si="24"/>
        <v>13.199360070585684</v>
      </c>
    </row>
    <row r="1563" spans="1:5" x14ac:dyDescent="0.3">
      <c r="A1563" t="s">
        <v>1564</v>
      </c>
      <c r="B1563">
        <v>872248044.17228079</v>
      </c>
      <c r="C1563">
        <v>787274861</v>
      </c>
      <c r="D1563">
        <v>84973183.172280788</v>
      </c>
      <c r="E1563" s="2">
        <f t="shared" si="24"/>
        <v>10.793331196216208</v>
      </c>
    </row>
    <row r="1564" spans="1:5" x14ac:dyDescent="0.3">
      <c r="A1564" t="s">
        <v>1565</v>
      </c>
      <c r="B1564">
        <v>168662430.83800006</v>
      </c>
      <c r="C1564">
        <v>180362035</v>
      </c>
      <c r="D1564">
        <v>11699604.161999941</v>
      </c>
      <c r="E1564" s="2">
        <f t="shared" si="24"/>
        <v>6.48673328730181</v>
      </c>
    </row>
    <row r="1565" spans="1:5" x14ac:dyDescent="0.3">
      <c r="A1565" t="s">
        <v>1566</v>
      </c>
      <c r="B1565">
        <v>106275308.81736672</v>
      </c>
      <c r="C1565">
        <v>110331053</v>
      </c>
      <c r="D1565">
        <v>4055744.1826332808</v>
      </c>
      <c r="E1565" s="2">
        <f t="shared" si="24"/>
        <v>3.6759770457672336</v>
      </c>
    </row>
    <row r="1566" spans="1:5" x14ac:dyDescent="0.3">
      <c r="A1566" t="s">
        <v>1567</v>
      </c>
      <c r="B1566">
        <v>77732365.91202867</v>
      </c>
      <c r="C1566">
        <v>73666928</v>
      </c>
      <c r="D1566">
        <v>4065437.9120286703</v>
      </c>
      <c r="E1566" s="2">
        <f t="shared" si="24"/>
        <v>5.5186744206690284</v>
      </c>
    </row>
    <row r="1567" spans="1:5" x14ac:dyDescent="0.3">
      <c r="A1567" t="s">
        <v>1568</v>
      </c>
      <c r="B1567">
        <v>79330156.058795333</v>
      </c>
      <c r="C1567">
        <v>81337967</v>
      </c>
      <c r="D1567">
        <v>2007810.9412046671</v>
      </c>
      <c r="E1567" s="2">
        <f t="shared" si="24"/>
        <v>2.4684793771704019</v>
      </c>
    </row>
    <row r="1568" spans="1:5" x14ac:dyDescent="0.3">
      <c r="A1568" t="s">
        <v>1569</v>
      </c>
      <c r="B1568">
        <v>435302315.04172039</v>
      </c>
      <c r="C1568">
        <v>445585848</v>
      </c>
      <c r="D1568">
        <v>10283532.95827961</v>
      </c>
      <c r="E1568" s="2">
        <f t="shared" si="24"/>
        <v>2.3078679460842322</v>
      </c>
    </row>
    <row r="1569" spans="1:5" x14ac:dyDescent="0.3">
      <c r="A1569" t="s">
        <v>1570</v>
      </c>
      <c r="B1569">
        <v>56952037.484652407</v>
      </c>
      <c r="C1569">
        <v>64702442</v>
      </c>
      <c r="D1569">
        <v>7750404.5153475925</v>
      </c>
      <c r="E1569" s="2">
        <f t="shared" si="24"/>
        <v>11.978534775159789</v>
      </c>
    </row>
    <row r="1570" spans="1:5" x14ac:dyDescent="0.3">
      <c r="A1570" t="s">
        <v>1571</v>
      </c>
      <c r="B1570">
        <v>81191322.531449184</v>
      </c>
      <c r="C1570">
        <v>83426463</v>
      </c>
      <c r="D1570">
        <v>2235140.4685508162</v>
      </c>
      <c r="E1570" s="2">
        <f t="shared" si="24"/>
        <v>2.6791744347963262</v>
      </c>
    </row>
    <row r="1571" spans="1:5" x14ac:dyDescent="0.3">
      <c r="A1571" t="s">
        <v>1572</v>
      </c>
      <c r="B1571">
        <v>79710835.573057964</v>
      </c>
      <c r="C1571">
        <v>84294943</v>
      </c>
      <c r="D1571">
        <v>4584107.4269420356</v>
      </c>
      <c r="E1571" s="2">
        <f t="shared" si="24"/>
        <v>5.4381760800787724</v>
      </c>
    </row>
    <row r="1572" spans="1:5" x14ac:dyDescent="0.3">
      <c r="A1572" t="s">
        <v>1573</v>
      </c>
      <c r="B1572">
        <v>60172355.672358349</v>
      </c>
      <c r="C1572">
        <v>71912435</v>
      </c>
      <c r="D1572">
        <v>11740079.327641651</v>
      </c>
      <c r="E1572" s="2">
        <f t="shared" si="24"/>
        <v>16.325520513443401</v>
      </c>
    </row>
    <row r="1573" spans="1:5" x14ac:dyDescent="0.3">
      <c r="A1573" t="s">
        <v>1574</v>
      </c>
      <c r="B1573">
        <v>61097347.355592415</v>
      </c>
      <c r="C1573">
        <v>71250067</v>
      </c>
      <c r="D1573">
        <v>10152719.644407585</v>
      </c>
      <c r="E1573" s="2">
        <f t="shared" si="24"/>
        <v>14.249417680417881</v>
      </c>
    </row>
    <row r="1574" spans="1:5" x14ac:dyDescent="0.3">
      <c r="A1574" t="s">
        <v>1575</v>
      </c>
      <c r="B1574">
        <v>70278349.50026685</v>
      </c>
      <c r="C1574">
        <v>66024488</v>
      </c>
      <c r="D1574">
        <v>4253861.50026685</v>
      </c>
      <c r="E1574" s="2">
        <f t="shared" si="24"/>
        <v>6.442854203226613</v>
      </c>
    </row>
    <row r="1575" spans="1:5" x14ac:dyDescent="0.3">
      <c r="A1575" t="s">
        <v>1576</v>
      </c>
      <c r="B1575">
        <v>58875849.666566722</v>
      </c>
      <c r="C1575">
        <v>58974295</v>
      </c>
      <c r="D1575">
        <v>98445.333433277905</v>
      </c>
      <c r="E1575" s="2">
        <f t="shared" si="24"/>
        <v>0.16692922472965196</v>
      </c>
    </row>
    <row r="1576" spans="1:5" x14ac:dyDescent="0.3">
      <c r="A1576" t="s">
        <v>1577</v>
      </c>
      <c r="B1576">
        <v>60970602.433298074</v>
      </c>
      <c r="C1576">
        <v>63358483</v>
      </c>
      <c r="D1576">
        <v>2387880.5667019263</v>
      </c>
      <c r="E1576" s="2">
        <f t="shared" si="24"/>
        <v>3.768841130085022</v>
      </c>
    </row>
    <row r="1577" spans="1:5" x14ac:dyDescent="0.3">
      <c r="A1577" t="s">
        <v>1578</v>
      </c>
      <c r="B1577">
        <v>59626819.653743982</v>
      </c>
      <c r="C1577">
        <v>56260172</v>
      </c>
      <c r="D1577">
        <v>3366647.6537439823</v>
      </c>
      <c r="E1577" s="2">
        <f t="shared" si="24"/>
        <v>5.9840692519460879</v>
      </c>
    </row>
    <row r="1578" spans="1:5" x14ac:dyDescent="0.3">
      <c r="A1578" t="s">
        <v>1579</v>
      </c>
      <c r="B1578">
        <v>146343489.82683331</v>
      </c>
      <c r="C1578">
        <v>131566641</v>
      </c>
      <c r="D1578">
        <v>14776848.826833308</v>
      </c>
      <c r="E1578" s="2">
        <f t="shared" si="24"/>
        <v>11.231455568462303</v>
      </c>
    </row>
    <row r="1579" spans="1:5" x14ac:dyDescent="0.3">
      <c r="A1579" t="s">
        <v>1580</v>
      </c>
      <c r="B1579">
        <v>159675133.81647637</v>
      </c>
      <c r="C1579">
        <v>153173566</v>
      </c>
      <c r="D1579">
        <v>6501567.8164763749</v>
      </c>
      <c r="E1579" s="2">
        <f t="shared" si="24"/>
        <v>4.2445756054777597</v>
      </c>
    </row>
    <row r="1580" spans="1:5" x14ac:dyDescent="0.3">
      <c r="A1580" t="s">
        <v>1581</v>
      </c>
      <c r="B1580">
        <v>75380802.411635414</v>
      </c>
      <c r="C1580">
        <v>86069418</v>
      </c>
      <c r="D1580">
        <v>10688615.588364586</v>
      </c>
      <c r="E1580" s="2">
        <f t="shared" si="24"/>
        <v>12.418598657614469</v>
      </c>
    </row>
    <row r="1581" spans="1:5" x14ac:dyDescent="0.3">
      <c r="A1581" t="s">
        <v>1582</v>
      </c>
      <c r="B1581">
        <v>74434655.9922667</v>
      </c>
      <c r="C1581">
        <v>88094069</v>
      </c>
      <c r="D1581">
        <v>13659413.0077333</v>
      </c>
      <c r="E1581" s="2">
        <f t="shared" si="24"/>
        <v>15.505485400763247</v>
      </c>
    </row>
    <row r="1582" spans="1:5" x14ac:dyDescent="0.3">
      <c r="A1582" t="s">
        <v>1583</v>
      </c>
      <c r="B1582">
        <v>75751834.123019055</v>
      </c>
      <c r="C1582">
        <v>83747391</v>
      </c>
      <c r="D1582">
        <v>7995556.8769809455</v>
      </c>
      <c r="E1582" s="2">
        <f t="shared" si="24"/>
        <v>9.5472310020749731</v>
      </c>
    </row>
    <row r="1583" spans="1:5" x14ac:dyDescent="0.3">
      <c r="A1583" t="s">
        <v>1584</v>
      </c>
      <c r="B1583">
        <v>88981348.985233277</v>
      </c>
      <c r="C1583">
        <v>83541462</v>
      </c>
      <c r="D1583">
        <v>5439886.9852332771</v>
      </c>
      <c r="E1583" s="2">
        <f t="shared" si="24"/>
        <v>6.5116013713445389</v>
      </c>
    </row>
    <row r="1584" spans="1:5" x14ac:dyDescent="0.3">
      <c r="A1584" t="s">
        <v>1585</v>
      </c>
      <c r="B1584">
        <v>97062456.711238116</v>
      </c>
      <c r="C1584">
        <v>101155546</v>
      </c>
      <c r="D1584">
        <v>4093089.288761884</v>
      </c>
      <c r="E1584" s="2">
        <f t="shared" si="24"/>
        <v>4.0463320604901725</v>
      </c>
    </row>
    <row r="1585" spans="1:5" x14ac:dyDescent="0.3">
      <c r="A1585" t="s">
        <v>1586</v>
      </c>
      <c r="B1585">
        <v>83484485.109666705</v>
      </c>
      <c r="C1585">
        <v>84846536</v>
      </c>
      <c r="D1585">
        <v>1362050.8903332949</v>
      </c>
      <c r="E1585" s="2">
        <f t="shared" si="24"/>
        <v>1.605311135310574</v>
      </c>
    </row>
    <row r="1586" spans="1:5" x14ac:dyDescent="0.3">
      <c r="A1586" t="s">
        <v>1587</v>
      </c>
      <c r="B1586">
        <v>59262266.526657112</v>
      </c>
      <c r="C1586">
        <v>54706052</v>
      </c>
      <c r="D1586">
        <v>4556214.5266571119</v>
      </c>
      <c r="E1586" s="2">
        <f t="shared" si="24"/>
        <v>8.328538361088663</v>
      </c>
    </row>
    <row r="1587" spans="1:5" x14ac:dyDescent="0.3">
      <c r="A1587" t="s">
        <v>1588</v>
      </c>
      <c r="B1587">
        <v>83279431.472623795</v>
      </c>
      <c r="C1587">
        <v>71784701</v>
      </c>
      <c r="D1587">
        <v>11494730.472623795</v>
      </c>
      <c r="E1587" s="2">
        <f t="shared" si="24"/>
        <v>16.012785889605912</v>
      </c>
    </row>
    <row r="1588" spans="1:5" x14ac:dyDescent="0.3">
      <c r="A1588" t="s">
        <v>1589</v>
      </c>
      <c r="B1588">
        <v>94121307.295576185</v>
      </c>
      <c r="C1588">
        <v>94364101</v>
      </c>
      <c r="D1588">
        <v>242793.70442381501</v>
      </c>
      <c r="E1588" s="2">
        <f t="shared" si="24"/>
        <v>0.25729456631374575</v>
      </c>
    </row>
    <row r="1589" spans="1:5" x14ac:dyDescent="0.3">
      <c r="A1589" t="s">
        <v>1590</v>
      </c>
      <c r="B1589">
        <v>101115421.9191429</v>
      </c>
      <c r="C1589">
        <v>98944025</v>
      </c>
      <c r="D1589">
        <v>2171396.9191429019</v>
      </c>
      <c r="E1589" s="2">
        <f t="shared" si="24"/>
        <v>2.194571040689826</v>
      </c>
    </row>
    <row r="1590" spans="1:5" x14ac:dyDescent="0.3">
      <c r="A1590" t="s">
        <v>1591</v>
      </c>
      <c r="B1590">
        <v>105863353.32620993</v>
      </c>
      <c r="C1590">
        <v>106364619</v>
      </c>
      <c r="D1590">
        <v>501265.67379006743</v>
      </c>
      <c r="E1590" s="2">
        <f t="shared" si="24"/>
        <v>0.47127106598301022</v>
      </c>
    </row>
    <row r="1591" spans="1:5" x14ac:dyDescent="0.3">
      <c r="A1591" t="s">
        <v>1592</v>
      </c>
      <c r="B1591">
        <v>77934094.45488888</v>
      </c>
      <c r="C1591">
        <v>84480948</v>
      </c>
      <c r="D1591">
        <v>6546853.5451111197</v>
      </c>
      <c r="E1591" s="2">
        <f t="shared" si="24"/>
        <v>7.7495029353968885</v>
      </c>
    </row>
    <row r="1592" spans="1:5" x14ac:dyDescent="0.3">
      <c r="A1592" t="s">
        <v>1593</v>
      </c>
      <c r="B1592">
        <v>89241779.640156776</v>
      </c>
      <c r="C1592">
        <v>87653775</v>
      </c>
      <c r="D1592">
        <v>1588004.6401567757</v>
      </c>
      <c r="E1592" s="2">
        <f t="shared" si="24"/>
        <v>1.8116785502470096</v>
      </c>
    </row>
    <row r="1593" spans="1:5" x14ac:dyDescent="0.3">
      <c r="A1593" t="s">
        <v>1594</v>
      </c>
      <c r="B1593">
        <v>91144974.611132979</v>
      </c>
      <c r="C1593">
        <v>102334029</v>
      </c>
      <c r="D1593">
        <v>11189054.388867021</v>
      </c>
      <c r="E1593" s="2">
        <f t="shared" si="24"/>
        <v>10.933855041383175</v>
      </c>
    </row>
    <row r="1594" spans="1:5" x14ac:dyDescent="0.3">
      <c r="A1594" t="s">
        <v>1595</v>
      </c>
      <c r="B1594">
        <v>90106985.536433339</v>
      </c>
      <c r="C1594">
        <v>81756213</v>
      </c>
      <c r="D1594">
        <v>8350772.5364333391</v>
      </c>
      <c r="E1594" s="2">
        <f t="shared" si="24"/>
        <v>10.214235995047053</v>
      </c>
    </row>
    <row r="1595" spans="1:5" x14ac:dyDescent="0.3">
      <c r="A1595" t="s">
        <v>1596</v>
      </c>
      <c r="B1595">
        <v>107884838.33366668</v>
      </c>
      <c r="C1595">
        <v>103307483</v>
      </c>
      <c r="D1595">
        <v>4577355.3336666822</v>
      </c>
      <c r="E1595" s="2">
        <f t="shared" si="24"/>
        <v>4.4308071407244354</v>
      </c>
    </row>
    <row r="1596" spans="1:5" x14ac:dyDescent="0.3">
      <c r="A1596" t="s">
        <v>1597</v>
      </c>
      <c r="B1596">
        <v>193503939.64416671</v>
      </c>
      <c r="C1596">
        <v>180647603</v>
      </c>
      <c r="D1596">
        <v>12856336.644166708</v>
      </c>
      <c r="E1596" s="2">
        <f t="shared" si="24"/>
        <v>7.1168044472567447</v>
      </c>
    </row>
    <row r="1597" spans="1:5" x14ac:dyDescent="0.3">
      <c r="A1597" t="s">
        <v>1598</v>
      </c>
      <c r="B1597">
        <v>98064438.237224951</v>
      </c>
      <c r="C1597">
        <v>109938316</v>
      </c>
      <c r="D1597">
        <v>11873877.762775049</v>
      </c>
      <c r="E1597" s="2">
        <f t="shared" si="24"/>
        <v>10.800490852320358</v>
      </c>
    </row>
    <row r="1598" spans="1:5" x14ac:dyDescent="0.3">
      <c r="A1598" t="s">
        <v>1599</v>
      </c>
      <c r="B1598">
        <v>69995685.955302209</v>
      </c>
      <c r="C1598">
        <v>67604439</v>
      </c>
      <c r="D1598">
        <v>2391246.9553022087</v>
      </c>
      <c r="E1598" s="2">
        <f t="shared" si="24"/>
        <v>3.5371152999320183</v>
      </c>
    </row>
    <row r="1599" spans="1:5" x14ac:dyDescent="0.3">
      <c r="A1599" t="s">
        <v>1600</v>
      </c>
      <c r="B1599">
        <v>76237014.799892873</v>
      </c>
      <c r="C1599">
        <v>70121862</v>
      </c>
      <c r="D1599">
        <v>6115152.7998928726</v>
      </c>
      <c r="E1599" s="2">
        <f t="shared" si="24"/>
        <v>8.7207507408928659</v>
      </c>
    </row>
    <row r="1600" spans="1:5" x14ac:dyDescent="0.3">
      <c r="A1600" t="s">
        <v>1601</v>
      </c>
      <c r="B1600">
        <v>92466122.126702353</v>
      </c>
      <c r="C1600">
        <v>99335353</v>
      </c>
      <c r="D1600">
        <v>6869230.8732976466</v>
      </c>
      <c r="E1600" s="2">
        <f t="shared" si="24"/>
        <v>6.9151924927449011</v>
      </c>
    </row>
    <row r="1601" spans="1:5" x14ac:dyDescent="0.3">
      <c r="A1601" t="s">
        <v>1602</v>
      </c>
      <c r="B1601">
        <v>80609116.351000026</v>
      </c>
      <c r="C1601">
        <v>77651722</v>
      </c>
      <c r="D1601">
        <v>2957394.3510000259</v>
      </c>
      <c r="E1601" s="2">
        <f t="shared" si="24"/>
        <v>3.8085367263330312</v>
      </c>
    </row>
    <row r="1602" spans="1:5" x14ac:dyDescent="0.3">
      <c r="A1602" t="s">
        <v>1603</v>
      </c>
      <c r="B1602">
        <v>66090692.709554575</v>
      </c>
      <c r="C1602">
        <v>66771970</v>
      </c>
      <c r="D1602">
        <v>681277.29044542462</v>
      </c>
      <c r="E1602" s="2">
        <f t="shared" ref="E1602:E1665" si="25">100*(D1602/C1602)</f>
        <v>1.0203043139889756</v>
      </c>
    </row>
    <row r="1603" spans="1:5" x14ac:dyDescent="0.3">
      <c r="A1603" t="s">
        <v>1604</v>
      </c>
      <c r="B1603">
        <v>90427555.859466657</v>
      </c>
      <c r="C1603">
        <v>80132289</v>
      </c>
      <c r="D1603">
        <v>10295266.859466657</v>
      </c>
      <c r="E1603" s="2">
        <f t="shared" si="25"/>
        <v>12.847838228440795</v>
      </c>
    </row>
    <row r="1604" spans="1:5" x14ac:dyDescent="0.3">
      <c r="A1604" t="s">
        <v>1605</v>
      </c>
      <c r="B1604">
        <v>144420814.00573337</v>
      </c>
      <c r="C1604">
        <v>137949380</v>
      </c>
      <c r="D1604">
        <v>6471434.0057333708</v>
      </c>
      <c r="E1604" s="2">
        <f t="shared" si="25"/>
        <v>4.6911657056620122</v>
      </c>
    </row>
    <row r="1605" spans="1:5" x14ac:dyDescent="0.3">
      <c r="A1605" t="s">
        <v>1606</v>
      </c>
      <c r="B1605">
        <v>63166273.099399872</v>
      </c>
      <c r="C1605">
        <v>55779602</v>
      </c>
      <c r="D1605">
        <v>7386671.0993998721</v>
      </c>
      <c r="E1605" s="2">
        <f t="shared" si="25"/>
        <v>13.242602733880876</v>
      </c>
    </row>
    <row r="1606" spans="1:5" x14ac:dyDescent="0.3">
      <c r="A1606" t="s">
        <v>1607</v>
      </c>
      <c r="B1606">
        <v>90159881.302099988</v>
      </c>
      <c r="C1606">
        <v>95696664</v>
      </c>
      <c r="D1606">
        <v>5536782.6979000121</v>
      </c>
      <c r="E1606" s="2">
        <f t="shared" si="25"/>
        <v>5.785763543335233</v>
      </c>
    </row>
    <row r="1607" spans="1:5" x14ac:dyDescent="0.3">
      <c r="A1607" t="s">
        <v>1608</v>
      </c>
      <c r="B1607">
        <v>154760939.29750007</v>
      </c>
      <c r="C1607">
        <v>155123530</v>
      </c>
      <c r="D1607">
        <v>362590.70249992609</v>
      </c>
      <c r="E1607" s="2">
        <f t="shared" si="25"/>
        <v>0.23374319969377055</v>
      </c>
    </row>
    <row r="1608" spans="1:5" x14ac:dyDescent="0.3">
      <c r="A1608" t="s">
        <v>1609</v>
      </c>
      <c r="B1608">
        <v>162491356.01646659</v>
      </c>
      <c r="C1608">
        <v>161983142</v>
      </c>
      <c r="D1608">
        <v>508214.01646658778</v>
      </c>
      <c r="E1608" s="2">
        <f t="shared" si="25"/>
        <v>0.31374500469103617</v>
      </c>
    </row>
    <row r="1609" spans="1:5" x14ac:dyDescent="0.3">
      <c r="A1609" t="s">
        <v>1610</v>
      </c>
      <c r="B1609">
        <v>107979201.11657614</v>
      </c>
      <c r="C1609">
        <v>114277953</v>
      </c>
      <c r="D1609">
        <v>6298751.8834238648</v>
      </c>
      <c r="E1609" s="2">
        <f t="shared" si="25"/>
        <v>5.5117822100154914</v>
      </c>
    </row>
    <row r="1610" spans="1:5" x14ac:dyDescent="0.3">
      <c r="A1610" t="s">
        <v>1611</v>
      </c>
      <c r="B1610">
        <v>74345132.693149984</v>
      </c>
      <c r="C1610">
        <v>79378346</v>
      </c>
      <c r="D1610">
        <v>5033213.3068500161</v>
      </c>
      <c r="E1610" s="2">
        <f t="shared" si="25"/>
        <v>6.340788842904356</v>
      </c>
    </row>
    <row r="1611" spans="1:5" x14ac:dyDescent="0.3">
      <c r="A1611" t="s">
        <v>1612</v>
      </c>
      <c r="B1611">
        <v>76220650.610669017</v>
      </c>
      <c r="C1611">
        <v>63348638</v>
      </c>
      <c r="D1611">
        <v>12872012.610669017</v>
      </c>
      <c r="E1611" s="2">
        <f t="shared" si="25"/>
        <v>20.319320220695221</v>
      </c>
    </row>
    <row r="1612" spans="1:5" x14ac:dyDescent="0.3">
      <c r="A1612" t="s">
        <v>1613</v>
      </c>
      <c r="B1612">
        <v>72435541.413942039</v>
      </c>
      <c r="C1612">
        <v>75610246</v>
      </c>
      <c r="D1612">
        <v>3174704.586057961</v>
      </c>
      <c r="E1612" s="2">
        <f t="shared" si="25"/>
        <v>4.1987756342678226</v>
      </c>
    </row>
    <row r="1613" spans="1:5" x14ac:dyDescent="0.3">
      <c r="A1613" t="s">
        <v>1614</v>
      </c>
      <c r="B1613">
        <v>171923144.18053341</v>
      </c>
      <c r="C1613">
        <v>178001437</v>
      </c>
      <c r="D1613">
        <v>6078292.8194665909</v>
      </c>
      <c r="E1613" s="2">
        <f t="shared" si="25"/>
        <v>3.4147436795505146</v>
      </c>
    </row>
    <row r="1614" spans="1:5" x14ac:dyDescent="0.3">
      <c r="A1614" t="s">
        <v>1615</v>
      </c>
      <c r="B1614">
        <v>64961675.279433325</v>
      </c>
      <c r="C1614">
        <v>58939811</v>
      </c>
      <c r="D1614">
        <v>6021864.2794333249</v>
      </c>
      <c r="E1614" s="2">
        <f t="shared" si="25"/>
        <v>10.216972496625964</v>
      </c>
    </row>
    <row r="1615" spans="1:5" x14ac:dyDescent="0.3">
      <c r="A1615" t="s">
        <v>1616</v>
      </c>
      <c r="B1615">
        <v>147792691.02213323</v>
      </c>
      <c r="C1615">
        <v>141618132</v>
      </c>
      <c r="D1615">
        <v>6174559.0221332312</v>
      </c>
      <c r="E1615" s="2">
        <f t="shared" si="25"/>
        <v>4.3600059787070427</v>
      </c>
    </row>
    <row r="1616" spans="1:5" x14ac:dyDescent="0.3">
      <c r="A1616" t="s">
        <v>1617</v>
      </c>
      <c r="B1616">
        <v>225483392.17349991</v>
      </c>
      <c r="C1616">
        <v>234571405</v>
      </c>
      <c r="D1616">
        <v>9088012.826500088</v>
      </c>
      <c r="E1616" s="2">
        <f t="shared" si="25"/>
        <v>3.874305491967398</v>
      </c>
    </row>
    <row r="1617" spans="1:5" x14ac:dyDescent="0.3">
      <c r="A1617" t="s">
        <v>1618</v>
      </c>
      <c r="B1617">
        <v>204618510.24627605</v>
      </c>
      <c r="C1617">
        <v>207251032</v>
      </c>
      <c r="D1617">
        <v>2632521.7537239492</v>
      </c>
      <c r="E1617" s="2">
        <f t="shared" si="25"/>
        <v>1.2702092377151344</v>
      </c>
    </row>
    <row r="1618" spans="1:5" x14ac:dyDescent="0.3">
      <c r="A1618" t="s">
        <v>1619</v>
      </c>
      <c r="B1618">
        <v>154726126.08833337</v>
      </c>
      <c r="C1618">
        <v>164226050</v>
      </c>
      <c r="D1618">
        <v>9499923.9116666317</v>
      </c>
      <c r="E1618" s="2">
        <f t="shared" si="25"/>
        <v>5.7846632197916419</v>
      </c>
    </row>
    <row r="1619" spans="1:5" x14ac:dyDescent="0.3">
      <c r="A1619" t="s">
        <v>1620</v>
      </c>
      <c r="B1619">
        <v>853329156.97533298</v>
      </c>
      <c r="C1619">
        <v>839124234</v>
      </c>
      <c r="D1619">
        <v>14204922.975332975</v>
      </c>
      <c r="E1619" s="2">
        <f t="shared" si="25"/>
        <v>1.6928271642948374</v>
      </c>
    </row>
    <row r="1620" spans="1:5" x14ac:dyDescent="0.3">
      <c r="A1620" t="s">
        <v>1621</v>
      </c>
      <c r="B1620">
        <v>93500837.673004761</v>
      </c>
      <c r="C1620">
        <v>91730595</v>
      </c>
      <c r="D1620">
        <v>1770242.6730047613</v>
      </c>
      <c r="E1620" s="2">
        <f t="shared" si="25"/>
        <v>1.9298279630746551</v>
      </c>
    </row>
    <row r="1621" spans="1:5" x14ac:dyDescent="0.3">
      <c r="A1621" t="s">
        <v>1622</v>
      </c>
      <c r="B1621">
        <v>411403205.72739995</v>
      </c>
      <c r="C1621">
        <v>399738966</v>
      </c>
      <c r="D1621">
        <v>11664239.727399945</v>
      </c>
      <c r="E1621" s="2">
        <f t="shared" si="25"/>
        <v>2.9179641514857835</v>
      </c>
    </row>
    <row r="1622" spans="1:5" x14ac:dyDescent="0.3">
      <c r="A1622" t="s">
        <v>1623</v>
      </c>
      <c r="B1622">
        <v>120526314.4217667</v>
      </c>
      <c r="C1622">
        <v>103928156</v>
      </c>
      <c r="D1622">
        <v>16598158.421766698</v>
      </c>
      <c r="E1622" s="2">
        <f t="shared" si="25"/>
        <v>15.970800465050777</v>
      </c>
    </row>
    <row r="1623" spans="1:5" x14ac:dyDescent="0.3">
      <c r="A1623" t="s">
        <v>1624</v>
      </c>
      <c r="B1623">
        <v>64579170.935692847</v>
      </c>
      <c r="C1623">
        <v>55302380</v>
      </c>
      <c r="D1623">
        <v>9276790.9356928468</v>
      </c>
      <c r="E1623" s="2">
        <f t="shared" si="25"/>
        <v>16.774668532697593</v>
      </c>
    </row>
    <row r="1624" spans="1:5" x14ac:dyDescent="0.3">
      <c r="A1624" t="s">
        <v>1625</v>
      </c>
      <c r="B1624">
        <v>66888352.315359518</v>
      </c>
      <c r="C1624">
        <v>68732905</v>
      </c>
      <c r="D1624">
        <v>1844552.6846404821</v>
      </c>
      <c r="E1624" s="2">
        <f t="shared" si="25"/>
        <v>2.683653025636676</v>
      </c>
    </row>
    <row r="1625" spans="1:5" x14ac:dyDescent="0.3">
      <c r="A1625" t="s">
        <v>1626</v>
      </c>
      <c r="B1625">
        <v>83205843.96056667</v>
      </c>
      <c r="C1625">
        <v>75707319</v>
      </c>
      <c r="D1625">
        <v>7498524.9605666697</v>
      </c>
      <c r="E1625" s="2">
        <f t="shared" si="25"/>
        <v>9.904623568253248</v>
      </c>
    </row>
    <row r="1626" spans="1:5" x14ac:dyDescent="0.3">
      <c r="A1626" t="s">
        <v>1627</v>
      </c>
      <c r="B1626">
        <v>83733240.007750005</v>
      </c>
      <c r="C1626">
        <v>71665381</v>
      </c>
      <c r="D1626">
        <v>12067859.007750005</v>
      </c>
      <c r="E1626" s="2">
        <f t="shared" si="25"/>
        <v>16.839175121039272</v>
      </c>
    </row>
    <row r="1627" spans="1:5" x14ac:dyDescent="0.3">
      <c r="A1627" t="s">
        <v>1628</v>
      </c>
      <c r="B1627">
        <v>54879673.358265944</v>
      </c>
      <c r="C1627">
        <v>54878853</v>
      </c>
      <c r="D1627">
        <v>820.35826594382524</v>
      </c>
      <c r="E1627" s="2">
        <f t="shared" si="25"/>
        <v>1.494853155811812E-3</v>
      </c>
    </row>
    <row r="1628" spans="1:5" x14ac:dyDescent="0.3">
      <c r="A1628" t="s">
        <v>1629</v>
      </c>
      <c r="B1628">
        <v>60951358.061834805</v>
      </c>
      <c r="C1628">
        <v>64455317</v>
      </c>
      <c r="D1628">
        <v>3503958.9381651953</v>
      </c>
      <c r="E1628" s="2">
        <f t="shared" si="25"/>
        <v>5.4362604999137547</v>
      </c>
    </row>
    <row r="1629" spans="1:5" x14ac:dyDescent="0.3">
      <c r="A1629" t="s">
        <v>1630</v>
      </c>
      <c r="B1629">
        <v>61604334.99316664</v>
      </c>
      <c r="C1629">
        <v>53449988</v>
      </c>
      <c r="D1629">
        <v>8154346.9931666404</v>
      </c>
      <c r="E1629" s="2">
        <f t="shared" si="25"/>
        <v>15.256031475940912</v>
      </c>
    </row>
    <row r="1630" spans="1:5" x14ac:dyDescent="0.3">
      <c r="A1630" t="s">
        <v>1631</v>
      </c>
      <c r="B1630">
        <v>58790967.604482569</v>
      </c>
      <c r="C1630">
        <v>57814624</v>
      </c>
      <c r="D1630">
        <v>976343.6044825688</v>
      </c>
      <c r="E1630" s="2">
        <f t="shared" si="25"/>
        <v>1.6887485153973651</v>
      </c>
    </row>
    <row r="1631" spans="1:5" x14ac:dyDescent="0.3">
      <c r="A1631" t="s">
        <v>1632</v>
      </c>
      <c r="B1631">
        <v>61856243.362017065</v>
      </c>
      <c r="C1631">
        <v>63332169</v>
      </c>
      <c r="D1631">
        <v>1475925.6379829347</v>
      </c>
      <c r="E1631" s="2">
        <f t="shared" si="25"/>
        <v>2.3304517455938303</v>
      </c>
    </row>
    <row r="1632" spans="1:5" x14ac:dyDescent="0.3">
      <c r="A1632" t="s">
        <v>1633</v>
      </c>
      <c r="B1632">
        <v>93908067.866566569</v>
      </c>
      <c r="C1632">
        <v>94906703</v>
      </c>
      <c r="D1632">
        <v>998635.13343343139</v>
      </c>
      <c r="E1632" s="2">
        <f t="shared" si="25"/>
        <v>1.0522282429655483</v>
      </c>
    </row>
    <row r="1633" spans="1:5" x14ac:dyDescent="0.3">
      <c r="A1633" t="s">
        <v>1634</v>
      </c>
      <c r="B1633">
        <v>64618347.158817068</v>
      </c>
      <c r="C1633">
        <v>55921707</v>
      </c>
      <c r="D1633">
        <v>8696640.1588170677</v>
      </c>
      <c r="E1633" s="2">
        <f t="shared" si="25"/>
        <v>15.55145689457775</v>
      </c>
    </row>
    <row r="1634" spans="1:5" x14ac:dyDescent="0.3">
      <c r="A1634" t="s">
        <v>1635</v>
      </c>
      <c r="B1634">
        <v>58623262.398139574</v>
      </c>
      <c r="C1634">
        <v>51830409</v>
      </c>
      <c r="D1634">
        <v>6792853.3981395736</v>
      </c>
      <c r="E1634" s="2">
        <f t="shared" si="25"/>
        <v>13.10592281480853</v>
      </c>
    </row>
    <row r="1635" spans="1:5" x14ac:dyDescent="0.3">
      <c r="A1635" t="s">
        <v>1636</v>
      </c>
      <c r="B1635">
        <v>58251081.619265534</v>
      </c>
      <c r="C1635">
        <v>66208461</v>
      </c>
      <c r="D1635">
        <v>7957379.380734466</v>
      </c>
      <c r="E1635" s="2">
        <f t="shared" si="25"/>
        <v>12.018674442129784</v>
      </c>
    </row>
    <row r="1636" spans="1:5" x14ac:dyDescent="0.3">
      <c r="A1636" t="s">
        <v>1637</v>
      </c>
      <c r="B1636">
        <v>61431343.987560682</v>
      </c>
      <c r="C1636">
        <v>57427550</v>
      </c>
      <c r="D1636">
        <v>4003793.987560682</v>
      </c>
      <c r="E1636" s="2">
        <f t="shared" si="25"/>
        <v>6.9719045781348532</v>
      </c>
    </row>
    <row r="1637" spans="1:5" x14ac:dyDescent="0.3">
      <c r="A1637" t="s">
        <v>1638</v>
      </c>
      <c r="B1637">
        <v>624625767.27253342</v>
      </c>
      <c r="C1637">
        <v>648551574</v>
      </c>
      <c r="D1637">
        <v>23925806.727466583</v>
      </c>
      <c r="E1637" s="2">
        <f t="shared" si="25"/>
        <v>3.6891139712917549</v>
      </c>
    </row>
    <row r="1638" spans="1:5" x14ac:dyDescent="0.3">
      <c r="A1638" t="s">
        <v>1639</v>
      </c>
      <c r="B1638">
        <v>58146459.379238501</v>
      </c>
      <c r="C1638">
        <v>52092845</v>
      </c>
      <c r="D1638">
        <v>6053614.3792385012</v>
      </c>
      <c r="E1638" s="2">
        <f t="shared" si="25"/>
        <v>11.620817367986911</v>
      </c>
    </row>
    <row r="1639" spans="1:5" x14ac:dyDescent="0.3">
      <c r="A1639" t="s">
        <v>1640</v>
      </c>
      <c r="B1639">
        <v>195422926.03179792</v>
      </c>
      <c r="C1639">
        <v>207932742</v>
      </c>
      <c r="D1639">
        <v>12509815.968202084</v>
      </c>
      <c r="E1639" s="2">
        <f t="shared" si="25"/>
        <v>6.016279998944122</v>
      </c>
    </row>
    <row r="1640" spans="1:5" x14ac:dyDescent="0.3">
      <c r="A1640" t="s">
        <v>1641</v>
      </c>
      <c r="B1640">
        <v>141336384.70403334</v>
      </c>
      <c r="C1640">
        <v>157217019</v>
      </c>
      <c r="D1640">
        <v>15880634.295966655</v>
      </c>
      <c r="E1640" s="2">
        <f t="shared" si="25"/>
        <v>10.101091088596874</v>
      </c>
    </row>
    <row r="1641" spans="1:5" x14ac:dyDescent="0.3">
      <c r="A1641" t="s">
        <v>1642</v>
      </c>
      <c r="B1641">
        <v>145756725.72430006</v>
      </c>
      <c r="C1641">
        <v>149777139</v>
      </c>
      <c r="D1641">
        <v>4020413.2756999433</v>
      </c>
      <c r="E1641" s="2">
        <f t="shared" si="25"/>
        <v>2.68426363498634</v>
      </c>
    </row>
    <row r="1642" spans="1:5" x14ac:dyDescent="0.3">
      <c r="A1642" t="s">
        <v>1643</v>
      </c>
      <c r="B1642">
        <v>202336415.60810009</v>
      </c>
      <c r="C1642">
        <v>233262772</v>
      </c>
      <c r="D1642">
        <v>30926356.391899914</v>
      </c>
      <c r="E1642" s="2">
        <f t="shared" si="25"/>
        <v>13.258162083360611</v>
      </c>
    </row>
    <row r="1643" spans="1:5" x14ac:dyDescent="0.3">
      <c r="A1643" t="s">
        <v>1644</v>
      </c>
      <c r="B1643">
        <v>86069789.675363466</v>
      </c>
      <c r="C1643">
        <v>83693820</v>
      </c>
      <c r="D1643">
        <v>2375969.6753634661</v>
      </c>
      <c r="E1643" s="2">
        <f t="shared" si="25"/>
        <v>2.8388830565547925</v>
      </c>
    </row>
    <row r="1644" spans="1:5" x14ac:dyDescent="0.3">
      <c r="A1644" t="s">
        <v>1645</v>
      </c>
      <c r="B1644">
        <v>64043872.790244453</v>
      </c>
      <c r="C1644">
        <v>56242150</v>
      </c>
      <c r="D1644">
        <v>7801722.7902444527</v>
      </c>
      <c r="E1644" s="2">
        <f t="shared" si="25"/>
        <v>13.87166527283266</v>
      </c>
    </row>
    <row r="1645" spans="1:5" x14ac:dyDescent="0.3">
      <c r="A1645" t="s">
        <v>1646</v>
      </c>
      <c r="B1645">
        <v>189023363.08056673</v>
      </c>
      <c r="C1645">
        <v>193863409</v>
      </c>
      <c r="D1645">
        <v>4840045.9194332659</v>
      </c>
      <c r="E1645" s="2">
        <f t="shared" si="25"/>
        <v>2.4966268489755414</v>
      </c>
    </row>
    <row r="1646" spans="1:5" x14ac:dyDescent="0.3">
      <c r="A1646" t="s">
        <v>1647</v>
      </c>
      <c r="B1646">
        <v>526646312.22176677</v>
      </c>
      <c r="C1646">
        <v>513323733</v>
      </c>
      <c r="D1646">
        <v>13322579.22176677</v>
      </c>
      <c r="E1646" s="2">
        <f t="shared" si="25"/>
        <v>2.595356178820349</v>
      </c>
    </row>
    <row r="1647" spans="1:5" x14ac:dyDescent="0.3">
      <c r="A1647" t="s">
        <v>1648</v>
      </c>
      <c r="B1647">
        <v>375948544.71913332</v>
      </c>
      <c r="C1647">
        <v>363339073</v>
      </c>
      <c r="D1647">
        <v>12609471.719133317</v>
      </c>
      <c r="E1647" s="2">
        <f t="shared" si="25"/>
        <v>3.4704419799995794</v>
      </c>
    </row>
    <row r="1648" spans="1:5" x14ac:dyDescent="0.3">
      <c r="A1648" t="s">
        <v>1649</v>
      </c>
      <c r="B1648">
        <v>308126967.71369976</v>
      </c>
      <c r="C1648">
        <v>284975243</v>
      </c>
      <c r="D1648">
        <v>23151724.713699758</v>
      </c>
      <c r="E1648" s="2">
        <f t="shared" si="25"/>
        <v>8.1241178952866999</v>
      </c>
    </row>
    <row r="1649" spans="1:5" x14ac:dyDescent="0.3">
      <c r="A1649" t="s">
        <v>1650</v>
      </c>
      <c r="B1649">
        <v>240860411.02336669</v>
      </c>
      <c r="C1649">
        <v>223459188</v>
      </c>
      <c r="D1649">
        <v>17401223.02336669</v>
      </c>
      <c r="E1649" s="2">
        <f t="shared" si="25"/>
        <v>7.7872040881875435</v>
      </c>
    </row>
    <row r="1650" spans="1:5" x14ac:dyDescent="0.3">
      <c r="A1650" t="s">
        <v>1651</v>
      </c>
      <c r="B1650">
        <v>190273198.92672187</v>
      </c>
      <c r="C1650">
        <v>196251055</v>
      </c>
      <c r="D1650">
        <v>5977856.0732781291</v>
      </c>
      <c r="E1650" s="2">
        <f t="shared" si="25"/>
        <v>3.046024936415312</v>
      </c>
    </row>
    <row r="1651" spans="1:5" x14ac:dyDescent="0.3">
      <c r="A1651" t="s">
        <v>1652</v>
      </c>
      <c r="B1651">
        <v>189021427.53506237</v>
      </c>
      <c r="C1651">
        <v>191247586</v>
      </c>
      <c r="D1651">
        <v>2226158.4649376273</v>
      </c>
      <c r="E1651" s="2">
        <f t="shared" si="25"/>
        <v>1.1640191186191637</v>
      </c>
    </row>
    <row r="1652" spans="1:5" x14ac:dyDescent="0.3">
      <c r="A1652" t="s">
        <v>1653</v>
      </c>
      <c r="B1652">
        <v>112508953.75470637</v>
      </c>
      <c r="C1652">
        <v>105023436</v>
      </c>
      <c r="D1652">
        <v>7485517.7547063679</v>
      </c>
      <c r="E1652" s="2">
        <f t="shared" si="25"/>
        <v>7.1274736761672575</v>
      </c>
    </row>
    <row r="1653" spans="1:5" x14ac:dyDescent="0.3">
      <c r="A1653" t="s">
        <v>1654</v>
      </c>
      <c r="B1653">
        <v>86441590.142677084</v>
      </c>
      <c r="C1653">
        <v>85756688</v>
      </c>
      <c r="D1653">
        <v>684902.14267708361</v>
      </c>
      <c r="E1653" s="2">
        <f t="shared" si="25"/>
        <v>0.79865740929393592</v>
      </c>
    </row>
    <row r="1654" spans="1:5" x14ac:dyDescent="0.3">
      <c r="A1654" t="s">
        <v>1655</v>
      </c>
      <c r="B1654">
        <v>85156025.194664896</v>
      </c>
      <c r="C1654">
        <v>85088191</v>
      </c>
      <c r="D1654">
        <v>67834.194664895535</v>
      </c>
      <c r="E1654" s="2">
        <f t="shared" si="25"/>
        <v>7.9722219814140294E-2</v>
      </c>
    </row>
    <row r="1655" spans="1:5" x14ac:dyDescent="0.3">
      <c r="A1655" t="s">
        <v>1656</v>
      </c>
      <c r="B1655">
        <v>2437278005.2724485</v>
      </c>
      <c r="C1655">
        <v>2405853757</v>
      </c>
      <c r="D1655">
        <v>31424248.27244854</v>
      </c>
      <c r="E1655" s="2">
        <f t="shared" si="25"/>
        <v>1.306157873520678</v>
      </c>
    </row>
    <row r="1656" spans="1:5" x14ac:dyDescent="0.3">
      <c r="A1656" t="s">
        <v>1657</v>
      </c>
      <c r="B1656">
        <v>2499063695.3229818</v>
      </c>
      <c r="C1656">
        <v>2655457749</v>
      </c>
      <c r="D1656">
        <v>156394053.67701817</v>
      </c>
      <c r="E1656" s="2">
        <f t="shared" si="25"/>
        <v>5.8895327457540416</v>
      </c>
    </row>
    <row r="1657" spans="1:5" x14ac:dyDescent="0.3">
      <c r="A1657" t="s">
        <v>1658</v>
      </c>
      <c r="B1657">
        <v>2508435102.2171822</v>
      </c>
      <c r="C1657">
        <v>2635044256</v>
      </c>
      <c r="D1657">
        <v>126609153.78281784</v>
      </c>
      <c r="E1657" s="2">
        <f t="shared" si="25"/>
        <v>4.8048207727262486</v>
      </c>
    </row>
    <row r="1658" spans="1:5" x14ac:dyDescent="0.3">
      <c r="A1658" t="s">
        <v>1659</v>
      </c>
      <c r="B1658">
        <v>209716801.86993331</v>
      </c>
      <c r="C1658">
        <v>222722695</v>
      </c>
      <c r="D1658">
        <v>13005893.130066693</v>
      </c>
      <c r="E1658" s="2">
        <f t="shared" si="25"/>
        <v>5.839500608623065</v>
      </c>
    </row>
    <row r="1659" spans="1:5" x14ac:dyDescent="0.3">
      <c r="A1659" t="s">
        <v>1660</v>
      </c>
      <c r="B1659">
        <v>420033823.37073326</v>
      </c>
      <c r="C1659">
        <v>395981889</v>
      </c>
      <c r="D1659">
        <v>24051934.370733261</v>
      </c>
      <c r="E1659" s="2">
        <f t="shared" si="25"/>
        <v>6.0739985940956158</v>
      </c>
    </row>
    <row r="1660" spans="1:5" x14ac:dyDescent="0.3">
      <c r="A1660" t="s">
        <v>1661</v>
      </c>
      <c r="B1660">
        <v>227398350.89770007</v>
      </c>
      <c r="C1660">
        <v>269107297</v>
      </c>
      <c r="D1660">
        <v>41708946.102299929</v>
      </c>
      <c r="E1660" s="2">
        <f t="shared" si="25"/>
        <v>15.499002281718107</v>
      </c>
    </row>
    <row r="1661" spans="1:5" x14ac:dyDescent="0.3">
      <c r="A1661" t="s">
        <v>1662</v>
      </c>
      <c r="B1661">
        <v>179092522.72496662</v>
      </c>
      <c r="C1661">
        <v>166625680</v>
      </c>
      <c r="D1661">
        <v>12466842.724966615</v>
      </c>
      <c r="E1661" s="2">
        <f t="shared" si="25"/>
        <v>7.4819455950407008</v>
      </c>
    </row>
    <row r="1662" spans="1:5" x14ac:dyDescent="0.3">
      <c r="A1662" t="s">
        <v>1663</v>
      </c>
      <c r="B1662">
        <v>113601525.86848885</v>
      </c>
      <c r="C1662">
        <v>110853107</v>
      </c>
      <c r="D1662">
        <v>2748418.8684888482</v>
      </c>
      <c r="E1662" s="2">
        <f t="shared" si="25"/>
        <v>2.4793340871256304</v>
      </c>
    </row>
    <row r="1663" spans="1:5" x14ac:dyDescent="0.3">
      <c r="A1663" t="s">
        <v>1664</v>
      </c>
      <c r="B1663">
        <v>226101546.25496668</v>
      </c>
      <c r="C1663">
        <v>223780564</v>
      </c>
      <c r="D1663">
        <v>2320982.2549666762</v>
      </c>
      <c r="E1663" s="2">
        <f t="shared" si="25"/>
        <v>1.0371688289098584</v>
      </c>
    </row>
    <row r="1664" spans="1:5" x14ac:dyDescent="0.3">
      <c r="A1664" t="s">
        <v>1665</v>
      </c>
      <c r="B1664">
        <v>187945738.94583333</v>
      </c>
      <c r="C1664">
        <v>189703526</v>
      </c>
      <c r="D1664">
        <v>1757787.0541666746</v>
      </c>
      <c r="E1664" s="2">
        <f t="shared" si="25"/>
        <v>0.92659693324133285</v>
      </c>
    </row>
    <row r="1665" spans="1:5" x14ac:dyDescent="0.3">
      <c r="A1665" t="s">
        <v>1666</v>
      </c>
      <c r="B1665">
        <v>193752563.57459995</v>
      </c>
      <c r="C1665">
        <v>185790716</v>
      </c>
      <c r="D1665">
        <v>7961847.5745999515</v>
      </c>
      <c r="E1665" s="2">
        <f t="shared" si="25"/>
        <v>4.2853850536858644</v>
      </c>
    </row>
    <row r="1666" spans="1:5" x14ac:dyDescent="0.3">
      <c r="A1666" t="s">
        <v>1667</v>
      </c>
      <c r="B1666">
        <v>207772529.69526657</v>
      </c>
      <c r="C1666">
        <v>216810776</v>
      </c>
      <c r="D1666">
        <v>9038246.3047334254</v>
      </c>
      <c r="E1666" s="2">
        <f t="shared" ref="E1666:E1729" si="26">100*(D1666/C1666)</f>
        <v>4.1687255917267807</v>
      </c>
    </row>
    <row r="1667" spans="1:5" x14ac:dyDescent="0.3">
      <c r="A1667" t="s">
        <v>1668</v>
      </c>
      <c r="B1667">
        <v>273009858.52063334</v>
      </c>
      <c r="C1667">
        <v>263650142</v>
      </c>
      <c r="D1667">
        <v>9359716.5206333399</v>
      </c>
      <c r="E1667" s="2">
        <f t="shared" si="26"/>
        <v>3.5500517654313799</v>
      </c>
    </row>
    <row r="1668" spans="1:5" x14ac:dyDescent="0.3">
      <c r="A1668" t="s">
        <v>1669</v>
      </c>
      <c r="B1668">
        <v>155968166.66466674</v>
      </c>
      <c r="C1668">
        <v>152355700</v>
      </c>
      <c r="D1668">
        <v>3612466.6646667421</v>
      </c>
      <c r="E1668" s="2">
        <f t="shared" si="26"/>
        <v>2.3710741801368389</v>
      </c>
    </row>
    <row r="1669" spans="1:5" x14ac:dyDescent="0.3">
      <c r="A1669" t="s">
        <v>1670</v>
      </c>
      <c r="B1669">
        <v>88992081.186023548</v>
      </c>
      <c r="C1669">
        <v>95323856</v>
      </c>
      <c r="D1669">
        <v>6331774.8139764518</v>
      </c>
      <c r="E1669" s="2">
        <f t="shared" si="26"/>
        <v>6.6423821692404603</v>
      </c>
    </row>
    <row r="1670" spans="1:5" x14ac:dyDescent="0.3">
      <c r="A1670" t="s">
        <v>1671</v>
      </c>
      <c r="B1670">
        <v>105112876.40949999</v>
      </c>
      <c r="C1670">
        <v>103904873</v>
      </c>
      <c r="D1670">
        <v>1208003.409499988</v>
      </c>
      <c r="E1670" s="2">
        <f t="shared" si="26"/>
        <v>1.1626051547168419</v>
      </c>
    </row>
    <row r="1671" spans="1:5" x14ac:dyDescent="0.3">
      <c r="A1671" t="s">
        <v>1672</v>
      </c>
      <c r="B1671">
        <v>104727420.05748148</v>
      </c>
      <c r="C1671">
        <v>106241944</v>
      </c>
      <c r="D1671">
        <v>1514523.9425185174</v>
      </c>
      <c r="E1671" s="2">
        <f t="shared" si="26"/>
        <v>1.4255423851417077</v>
      </c>
    </row>
    <row r="1672" spans="1:5" x14ac:dyDescent="0.3">
      <c r="A1672" t="s">
        <v>1673</v>
      </c>
      <c r="B1672">
        <v>234014922.76016667</v>
      </c>
      <c r="C1672">
        <v>242565601</v>
      </c>
      <c r="D1672">
        <v>8550678.2398333251</v>
      </c>
      <c r="E1672" s="2">
        <f t="shared" si="26"/>
        <v>3.5250992740035412</v>
      </c>
    </row>
    <row r="1673" spans="1:5" x14ac:dyDescent="0.3">
      <c r="A1673" t="s">
        <v>1674</v>
      </c>
      <c r="B1673">
        <v>195824824.19893345</v>
      </c>
      <c r="C1673">
        <v>216089004</v>
      </c>
      <c r="D1673">
        <v>20264179.801066548</v>
      </c>
      <c r="E1673" s="2">
        <f t="shared" si="26"/>
        <v>9.3777005890899225</v>
      </c>
    </row>
    <row r="1674" spans="1:5" x14ac:dyDescent="0.3">
      <c r="A1674" t="s">
        <v>1675</v>
      </c>
      <c r="B1674">
        <v>344739624.03866673</v>
      </c>
      <c r="C1674">
        <v>356005416</v>
      </c>
      <c r="D1674">
        <v>11265791.961333275</v>
      </c>
      <c r="E1674" s="2">
        <f t="shared" si="26"/>
        <v>3.1645001606754417</v>
      </c>
    </row>
    <row r="1675" spans="1:5" x14ac:dyDescent="0.3">
      <c r="A1675" t="s">
        <v>1676</v>
      </c>
      <c r="B1675">
        <v>85370566.189095214</v>
      </c>
      <c r="C1675">
        <v>93052076</v>
      </c>
      <c r="D1675">
        <v>7681509.810904786</v>
      </c>
      <c r="E1675" s="2">
        <f t="shared" si="26"/>
        <v>8.2550654870986282</v>
      </c>
    </row>
    <row r="1676" spans="1:5" x14ac:dyDescent="0.3">
      <c r="A1676" t="s">
        <v>1677</v>
      </c>
      <c r="B1676">
        <v>653771451.84262192</v>
      </c>
      <c r="C1676">
        <v>651953221</v>
      </c>
      <c r="D1676">
        <v>1818230.8426219225</v>
      </c>
      <c r="E1676" s="2">
        <f t="shared" si="26"/>
        <v>0.27888977062388387</v>
      </c>
    </row>
    <row r="1677" spans="1:5" x14ac:dyDescent="0.3">
      <c r="A1677" t="s">
        <v>1678</v>
      </c>
      <c r="B1677">
        <v>251711109.99349996</v>
      </c>
      <c r="C1677">
        <v>242027088</v>
      </c>
      <c r="D1677">
        <v>9684021.9934999645</v>
      </c>
      <c r="E1677" s="2">
        <f t="shared" si="26"/>
        <v>4.0012141093479441</v>
      </c>
    </row>
    <row r="1678" spans="1:5" x14ac:dyDescent="0.3">
      <c r="A1678" t="s">
        <v>1679</v>
      </c>
      <c r="B1678">
        <v>274004755.06563354</v>
      </c>
      <c r="C1678">
        <v>251786462</v>
      </c>
      <c r="D1678">
        <v>22218293.065633535</v>
      </c>
      <c r="E1678" s="2">
        <f t="shared" si="26"/>
        <v>8.8242604027032776</v>
      </c>
    </row>
    <row r="1679" spans="1:5" x14ac:dyDescent="0.3">
      <c r="A1679" t="s">
        <v>1680</v>
      </c>
      <c r="B1679">
        <v>148871047.17439532</v>
      </c>
      <c r="C1679">
        <v>152718897</v>
      </c>
      <c r="D1679">
        <v>3847849.8256046772</v>
      </c>
      <c r="E1679" s="2">
        <f t="shared" si="26"/>
        <v>2.519563656621143</v>
      </c>
    </row>
    <row r="1680" spans="1:5" x14ac:dyDescent="0.3">
      <c r="A1680" t="s">
        <v>1681</v>
      </c>
      <c r="B1680">
        <v>90364112.766821459</v>
      </c>
      <c r="C1680">
        <v>83977989</v>
      </c>
      <c r="D1680">
        <v>6386123.7668214589</v>
      </c>
      <c r="E1680" s="2">
        <f t="shared" si="26"/>
        <v>7.6045209499139812</v>
      </c>
    </row>
    <row r="1681" spans="1:5" x14ac:dyDescent="0.3">
      <c r="A1681" t="s">
        <v>1682</v>
      </c>
      <c r="B1681">
        <v>218774419.17373329</v>
      </c>
      <c r="C1681">
        <v>223499551</v>
      </c>
      <c r="D1681">
        <v>4725131.826266706</v>
      </c>
      <c r="E1681" s="2">
        <f t="shared" si="26"/>
        <v>2.1141571896342226</v>
      </c>
    </row>
    <row r="1682" spans="1:5" x14ac:dyDescent="0.3">
      <c r="A1682" t="s">
        <v>1683</v>
      </c>
      <c r="B1682">
        <v>80284914.003816694</v>
      </c>
      <c r="C1682">
        <v>70249107</v>
      </c>
      <c r="D1682">
        <v>10035807.003816694</v>
      </c>
      <c r="E1682" s="2">
        <f t="shared" si="26"/>
        <v>14.286027869104007</v>
      </c>
    </row>
    <row r="1683" spans="1:5" x14ac:dyDescent="0.3">
      <c r="A1683" t="s">
        <v>1684</v>
      </c>
      <c r="B1683">
        <v>75879617.293890491</v>
      </c>
      <c r="C1683">
        <v>68729475</v>
      </c>
      <c r="D1683">
        <v>7150142.2938904911</v>
      </c>
      <c r="E1683" s="2">
        <f t="shared" si="26"/>
        <v>10.403312834690635</v>
      </c>
    </row>
    <row r="1684" spans="1:5" x14ac:dyDescent="0.3">
      <c r="A1684" t="s">
        <v>1685</v>
      </c>
      <c r="B1684">
        <v>82364089.191910818</v>
      </c>
      <c r="C1684">
        <v>88576360</v>
      </c>
      <c r="D1684">
        <v>6212270.8080891818</v>
      </c>
      <c r="E1684" s="2">
        <f t="shared" si="26"/>
        <v>7.0134636466086224</v>
      </c>
    </row>
    <row r="1685" spans="1:5" x14ac:dyDescent="0.3">
      <c r="A1685" t="s">
        <v>1686</v>
      </c>
      <c r="B1685">
        <v>103346902.88088223</v>
      </c>
      <c r="C1685">
        <v>106465292</v>
      </c>
      <c r="D1685">
        <v>3118389.1191177666</v>
      </c>
      <c r="E1685" s="2">
        <f t="shared" si="26"/>
        <v>2.9290194583956679</v>
      </c>
    </row>
    <row r="1686" spans="1:5" x14ac:dyDescent="0.3">
      <c r="A1686" t="s">
        <v>1687</v>
      </c>
      <c r="B1686">
        <v>74990888.106466681</v>
      </c>
      <c r="C1686">
        <v>79232987</v>
      </c>
      <c r="D1686">
        <v>4242098.8935333192</v>
      </c>
      <c r="E1686" s="2">
        <f t="shared" si="26"/>
        <v>5.3539555356322976</v>
      </c>
    </row>
    <row r="1687" spans="1:5" x14ac:dyDescent="0.3">
      <c r="A1687" t="s">
        <v>1688</v>
      </c>
      <c r="B1687">
        <v>192139166.0946928</v>
      </c>
      <c r="C1687">
        <v>189019103</v>
      </c>
      <c r="D1687">
        <v>3120063.0946927965</v>
      </c>
      <c r="E1687" s="2">
        <f t="shared" si="26"/>
        <v>1.6506601952781443</v>
      </c>
    </row>
    <row r="1688" spans="1:5" x14ac:dyDescent="0.3">
      <c r="A1688" t="s">
        <v>1689</v>
      </c>
      <c r="B1688">
        <v>196654510.70786944</v>
      </c>
      <c r="C1688">
        <v>164466069</v>
      </c>
      <c r="D1688">
        <v>32188441.70786944</v>
      </c>
      <c r="E1688" s="2">
        <f t="shared" si="26"/>
        <v>19.571478727244003</v>
      </c>
    </row>
    <row r="1689" spans="1:5" x14ac:dyDescent="0.3">
      <c r="A1689" t="s">
        <v>1690</v>
      </c>
      <c r="B1689">
        <v>193225563.17774808</v>
      </c>
      <c r="C1689">
        <v>190710548</v>
      </c>
      <c r="D1689">
        <v>2515015.1777480841</v>
      </c>
      <c r="E1689" s="2">
        <f t="shared" si="26"/>
        <v>1.3187603958581695</v>
      </c>
    </row>
    <row r="1690" spans="1:5" x14ac:dyDescent="0.3">
      <c r="A1690" t="s">
        <v>1691</v>
      </c>
      <c r="B1690">
        <v>103319491.05512656</v>
      </c>
      <c r="C1690">
        <v>111639774</v>
      </c>
      <c r="D1690">
        <v>8320282.9448734373</v>
      </c>
      <c r="E1690" s="2">
        <f t="shared" si="26"/>
        <v>7.4527945075143531</v>
      </c>
    </row>
    <row r="1691" spans="1:5" x14ac:dyDescent="0.3">
      <c r="A1691" t="s">
        <v>1692</v>
      </c>
      <c r="B1691">
        <v>67503619.161768883</v>
      </c>
      <c r="C1691">
        <v>69381085</v>
      </c>
      <c r="D1691">
        <v>1877465.8382311165</v>
      </c>
      <c r="E1691" s="2">
        <f t="shared" si="26"/>
        <v>2.7060197144958407</v>
      </c>
    </row>
    <row r="1692" spans="1:5" x14ac:dyDescent="0.3">
      <c r="A1692" t="s">
        <v>1693</v>
      </c>
      <c r="B1692">
        <v>90483478.464995161</v>
      </c>
      <c r="C1692">
        <v>93410838</v>
      </c>
      <c r="D1692">
        <v>2927359.5350048393</v>
      </c>
      <c r="E1692" s="2">
        <f t="shared" si="26"/>
        <v>3.1338542696778284</v>
      </c>
    </row>
    <row r="1693" spans="1:5" x14ac:dyDescent="0.3">
      <c r="A1693" t="s">
        <v>1694</v>
      </c>
      <c r="B1693">
        <v>90273558.847135291</v>
      </c>
      <c r="C1693">
        <v>95823333</v>
      </c>
      <c r="D1693">
        <v>5549774.1528647095</v>
      </c>
      <c r="E1693" s="2">
        <f t="shared" si="26"/>
        <v>5.791673049887244</v>
      </c>
    </row>
    <row r="1694" spans="1:5" x14ac:dyDescent="0.3">
      <c r="A1694" t="s">
        <v>1695</v>
      </c>
      <c r="B1694">
        <v>101011136.09021671</v>
      </c>
      <c r="C1694">
        <v>105107056</v>
      </c>
      <c r="D1694">
        <v>4095919.9097832888</v>
      </c>
      <c r="E1694" s="2">
        <f t="shared" si="26"/>
        <v>3.8969028965888732</v>
      </c>
    </row>
    <row r="1695" spans="1:5" x14ac:dyDescent="0.3">
      <c r="A1695" t="s">
        <v>1696</v>
      </c>
      <c r="B1695">
        <v>599989583.98928678</v>
      </c>
      <c r="C1695">
        <v>615849513</v>
      </c>
      <c r="D1695">
        <v>15859929.01071322</v>
      </c>
      <c r="E1695" s="2">
        <f t="shared" si="26"/>
        <v>2.5752929369797553</v>
      </c>
    </row>
    <row r="1696" spans="1:5" x14ac:dyDescent="0.3">
      <c r="A1696" t="s">
        <v>1697</v>
      </c>
      <c r="B1696">
        <v>647678493.60954165</v>
      </c>
      <c r="C1696">
        <v>729281268</v>
      </c>
      <c r="D1696">
        <v>81602774.390458345</v>
      </c>
      <c r="E1696" s="2">
        <f t="shared" si="26"/>
        <v>11.189479007769927</v>
      </c>
    </row>
    <row r="1697" spans="1:5" x14ac:dyDescent="0.3">
      <c r="A1697" t="s">
        <v>1698</v>
      </c>
      <c r="B1697">
        <v>659406595.49556065</v>
      </c>
      <c r="C1697">
        <v>645222543</v>
      </c>
      <c r="D1697">
        <v>14184052.495560646</v>
      </c>
      <c r="E1697" s="2">
        <f t="shared" si="26"/>
        <v>2.1983194247384885</v>
      </c>
    </row>
    <row r="1698" spans="1:5" x14ac:dyDescent="0.3">
      <c r="A1698" t="s">
        <v>1699</v>
      </c>
      <c r="B1698">
        <v>662832467.36869407</v>
      </c>
      <c r="C1698">
        <v>619692194</v>
      </c>
      <c r="D1698">
        <v>43140273.368694067</v>
      </c>
      <c r="E1698" s="2">
        <f t="shared" si="26"/>
        <v>6.9615647552749502</v>
      </c>
    </row>
    <row r="1699" spans="1:5" x14ac:dyDescent="0.3">
      <c r="A1699" t="s">
        <v>1700</v>
      </c>
      <c r="B1699">
        <v>628687312.03807473</v>
      </c>
      <c r="C1699">
        <v>767069576</v>
      </c>
      <c r="D1699">
        <v>138382263.96192527</v>
      </c>
      <c r="E1699" s="2">
        <f t="shared" si="26"/>
        <v>18.04037968544398</v>
      </c>
    </row>
    <row r="1700" spans="1:5" x14ac:dyDescent="0.3">
      <c r="A1700" t="s">
        <v>1701</v>
      </c>
      <c r="B1700">
        <v>245065164.6197001</v>
      </c>
      <c r="C1700">
        <v>239011349</v>
      </c>
      <c r="D1700">
        <v>6053815.619700104</v>
      </c>
      <c r="E1700" s="2">
        <f t="shared" si="26"/>
        <v>2.5328569731222697</v>
      </c>
    </row>
    <row r="1701" spans="1:5" x14ac:dyDescent="0.3">
      <c r="A1701" t="s">
        <v>1702</v>
      </c>
      <c r="B1701">
        <v>283210306.68770027</v>
      </c>
      <c r="C1701">
        <v>269212129</v>
      </c>
      <c r="D1701">
        <v>13998177.687700272</v>
      </c>
      <c r="E1701" s="2">
        <f t="shared" si="26"/>
        <v>5.1996831419509597</v>
      </c>
    </row>
    <row r="1702" spans="1:5" x14ac:dyDescent="0.3">
      <c r="A1702" t="s">
        <v>1703</v>
      </c>
      <c r="B1702">
        <v>84938002.049288735</v>
      </c>
      <c r="C1702">
        <v>87383913</v>
      </c>
      <c r="D1702">
        <v>2445910.9507112652</v>
      </c>
      <c r="E1702" s="2">
        <f t="shared" si="26"/>
        <v>2.7990403115860296</v>
      </c>
    </row>
    <row r="1703" spans="1:5" x14ac:dyDescent="0.3">
      <c r="A1703" t="s">
        <v>1704</v>
      </c>
      <c r="B1703">
        <v>337508879.01889175</v>
      </c>
      <c r="C1703">
        <v>377333148</v>
      </c>
      <c r="D1703">
        <v>39824268.981108248</v>
      </c>
      <c r="E1703" s="2">
        <f t="shared" si="26"/>
        <v>10.554140072821868</v>
      </c>
    </row>
    <row r="1704" spans="1:5" x14ac:dyDescent="0.3">
      <c r="A1704" t="s">
        <v>1705</v>
      </c>
      <c r="B1704">
        <v>202242528.68106675</v>
      </c>
      <c r="C1704">
        <v>216451541</v>
      </c>
      <c r="D1704">
        <v>14209012.318933249</v>
      </c>
      <c r="E1704" s="2">
        <f t="shared" si="26"/>
        <v>6.5645235202706402</v>
      </c>
    </row>
    <row r="1705" spans="1:5" x14ac:dyDescent="0.3">
      <c r="A1705" t="s">
        <v>1706</v>
      </c>
      <c r="B1705">
        <v>340438850.38643342</v>
      </c>
      <c r="C1705">
        <v>321968153</v>
      </c>
      <c r="D1705">
        <v>18470697.386433423</v>
      </c>
      <c r="E1705" s="2">
        <f t="shared" si="26"/>
        <v>5.7368088161295328</v>
      </c>
    </row>
    <row r="1706" spans="1:5" x14ac:dyDescent="0.3">
      <c r="A1706" t="s">
        <v>1707</v>
      </c>
      <c r="B1706">
        <v>137489557.16946667</v>
      </c>
      <c r="C1706">
        <v>141423587</v>
      </c>
      <c r="D1706">
        <v>3934029.8305333257</v>
      </c>
      <c r="E1706" s="2">
        <f t="shared" si="26"/>
        <v>2.7817352918175704</v>
      </c>
    </row>
    <row r="1707" spans="1:5" x14ac:dyDescent="0.3">
      <c r="A1707" t="s">
        <v>1708</v>
      </c>
      <c r="B1707">
        <v>179685286.85150015</v>
      </c>
      <c r="C1707">
        <v>177070244</v>
      </c>
      <c r="D1707">
        <v>2615042.8515001535</v>
      </c>
      <c r="E1707" s="2">
        <f t="shared" si="26"/>
        <v>1.4768392432441408</v>
      </c>
    </row>
    <row r="1708" spans="1:5" x14ac:dyDescent="0.3">
      <c r="A1708" t="s">
        <v>1709</v>
      </c>
      <c r="B1708">
        <v>105363742.04936665</v>
      </c>
      <c r="C1708">
        <v>117383971</v>
      </c>
      <c r="D1708">
        <v>12020228.950633347</v>
      </c>
      <c r="E1708" s="2">
        <f t="shared" si="26"/>
        <v>10.240093982366082</v>
      </c>
    </row>
    <row r="1709" spans="1:5" x14ac:dyDescent="0.3">
      <c r="A1709" t="s">
        <v>1710</v>
      </c>
      <c r="B1709">
        <v>114866596.28725715</v>
      </c>
      <c r="C1709">
        <v>122910905</v>
      </c>
      <c r="D1709">
        <v>8044308.7127428502</v>
      </c>
      <c r="E1709" s="2">
        <f t="shared" si="26"/>
        <v>6.5448291286626281</v>
      </c>
    </row>
    <row r="1710" spans="1:5" x14ac:dyDescent="0.3">
      <c r="A1710" t="s">
        <v>1711</v>
      </c>
      <c r="B1710">
        <v>2356876999.9692478</v>
      </c>
      <c r="C1710">
        <v>2201699461</v>
      </c>
      <c r="D1710">
        <v>155177538.96924782</v>
      </c>
      <c r="E1710" s="2">
        <f t="shared" si="26"/>
        <v>7.0480799817594999</v>
      </c>
    </row>
    <row r="1711" spans="1:5" x14ac:dyDescent="0.3">
      <c r="A1711" t="s">
        <v>1712</v>
      </c>
      <c r="B1711">
        <v>175179955.69016677</v>
      </c>
      <c r="C1711">
        <v>172230208</v>
      </c>
      <c r="D1711">
        <v>2949747.6901667714</v>
      </c>
      <c r="E1711" s="2">
        <f t="shared" si="26"/>
        <v>1.7126773081332931</v>
      </c>
    </row>
    <row r="1712" spans="1:5" x14ac:dyDescent="0.3">
      <c r="A1712" t="s">
        <v>1713</v>
      </c>
      <c r="B1712">
        <v>189212771.43940005</v>
      </c>
      <c r="C1712">
        <v>186745193</v>
      </c>
      <c r="D1712">
        <v>2467578.4394000471</v>
      </c>
      <c r="E1712" s="2">
        <f t="shared" si="26"/>
        <v>1.3213611551436546</v>
      </c>
    </row>
    <row r="1713" spans="1:5" x14ac:dyDescent="0.3">
      <c r="A1713" t="s">
        <v>1714</v>
      </c>
      <c r="B1713">
        <v>102722894.84438594</v>
      </c>
      <c r="C1713">
        <v>110542826</v>
      </c>
      <c r="D1713">
        <v>7819931.1556140631</v>
      </c>
      <c r="E1713" s="2">
        <f t="shared" si="26"/>
        <v>7.0741190890253369</v>
      </c>
    </row>
    <row r="1714" spans="1:5" x14ac:dyDescent="0.3">
      <c r="A1714" t="s">
        <v>1715</v>
      </c>
      <c r="B1714">
        <v>106802167.03296202</v>
      </c>
      <c r="C1714">
        <v>100817948</v>
      </c>
      <c r="D1714">
        <v>5984219.0329620242</v>
      </c>
      <c r="E1714" s="2">
        <f t="shared" si="26"/>
        <v>5.935668352387041</v>
      </c>
    </row>
    <row r="1715" spans="1:5" x14ac:dyDescent="0.3">
      <c r="A1715" t="s">
        <v>1716</v>
      </c>
      <c r="B1715">
        <v>89734741.070518941</v>
      </c>
      <c r="C1715">
        <v>93362960</v>
      </c>
      <c r="D1715">
        <v>3628218.9294810593</v>
      </c>
      <c r="E1715" s="2">
        <f t="shared" si="26"/>
        <v>3.886143851352891</v>
      </c>
    </row>
    <row r="1716" spans="1:5" x14ac:dyDescent="0.3">
      <c r="A1716" t="s">
        <v>1717</v>
      </c>
      <c r="B1716">
        <v>92813473.905957669</v>
      </c>
      <c r="C1716">
        <v>101415658</v>
      </c>
      <c r="D1716">
        <v>8602184.094042331</v>
      </c>
      <c r="E1716" s="2">
        <f t="shared" si="26"/>
        <v>8.4821064751582362</v>
      </c>
    </row>
    <row r="1717" spans="1:5" x14ac:dyDescent="0.3">
      <c r="A1717" t="s">
        <v>1718</v>
      </c>
      <c r="B1717">
        <v>933818110.5952673</v>
      </c>
      <c r="C1717">
        <v>968736050</v>
      </c>
      <c r="D1717">
        <v>34917939.404732704</v>
      </c>
      <c r="E1717" s="2">
        <f t="shared" si="26"/>
        <v>3.6044843592568592</v>
      </c>
    </row>
    <row r="1718" spans="1:5" x14ac:dyDescent="0.3">
      <c r="A1718" t="s">
        <v>1719</v>
      </c>
      <c r="B1718">
        <v>1967855532.3296657</v>
      </c>
      <c r="C1718">
        <v>1937928632</v>
      </c>
      <c r="D1718">
        <v>29926900.329665661</v>
      </c>
      <c r="E1718" s="2">
        <f t="shared" si="26"/>
        <v>1.5442725720389512</v>
      </c>
    </row>
    <row r="1719" spans="1:5" x14ac:dyDescent="0.3">
      <c r="A1719" t="s">
        <v>1720</v>
      </c>
      <c r="B1719">
        <v>946406047.49253941</v>
      </c>
      <c r="C1719">
        <v>980375837</v>
      </c>
      <c r="D1719">
        <v>33969789.507460594</v>
      </c>
      <c r="E1719" s="2">
        <f t="shared" si="26"/>
        <v>3.4649762086558433</v>
      </c>
    </row>
    <row r="1720" spans="1:5" x14ac:dyDescent="0.3">
      <c r="A1720" t="s">
        <v>1721</v>
      </c>
      <c r="B1720">
        <v>1854724870.2254331</v>
      </c>
      <c r="C1720">
        <v>1988176928</v>
      </c>
      <c r="D1720">
        <v>133452057.77456689</v>
      </c>
      <c r="E1720" s="2">
        <f t="shared" si="26"/>
        <v>6.7122827900841067</v>
      </c>
    </row>
    <row r="1721" spans="1:5" x14ac:dyDescent="0.3">
      <c r="A1721" t="s">
        <v>1722</v>
      </c>
      <c r="B1721">
        <v>1649552339.952234</v>
      </c>
      <c r="C1721">
        <v>1720159257</v>
      </c>
      <c r="D1721">
        <v>70606917.04776597</v>
      </c>
      <c r="E1721" s="2">
        <f t="shared" si="26"/>
        <v>4.1046732597832936</v>
      </c>
    </row>
    <row r="1722" spans="1:5" x14ac:dyDescent="0.3">
      <c r="A1722" t="s">
        <v>1723</v>
      </c>
      <c r="B1722">
        <v>603956713.82521105</v>
      </c>
      <c r="C1722">
        <v>646775202</v>
      </c>
      <c r="D1722">
        <v>42818488.174788952</v>
      </c>
      <c r="E1722" s="2">
        <f t="shared" si="26"/>
        <v>6.6203045575004822</v>
      </c>
    </row>
    <row r="1723" spans="1:5" x14ac:dyDescent="0.3">
      <c r="A1723" t="s">
        <v>1724</v>
      </c>
      <c r="B1723">
        <v>80326412.567266658</v>
      </c>
      <c r="C1723">
        <v>90709410</v>
      </c>
      <c r="D1723">
        <v>10382997.432733342</v>
      </c>
      <c r="E1723" s="2">
        <f t="shared" si="26"/>
        <v>11.446439165168577</v>
      </c>
    </row>
    <row r="1724" spans="1:5" x14ac:dyDescent="0.3">
      <c r="A1724" t="s">
        <v>1725</v>
      </c>
      <c r="B1724">
        <v>80900577.475433305</v>
      </c>
      <c r="C1724">
        <v>74062347</v>
      </c>
      <c r="D1724">
        <v>6838230.4754333049</v>
      </c>
      <c r="E1724" s="2">
        <f t="shared" si="26"/>
        <v>9.2330728803845563</v>
      </c>
    </row>
    <row r="1725" spans="1:5" x14ac:dyDescent="0.3">
      <c r="A1725" t="s">
        <v>1726</v>
      </c>
      <c r="B1725">
        <v>87543290.431116685</v>
      </c>
      <c r="C1725">
        <v>86691834</v>
      </c>
      <c r="D1725">
        <v>851456.43111668527</v>
      </c>
      <c r="E1725" s="2">
        <f t="shared" si="26"/>
        <v>0.98216451519145997</v>
      </c>
    </row>
    <row r="1726" spans="1:5" x14ac:dyDescent="0.3">
      <c r="A1726" t="s">
        <v>1727</v>
      </c>
      <c r="B1726">
        <v>75382466.270752922</v>
      </c>
      <c r="C1726">
        <v>78078596</v>
      </c>
      <c r="D1726">
        <v>2696129.7292470783</v>
      </c>
      <c r="E1726" s="2">
        <f t="shared" si="26"/>
        <v>3.4530970936606979</v>
      </c>
    </row>
    <row r="1727" spans="1:5" x14ac:dyDescent="0.3">
      <c r="A1727" t="s">
        <v>1728</v>
      </c>
      <c r="B1727">
        <v>72356832.290011108</v>
      </c>
      <c r="C1727">
        <v>70394388</v>
      </c>
      <c r="D1727">
        <v>1962444.2900111079</v>
      </c>
      <c r="E1727" s="2">
        <f t="shared" si="26"/>
        <v>2.7877851427746028</v>
      </c>
    </row>
    <row r="1728" spans="1:5" x14ac:dyDescent="0.3">
      <c r="A1728" t="s">
        <v>1729</v>
      </c>
      <c r="B1728">
        <v>74274196.929217204</v>
      </c>
      <c r="C1728">
        <v>64388496</v>
      </c>
      <c r="D1728">
        <v>9885700.9292172045</v>
      </c>
      <c r="E1728" s="2">
        <f t="shared" si="26"/>
        <v>15.353209879630059</v>
      </c>
    </row>
    <row r="1729" spans="1:5" x14ac:dyDescent="0.3">
      <c r="A1729" t="s">
        <v>1730</v>
      </c>
      <c r="B1729">
        <v>161519680.06456664</v>
      </c>
      <c r="C1729">
        <v>168271606</v>
      </c>
      <c r="D1729">
        <v>6751925.935433358</v>
      </c>
      <c r="E1729" s="2">
        <f t="shared" si="26"/>
        <v>4.0125164880362272</v>
      </c>
    </row>
    <row r="1730" spans="1:5" x14ac:dyDescent="0.3">
      <c r="A1730" t="s">
        <v>1731</v>
      </c>
      <c r="B1730">
        <v>153296351.54160002</v>
      </c>
      <c r="C1730">
        <v>161673207</v>
      </c>
      <c r="D1730">
        <v>8376855.4583999813</v>
      </c>
      <c r="E1730" s="2">
        <f t="shared" ref="E1730:E1793" si="27">100*(D1730/C1730)</f>
        <v>5.1813504623558195</v>
      </c>
    </row>
    <row r="1731" spans="1:5" x14ac:dyDescent="0.3">
      <c r="A1731" t="s">
        <v>1732</v>
      </c>
      <c r="B1731">
        <v>174932110.57810014</v>
      </c>
      <c r="C1731">
        <v>175888293</v>
      </c>
      <c r="D1731">
        <v>956182.42189985514</v>
      </c>
      <c r="E1731" s="2">
        <f t="shared" si="27"/>
        <v>0.54363050865463525</v>
      </c>
    </row>
    <row r="1732" spans="1:5" x14ac:dyDescent="0.3">
      <c r="A1732" t="s">
        <v>1733</v>
      </c>
      <c r="B1732">
        <v>220377450.82393324</v>
      </c>
      <c r="C1732">
        <v>226319033</v>
      </c>
      <c r="D1732">
        <v>5941582.1760667562</v>
      </c>
      <c r="E1732" s="2">
        <f t="shared" si="27"/>
        <v>2.6253126382290422</v>
      </c>
    </row>
    <row r="1733" spans="1:5" x14ac:dyDescent="0.3">
      <c r="A1733" t="s">
        <v>1734</v>
      </c>
      <c r="B1733">
        <v>73637030.610304013</v>
      </c>
      <c r="C1733">
        <v>64636447</v>
      </c>
      <c r="D1733">
        <v>9000583.6103040129</v>
      </c>
      <c r="E1733" s="2">
        <f t="shared" si="27"/>
        <v>13.924935586734854</v>
      </c>
    </row>
    <row r="1734" spans="1:5" x14ac:dyDescent="0.3">
      <c r="A1734" t="s">
        <v>1735</v>
      </c>
      <c r="B1734">
        <v>128748227.48766667</v>
      </c>
      <c r="C1734">
        <v>140764691</v>
      </c>
      <c r="D1734">
        <v>12016463.512333333</v>
      </c>
      <c r="E1734" s="2">
        <f t="shared" si="27"/>
        <v>8.5365608569647158</v>
      </c>
    </row>
    <row r="1735" spans="1:5" x14ac:dyDescent="0.3">
      <c r="A1735" t="s">
        <v>1736</v>
      </c>
      <c r="B1735">
        <v>427381413.12983364</v>
      </c>
      <c r="C1735">
        <v>447694963</v>
      </c>
      <c r="D1735">
        <v>20313549.870166361</v>
      </c>
      <c r="E1735" s="2">
        <f t="shared" si="27"/>
        <v>4.5373639529123677</v>
      </c>
    </row>
    <row r="1736" spans="1:5" x14ac:dyDescent="0.3">
      <c r="A1736" t="s">
        <v>1737</v>
      </c>
      <c r="B1736">
        <v>289721184.90929991</v>
      </c>
      <c r="C1736">
        <v>294914513</v>
      </c>
      <c r="D1736">
        <v>5193328.0907000899</v>
      </c>
      <c r="E1736" s="2">
        <f t="shared" si="27"/>
        <v>1.7609605027135746</v>
      </c>
    </row>
    <row r="1737" spans="1:5" x14ac:dyDescent="0.3">
      <c r="A1737" t="s">
        <v>1738</v>
      </c>
      <c r="B1737">
        <v>152711272.91090006</v>
      </c>
      <c r="C1737">
        <v>178461832</v>
      </c>
      <c r="D1737">
        <v>25750559.089099944</v>
      </c>
      <c r="E1737" s="2">
        <f t="shared" si="27"/>
        <v>14.429168859535155</v>
      </c>
    </row>
    <row r="1738" spans="1:5" x14ac:dyDescent="0.3">
      <c r="A1738" t="s">
        <v>1739</v>
      </c>
      <c r="B1738">
        <v>167691256.47890005</v>
      </c>
      <c r="C1738">
        <v>171087120</v>
      </c>
      <c r="D1738">
        <v>3395863.5210999548</v>
      </c>
      <c r="E1738" s="2">
        <f t="shared" si="27"/>
        <v>1.9848738590607842</v>
      </c>
    </row>
    <row r="1739" spans="1:5" x14ac:dyDescent="0.3">
      <c r="A1739" t="s">
        <v>1740</v>
      </c>
      <c r="B1739">
        <v>104391208.74259999</v>
      </c>
      <c r="C1739">
        <v>107519496</v>
      </c>
      <c r="D1739">
        <v>3128287.2574000061</v>
      </c>
      <c r="E1739" s="2">
        <f t="shared" si="27"/>
        <v>2.9095069952708914</v>
      </c>
    </row>
    <row r="1740" spans="1:5" x14ac:dyDescent="0.3">
      <c r="A1740" t="s">
        <v>1741</v>
      </c>
      <c r="B1740">
        <v>1793354035.7044344</v>
      </c>
      <c r="C1740">
        <v>1306103476</v>
      </c>
      <c r="D1740">
        <v>487250559.70443439</v>
      </c>
      <c r="E1740" s="2">
        <f t="shared" si="27"/>
        <v>37.305662886424656</v>
      </c>
    </row>
    <row r="1741" spans="1:5" x14ac:dyDescent="0.3">
      <c r="A1741" t="s">
        <v>1742</v>
      </c>
      <c r="B1741">
        <v>201662364.85899991</v>
      </c>
      <c r="C1741">
        <v>202458066</v>
      </c>
      <c r="D1741">
        <v>795701.14100009203</v>
      </c>
      <c r="E1741" s="2">
        <f t="shared" si="27"/>
        <v>0.39302022227165401</v>
      </c>
    </row>
    <row r="1742" spans="1:5" x14ac:dyDescent="0.3">
      <c r="A1742" t="s">
        <v>1743</v>
      </c>
      <c r="B1742">
        <v>149732447.52276668</v>
      </c>
      <c r="C1742">
        <v>149492164</v>
      </c>
      <c r="D1742">
        <v>240283.52276667953</v>
      </c>
      <c r="E1742" s="2">
        <f t="shared" si="27"/>
        <v>0.16073318917684509</v>
      </c>
    </row>
    <row r="1743" spans="1:5" x14ac:dyDescent="0.3">
      <c r="A1743" t="s">
        <v>1744</v>
      </c>
      <c r="B1743">
        <v>193234500.37522346</v>
      </c>
      <c r="C1743">
        <v>157672415</v>
      </c>
      <c r="D1743">
        <v>35562085.375223458</v>
      </c>
      <c r="E1743" s="2">
        <f t="shared" si="27"/>
        <v>22.554411547018834</v>
      </c>
    </row>
    <row r="1744" spans="1:5" x14ac:dyDescent="0.3">
      <c r="A1744" t="s">
        <v>1745</v>
      </c>
      <c r="B1744">
        <v>192782229.59781522</v>
      </c>
      <c r="C1744">
        <v>182077128</v>
      </c>
      <c r="D1744">
        <v>10705101.597815216</v>
      </c>
      <c r="E1744" s="2">
        <f t="shared" si="27"/>
        <v>5.8794323677025568</v>
      </c>
    </row>
    <row r="1745" spans="1:5" x14ac:dyDescent="0.3">
      <c r="A1745" t="s">
        <v>1746</v>
      </c>
      <c r="B1745">
        <v>575737314.80345702</v>
      </c>
      <c r="C1745">
        <v>624996033</v>
      </c>
      <c r="D1745">
        <v>49258718.196542978</v>
      </c>
      <c r="E1745" s="2">
        <f t="shared" si="27"/>
        <v>7.8814449365541774</v>
      </c>
    </row>
    <row r="1746" spans="1:5" x14ac:dyDescent="0.3">
      <c r="A1746" t="s">
        <v>1747</v>
      </c>
      <c r="B1746">
        <v>143216181.35192853</v>
      </c>
      <c r="C1746">
        <v>148933914</v>
      </c>
      <c r="D1746">
        <v>5717732.6480714679</v>
      </c>
      <c r="E1746" s="2">
        <f t="shared" si="27"/>
        <v>3.8391072217919877</v>
      </c>
    </row>
    <row r="1747" spans="1:5" x14ac:dyDescent="0.3">
      <c r="A1747" t="s">
        <v>1748</v>
      </c>
      <c r="B1747">
        <v>155603386.77483004</v>
      </c>
      <c r="C1747">
        <v>161009378</v>
      </c>
      <c r="D1747">
        <v>5405991.2251699567</v>
      </c>
      <c r="E1747" s="2">
        <f t="shared" si="27"/>
        <v>3.3575629521219299</v>
      </c>
    </row>
    <row r="1748" spans="1:5" x14ac:dyDescent="0.3">
      <c r="A1748" t="s">
        <v>1749</v>
      </c>
      <c r="B1748">
        <v>1147015179.7860065</v>
      </c>
      <c r="C1748">
        <v>1162721705</v>
      </c>
      <c r="D1748">
        <v>15706525.213993549</v>
      </c>
      <c r="E1748" s="2">
        <f t="shared" si="27"/>
        <v>1.3508413188170036</v>
      </c>
    </row>
    <row r="1749" spans="1:5" x14ac:dyDescent="0.3">
      <c r="A1749" t="s">
        <v>1750</v>
      </c>
      <c r="B1749">
        <v>77166736.984521434</v>
      </c>
      <c r="C1749">
        <v>70617548</v>
      </c>
      <c r="D1749">
        <v>6549188.9845214337</v>
      </c>
      <c r="E1749" s="2">
        <f t="shared" si="27"/>
        <v>9.2741665067745398</v>
      </c>
    </row>
    <row r="1750" spans="1:5" x14ac:dyDescent="0.3">
      <c r="A1750" t="s">
        <v>1751</v>
      </c>
      <c r="B1750">
        <v>76923552.385433391</v>
      </c>
      <c r="C1750">
        <v>82616169</v>
      </c>
      <c r="D1750">
        <v>5692616.6145666093</v>
      </c>
      <c r="E1750" s="2">
        <f t="shared" si="27"/>
        <v>6.8904388613887546</v>
      </c>
    </row>
    <row r="1751" spans="1:5" x14ac:dyDescent="0.3">
      <c r="A1751" t="s">
        <v>1752</v>
      </c>
      <c r="B1751">
        <v>220319225.23293328</v>
      </c>
      <c r="C1751">
        <v>233176384</v>
      </c>
      <c r="D1751">
        <v>12857158.767066717</v>
      </c>
      <c r="E1751" s="2">
        <f t="shared" si="27"/>
        <v>5.5139197831744049</v>
      </c>
    </row>
    <row r="1752" spans="1:5" x14ac:dyDescent="0.3">
      <c r="A1752" t="s">
        <v>1753</v>
      </c>
      <c r="B1752">
        <v>90445635.208981618</v>
      </c>
      <c r="C1752">
        <v>89733338</v>
      </c>
      <c r="D1752">
        <v>712297.20898161829</v>
      </c>
      <c r="E1752" s="2">
        <f t="shared" si="27"/>
        <v>0.79379328224880952</v>
      </c>
    </row>
    <row r="1753" spans="1:5" x14ac:dyDescent="0.3">
      <c r="A1753" t="s">
        <v>1754</v>
      </c>
      <c r="B1753">
        <v>81004262.917675003</v>
      </c>
      <c r="C1753">
        <v>83651519</v>
      </c>
      <c r="D1753">
        <v>2647256.0823249966</v>
      </c>
      <c r="E1753" s="2">
        <f t="shared" si="27"/>
        <v>3.1646240426608352</v>
      </c>
    </row>
    <row r="1754" spans="1:5" x14ac:dyDescent="0.3">
      <c r="A1754" t="s">
        <v>1755</v>
      </c>
      <c r="B1754">
        <v>61885001.77468887</v>
      </c>
      <c r="C1754">
        <v>62774622</v>
      </c>
      <c r="D1754">
        <v>889620.22531113029</v>
      </c>
      <c r="E1754" s="2">
        <f t="shared" si="27"/>
        <v>1.4171654037377241</v>
      </c>
    </row>
    <row r="1755" spans="1:5" x14ac:dyDescent="0.3">
      <c r="A1755" t="s">
        <v>1756</v>
      </c>
      <c r="B1755">
        <v>58664291.809505552</v>
      </c>
      <c r="C1755">
        <v>59634824</v>
      </c>
      <c r="D1755">
        <v>970532.19049444795</v>
      </c>
      <c r="E1755" s="2">
        <f t="shared" si="27"/>
        <v>1.6274587990641978</v>
      </c>
    </row>
    <row r="1756" spans="1:5" x14ac:dyDescent="0.3">
      <c r="A1756" t="s">
        <v>1757</v>
      </c>
      <c r="B1756">
        <v>53077384.080519058</v>
      </c>
      <c r="C1756">
        <v>46019934</v>
      </c>
      <c r="D1756">
        <v>7057450.0805190578</v>
      </c>
      <c r="E1756" s="2">
        <f t="shared" si="27"/>
        <v>15.335637118730022</v>
      </c>
    </row>
    <row r="1757" spans="1:5" x14ac:dyDescent="0.3">
      <c r="A1757" t="s">
        <v>1758</v>
      </c>
      <c r="B1757">
        <v>218269247.8163</v>
      </c>
      <c r="C1757">
        <v>205175221</v>
      </c>
      <c r="D1757">
        <v>13094026.816300005</v>
      </c>
      <c r="E1757" s="2">
        <f t="shared" si="27"/>
        <v>6.3818753319632116</v>
      </c>
    </row>
    <row r="1758" spans="1:5" x14ac:dyDescent="0.3">
      <c r="A1758" t="s">
        <v>1759</v>
      </c>
      <c r="B1758">
        <v>157342004.60110006</v>
      </c>
      <c r="C1758">
        <v>154684000</v>
      </c>
      <c r="D1758">
        <v>2658004.6011000574</v>
      </c>
      <c r="E1758" s="2">
        <f t="shared" si="27"/>
        <v>1.7183448844741909</v>
      </c>
    </row>
    <row r="1759" spans="1:5" x14ac:dyDescent="0.3">
      <c r="A1759" t="s">
        <v>1760</v>
      </c>
      <c r="B1759">
        <v>167740561.38380006</v>
      </c>
      <c r="C1759">
        <v>166914042</v>
      </c>
      <c r="D1759">
        <v>826519.38380005956</v>
      </c>
      <c r="E1759" s="2">
        <f t="shared" si="27"/>
        <v>0.49517666332713911</v>
      </c>
    </row>
    <row r="1760" spans="1:5" x14ac:dyDescent="0.3">
      <c r="A1760" t="s">
        <v>1761</v>
      </c>
      <c r="B1760">
        <v>179779078.25513333</v>
      </c>
      <c r="C1760">
        <v>177530848</v>
      </c>
      <c r="D1760">
        <v>2248230.2551333308</v>
      </c>
      <c r="E1760" s="2">
        <f t="shared" si="27"/>
        <v>1.2663885068207026</v>
      </c>
    </row>
    <row r="1761" spans="1:5" x14ac:dyDescent="0.3">
      <c r="A1761" t="s">
        <v>1762</v>
      </c>
      <c r="B1761">
        <v>95885733.311669469</v>
      </c>
      <c r="C1761">
        <v>84803396</v>
      </c>
      <c r="D1761">
        <v>11082337.311669469</v>
      </c>
      <c r="E1761" s="2">
        <f t="shared" si="27"/>
        <v>13.068270652356267</v>
      </c>
    </row>
    <row r="1762" spans="1:5" x14ac:dyDescent="0.3">
      <c r="A1762" t="s">
        <v>1763</v>
      </c>
      <c r="B1762">
        <v>213947105.80847624</v>
      </c>
      <c r="C1762">
        <v>215475806</v>
      </c>
      <c r="D1762">
        <v>1528700.1915237606</v>
      </c>
      <c r="E1762" s="2">
        <f t="shared" si="27"/>
        <v>0.70945328846977862</v>
      </c>
    </row>
    <row r="1763" spans="1:5" x14ac:dyDescent="0.3">
      <c r="A1763" t="s">
        <v>1764</v>
      </c>
      <c r="B1763">
        <v>97144407.15913339</v>
      </c>
      <c r="C1763">
        <v>96276230</v>
      </c>
      <c r="D1763">
        <v>868177.15913338959</v>
      </c>
      <c r="E1763" s="2">
        <f t="shared" si="27"/>
        <v>0.90175649704334038</v>
      </c>
    </row>
    <row r="1764" spans="1:5" x14ac:dyDescent="0.3">
      <c r="A1764" t="s">
        <v>1765</v>
      </c>
      <c r="B1764">
        <v>89563321.351400033</v>
      </c>
      <c r="C1764">
        <v>100041203</v>
      </c>
      <c r="D1764">
        <v>10477881.648599967</v>
      </c>
      <c r="E1764" s="2">
        <f t="shared" si="27"/>
        <v>10.473566225108236</v>
      </c>
    </row>
    <row r="1765" spans="1:5" x14ac:dyDescent="0.3">
      <c r="A1765" t="s">
        <v>1766</v>
      </c>
      <c r="B1765">
        <v>71741828.803033322</v>
      </c>
      <c r="C1765">
        <v>74951837</v>
      </c>
      <c r="D1765">
        <v>3210008.1969666779</v>
      </c>
      <c r="E1765" s="2">
        <f t="shared" si="27"/>
        <v>4.2827612043273575</v>
      </c>
    </row>
    <row r="1766" spans="1:5" x14ac:dyDescent="0.3">
      <c r="A1766" t="s">
        <v>1767</v>
      </c>
      <c r="B1766">
        <v>72470847.733066708</v>
      </c>
      <c r="C1766">
        <v>75158780</v>
      </c>
      <c r="D1766">
        <v>2687932.2669332922</v>
      </c>
      <c r="E1766" s="2">
        <f t="shared" si="27"/>
        <v>3.5763383425506534</v>
      </c>
    </row>
    <row r="1767" spans="1:5" x14ac:dyDescent="0.3">
      <c r="A1767" t="s">
        <v>1768</v>
      </c>
      <c r="B1767">
        <v>64492650.987166658</v>
      </c>
      <c r="C1767">
        <v>69144486</v>
      </c>
      <c r="D1767">
        <v>4651835.012833342</v>
      </c>
      <c r="E1767" s="2">
        <f t="shared" si="27"/>
        <v>6.7277020655462563</v>
      </c>
    </row>
    <row r="1768" spans="1:5" x14ac:dyDescent="0.3">
      <c r="A1768" t="s">
        <v>1769</v>
      </c>
      <c r="B1768">
        <v>404207621.08395225</v>
      </c>
      <c r="C1768">
        <v>414817848</v>
      </c>
      <c r="D1768">
        <v>10610226.916047752</v>
      </c>
      <c r="E1768" s="2">
        <f t="shared" si="27"/>
        <v>2.557803857091451</v>
      </c>
    </row>
    <row r="1769" spans="1:5" x14ac:dyDescent="0.3">
      <c r="A1769" t="s">
        <v>1770</v>
      </c>
      <c r="B1769">
        <v>268902346.97466671</v>
      </c>
      <c r="C1769">
        <v>309820387</v>
      </c>
      <c r="D1769">
        <v>40918040.025333285</v>
      </c>
      <c r="E1769" s="2">
        <f t="shared" si="27"/>
        <v>13.207019854808097</v>
      </c>
    </row>
    <row r="1770" spans="1:5" x14ac:dyDescent="0.3">
      <c r="A1770" t="s">
        <v>1771</v>
      </c>
      <c r="B1770">
        <v>396209889.86446667</v>
      </c>
      <c r="C1770">
        <v>415825064</v>
      </c>
      <c r="D1770">
        <v>19615174.135533333</v>
      </c>
      <c r="E1770" s="2">
        <f t="shared" si="27"/>
        <v>4.7171697508674786</v>
      </c>
    </row>
    <row r="1771" spans="1:5" x14ac:dyDescent="0.3">
      <c r="A1771" t="s">
        <v>1772</v>
      </c>
      <c r="B1771">
        <v>85014719.757077262</v>
      </c>
      <c r="C1771">
        <v>75665695</v>
      </c>
      <c r="D1771">
        <v>9349024.7570772618</v>
      </c>
      <c r="E1771" s="2">
        <f t="shared" si="27"/>
        <v>12.355697991113757</v>
      </c>
    </row>
    <row r="1772" spans="1:5" x14ac:dyDescent="0.3">
      <c r="A1772" t="s">
        <v>1773</v>
      </c>
      <c r="B1772">
        <v>91363806.631483346</v>
      </c>
      <c r="C1772">
        <v>75681349</v>
      </c>
      <c r="D1772">
        <v>15682457.631483346</v>
      </c>
      <c r="E1772" s="2">
        <f t="shared" si="27"/>
        <v>20.721694101255181</v>
      </c>
    </row>
    <row r="1773" spans="1:5" x14ac:dyDescent="0.3">
      <c r="A1773" t="s">
        <v>1774</v>
      </c>
      <c r="B1773">
        <v>93403529.02609764</v>
      </c>
      <c r="C1773">
        <v>103551667</v>
      </c>
      <c r="D1773">
        <v>10148137.97390236</v>
      </c>
      <c r="E1773" s="2">
        <f t="shared" si="27"/>
        <v>9.8000720489631128</v>
      </c>
    </row>
    <row r="1774" spans="1:5" x14ac:dyDescent="0.3">
      <c r="A1774" t="s">
        <v>1775</v>
      </c>
      <c r="B1774">
        <v>100686385.66466153</v>
      </c>
      <c r="C1774">
        <v>104055691</v>
      </c>
      <c r="D1774">
        <v>3369305.3353384733</v>
      </c>
      <c r="E1774" s="2">
        <f t="shared" si="27"/>
        <v>3.2379827599611763</v>
      </c>
    </row>
    <row r="1775" spans="1:5" x14ac:dyDescent="0.3">
      <c r="A1775" t="s">
        <v>1776</v>
      </c>
      <c r="B1775">
        <v>103953014.22998913</v>
      </c>
      <c r="C1775">
        <v>107419322</v>
      </c>
      <c r="D1775">
        <v>3466307.7700108737</v>
      </c>
      <c r="E1775" s="2">
        <f t="shared" si="27"/>
        <v>3.2268941057092819</v>
      </c>
    </row>
    <row r="1776" spans="1:5" x14ac:dyDescent="0.3">
      <c r="A1776" t="s">
        <v>1777</v>
      </c>
      <c r="B1776">
        <v>102250529.58898912</v>
      </c>
      <c r="C1776">
        <v>96915878</v>
      </c>
      <c r="D1776">
        <v>5334651.5889891237</v>
      </c>
      <c r="E1776" s="2">
        <f t="shared" si="27"/>
        <v>5.5044144458858675</v>
      </c>
    </row>
    <row r="1777" spans="1:5" x14ac:dyDescent="0.3">
      <c r="A1777" t="s">
        <v>1778</v>
      </c>
      <c r="B1777">
        <v>103719615.98955896</v>
      </c>
      <c r="C1777">
        <v>108653447</v>
      </c>
      <c r="D1777">
        <v>4933831.010441035</v>
      </c>
      <c r="E1777" s="2">
        <f t="shared" si="27"/>
        <v>4.540887699992652</v>
      </c>
    </row>
    <row r="1778" spans="1:5" x14ac:dyDescent="0.3">
      <c r="A1778" t="s">
        <v>1779</v>
      </c>
      <c r="B1778">
        <v>93612854.927233279</v>
      </c>
      <c r="C1778">
        <v>86271121</v>
      </c>
      <c r="D1778">
        <v>7341733.9272332788</v>
      </c>
      <c r="E1778" s="2">
        <f t="shared" si="27"/>
        <v>8.5100713218195914</v>
      </c>
    </row>
    <row r="1779" spans="1:5" x14ac:dyDescent="0.3">
      <c r="A1779" t="s">
        <v>1780</v>
      </c>
      <c r="B1779">
        <v>71544850.812283367</v>
      </c>
      <c r="C1779">
        <v>64426395</v>
      </c>
      <c r="D1779">
        <v>7118455.8122833669</v>
      </c>
      <c r="E1779" s="2">
        <f t="shared" si="27"/>
        <v>11.048974278761627</v>
      </c>
    </row>
    <row r="1780" spans="1:5" x14ac:dyDescent="0.3">
      <c r="A1780" t="s">
        <v>1781</v>
      </c>
      <c r="B1780">
        <v>127002980.51384759</v>
      </c>
      <c r="C1780">
        <v>134186938</v>
      </c>
      <c r="D1780">
        <v>7183957.4861524105</v>
      </c>
      <c r="E1780" s="2">
        <f t="shared" si="27"/>
        <v>5.3536935809299191</v>
      </c>
    </row>
    <row r="1781" spans="1:5" x14ac:dyDescent="0.3">
      <c r="A1781" t="s">
        <v>1782</v>
      </c>
      <c r="B1781">
        <v>88750043.567183346</v>
      </c>
      <c r="C1781">
        <v>83026691</v>
      </c>
      <c r="D1781">
        <v>5723352.5671833456</v>
      </c>
      <c r="E1781" s="2">
        <f t="shared" si="27"/>
        <v>6.8933887383074754</v>
      </c>
    </row>
    <row r="1782" spans="1:5" x14ac:dyDescent="0.3">
      <c r="A1782" t="s">
        <v>1783</v>
      </c>
      <c r="B1782">
        <v>137159959.5532667</v>
      </c>
      <c r="C1782">
        <v>152217088</v>
      </c>
      <c r="D1782">
        <v>15057128.446733296</v>
      </c>
      <c r="E1782" s="2">
        <f t="shared" si="27"/>
        <v>9.8918778729581902</v>
      </c>
    </row>
    <row r="1783" spans="1:5" x14ac:dyDescent="0.3">
      <c r="A1783" t="s">
        <v>1784</v>
      </c>
      <c r="B1783">
        <v>92175172.284359589</v>
      </c>
      <c r="C1783">
        <v>94567289</v>
      </c>
      <c r="D1783">
        <v>2392116.7156404108</v>
      </c>
      <c r="E1783" s="2">
        <f t="shared" si="27"/>
        <v>2.5295392740299563</v>
      </c>
    </row>
    <row r="1784" spans="1:5" x14ac:dyDescent="0.3">
      <c r="A1784" t="s">
        <v>1785</v>
      </c>
      <c r="B1784">
        <v>110513361.02089997</v>
      </c>
      <c r="C1784">
        <v>107983341</v>
      </c>
      <c r="D1784">
        <v>2530020.0208999664</v>
      </c>
      <c r="E1784" s="2">
        <f t="shared" si="27"/>
        <v>2.3429725339762975</v>
      </c>
    </row>
    <row r="1785" spans="1:5" x14ac:dyDescent="0.3">
      <c r="A1785" t="s">
        <v>1786</v>
      </c>
      <c r="B1785">
        <v>103690682.69762494</v>
      </c>
      <c r="C1785">
        <v>105454546</v>
      </c>
      <c r="D1785">
        <v>1763863.3023750633</v>
      </c>
      <c r="E1785" s="2">
        <f t="shared" si="27"/>
        <v>1.6726289849799962</v>
      </c>
    </row>
    <row r="1786" spans="1:5" x14ac:dyDescent="0.3">
      <c r="A1786" t="s">
        <v>1787</v>
      </c>
      <c r="B1786">
        <v>195964859.18946645</v>
      </c>
      <c r="C1786">
        <v>185499138</v>
      </c>
      <c r="D1786">
        <v>10465721.189466447</v>
      </c>
      <c r="E1786" s="2">
        <f t="shared" si="27"/>
        <v>5.6419244328059603</v>
      </c>
    </row>
    <row r="1787" spans="1:5" x14ac:dyDescent="0.3">
      <c r="A1787" t="s">
        <v>1788</v>
      </c>
      <c r="B1787">
        <v>233696827.88693824</v>
      </c>
      <c r="C1787">
        <v>224759811</v>
      </c>
      <c r="D1787">
        <v>8937016.8869382441</v>
      </c>
      <c r="E1787" s="2">
        <f t="shared" si="27"/>
        <v>3.97625218101747</v>
      </c>
    </row>
    <row r="1788" spans="1:5" x14ac:dyDescent="0.3">
      <c r="A1788" t="s">
        <v>1789</v>
      </c>
      <c r="B1788">
        <v>91209201.733180895</v>
      </c>
      <c r="C1788">
        <v>87845419</v>
      </c>
      <c r="D1788">
        <v>3363782.7331808954</v>
      </c>
      <c r="E1788" s="2">
        <f t="shared" si="27"/>
        <v>3.8292067719329741</v>
      </c>
    </row>
    <row r="1789" spans="1:5" x14ac:dyDescent="0.3">
      <c r="A1789" t="s">
        <v>1790</v>
      </c>
      <c r="B1789">
        <v>91265529.931780905</v>
      </c>
      <c r="C1789">
        <v>94165857</v>
      </c>
      <c r="D1789">
        <v>2900327.0682190955</v>
      </c>
      <c r="E1789" s="2">
        <f t="shared" si="27"/>
        <v>3.0800198295005115</v>
      </c>
    </row>
    <row r="1790" spans="1:5" x14ac:dyDescent="0.3">
      <c r="A1790" t="s">
        <v>1791</v>
      </c>
      <c r="B1790">
        <v>92333556.970714241</v>
      </c>
      <c r="C1790">
        <v>106273765</v>
      </c>
      <c r="D1790">
        <v>13940208.029285759</v>
      </c>
      <c r="E1790" s="2">
        <f t="shared" si="27"/>
        <v>13.117261846595685</v>
      </c>
    </row>
    <row r="1791" spans="1:5" x14ac:dyDescent="0.3">
      <c r="A1791" t="s">
        <v>1792</v>
      </c>
      <c r="B1791">
        <v>192004137.92892614</v>
      </c>
      <c r="C1791">
        <v>188735849</v>
      </c>
      <c r="D1791">
        <v>3268288.9289261401</v>
      </c>
      <c r="E1791" s="2">
        <f t="shared" si="27"/>
        <v>1.731673630761128</v>
      </c>
    </row>
    <row r="1792" spans="1:5" x14ac:dyDescent="0.3">
      <c r="A1792" t="s">
        <v>1793</v>
      </c>
      <c r="B1792">
        <v>1057887028.2463381</v>
      </c>
      <c r="C1792">
        <v>1054913508</v>
      </c>
      <c r="D1792">
        <v>2973520.246338129</v>
      </c>
      <c r="E1792" s="2">
        <f t="shared" si="27"/>
        <v>0.28187336912346456</v>
      </c>
    </row>
    <row r="1793" spans="1:5" x14ac:dyDescent="0.3">
      <c r="A1793" t="s">
        <v>1794</v>
      </c>
      <c r="B1793">
        <v>1264037750.3960958</v>
      </c>
      <c r="C1793">
        <v>1263245014</v>
      </c>
      <c r="D1793">
        <v>792736.39609575272</v>
      </c>
      <c r="E1793" s="2">
        <f t="shared" si="27"/>
        <v>6.2753969919548222E-2</v>
      </c>
    </row>
    <row r="1794" spans="1:5" x14ac:dyDescent="0.3">
      <c r="A1794" t="s">
        <v>1795</v>
      </c>
      <c r="B1794">
        <v>133982340.74578883</v>
      </c>
      <c r="C1794">
        <v>135094500</v>
      </c>
      <c r="D1794">
        <v>1112159.2542111725</v>
      </c>
      <c r="E1794" s="2">
        <f t="shared" ref="E1794:E1857" si="28">100*(D1794/C1794)</f>
        <v>0.82324539800744845</v>
      </c>
    </row>
    <row r="1795" spans="1:5" x14ac:dyDescent="0.3">
      <c r="A1795" t="s">
        <v>1796</v>
      </c>
      <c r="B1795">
        <v>156146228.56470877</v>
      </c>
      <c r="C1795">
        <v>152385884</v>
      </c>
      <c r="D1795">
        <v>3760344.5647087693</v>
      </c>
      <c r="E1795" s="2">
        <f t="shared" si="28"/>
        <v>2.4676462583035375</v>
      </c>
    </row>
    <row r="1796" spans="1:5" x14ac:dyDescent="0.3">
      <c r="A1796" t="s">
        <v>1797</v>
      </c>
      <c r="B1796">
        <v>2556629209.6017718</v>
      </c>
      <c r="C1796">
        <v>2563257456</v>
      </c>
      <c r="D1796">
        <v>6628246.3982281685</v>
      </c>
      <c r="E1796" s="2">
        <f t="shared" si="28"/>
        <v>0.25858683772529201</v>
      </c>
    </row>
    <row r="1797" spans="1:5" x14ac:dyDescent="0.3">
      <c r="A1797" t="s">
        <v>1798</v>
      </c>
      <c r="B1797">
        <v>2630787544.3420382</v>
      </c>
      <c r="C1797">
        <v>2640629398</v>
      </c>
      <c r="D1797">
        <v>9841853.6579618454</v>
      </c>
      <c r="E1797" s="2">
        <f t="shared" si="28"/>
        <v>0.37270863020066419</v>
      </c>
    </row>
    <row r="1798" spans="1:5" x14ac:dyDescent="0.3">
      <c r="A1798" t="s">
        <v>1799</v>
      </c>
      <c r="B1798">
        <v>82534124.916200012</v>
      </c>
      <c r="C1798">
        <v>86704501</v>
      </c>
      <c r="D1798">
        <v>4170376.083799988</v>
      </c>
      <c r="E1798" s="2">
        <f t="shared" si="28"/>
        <v>4.8098726544772896</v>
      </c>
    </row>
    <row r="1799" spans="1:5" x14ac:dyDescent="0.3">
      <c r="A1799" t="s">
        <v>1800</v>
      </c>
      <c r="B1799">
        <v>80699554.40015997</v>
      </c>
      <c r="C1799">
        <v>78287131</v>
      </c>
      <c r="D1799">
        <v>2412423.4001599699</v>
      </c>
      <c r="E1799" s="2">
        <f t="shared" si="28"/>
        <v>3.0815069722761588</v>
      </c>
    </row>
    <row r="1800" spans="1:5" x14ac:dyDescent="0.3">
      <c r="A1800" t="s">
        <v>1801</v>
      </c>
      <c r="B1800">
        <v>152064278.95875561</v>
      </c>
      <c r="C1800">
        <v>150436353</v>
      </c>
      <c r="D1800">
        <v>1627925.9587556124</v>
      </c>
      <c r="E1800" s="2">
        <f t="shared" si="28"/>
        <v>1.0821360171870242</v>
      </c>
    </row>
    <row r="1801" spans="1:5" x14ac:dyDescent="0.3">
      <c r="A1801" t="s">
        <v>1802</v>
      </c>
      <c r="B1801">
        <v>218108403.34723347</v>
      </c>
      <c r="C1801">
        <v>219085721</v>
      </c>
      <c r="D1801">
        <v>977317.65276652575</v>
      </c>
      <c r="E1801" s="2">
        <f t="shared" si="28"/>
        <v>0.44608916012674593</v>
      </c>
    </row>
    <row r="1802" spans="1:5" x14ac:dyDescent="0.3">
      <c r="A1802" t="s">
        <v>1803</v>
      </c>
      <c r="B1802">
        <v>222842661.19830012</v>
      </c>
      <c r="C1802">
        <v>222080296</v>
      </c>
      <c r="D1802">
        <v>762365.19830012321</v>
      </c>
      <c r="E1802" s="2">
        <f t="shared" si="28"/>
        <v>0.34328358347474608</v>
      </c>
    </row>
    <row r="1803" spans="1:5" x14ac:dyDescent="0.3">
      <c r="A1803" t="s">
        <v>1804</v>
      </c>
      <c r="B1803">
        <v>107531474.48402342</v>
      </c>
      <c r="C1803">
        <v>109000186</v>
      </c>
      <c r="D1803">
        <v>1468711.515976578</v>
      </c>
      <c r="E1803" s="2">
        <f t="shared" si="28"/>
        <v>1.3474394584763167</v>
      </c>
    </row>
    <row r="1804" spans="1:5" x14ac:dyDescent="0.3">
      <c r="A1804" t="s">
        <v>1805</v>
      </c>
      <c r="B1804">
        <v>1271596425.584625</v>
      </c>
      <c r="C1804">
        <v>1166332287</v>
      </c>
      <c r="D1804">
        <v>105264138.58462501</v>
      </c>
      <c r="E1804" s="2">
        <f t="shared" si="28"/>
        <v>9.0252271807875459</v>
      </c>
    </row>
    <row r="1805" spans="1:5" x14ac:dyDescent="0.3">
      <c r="A1805" t="s">
        <v>1806</v>
      </c>
      <c r="B1805">
        <v>1354224338.8441892</v>
      </c>
      <c r="C1805">
        <v>1334704967</v>
      </c>
      <c r="D1805">
        <v>19519371.844189167</v>
      </c>
      <c r="E1805" s="2">
        <f t="shared" si="28"/>
        <v>1.4624484306867171</v>
      </c>
    </row>
    <row r="1806" spans="1:5" x14ac:dyDescent="0.3">
      <c r="A1806" t="s">
        <v>1807</v>
      </c>
      <c r="B1806">
        <v>1506176707.8626392</v>
      </c>
      <c r="C1806">
        <v>1416974697</v>
      </c>
      <c r="D1806">
        <v>89202010.862639189</v>
      </c>
      <c r="E1806" s="2">
        <f t="shared" si="28"/>
        <v>6.2952437366380991</v>
      </c>
    </row>
    <row r="1807" spans="1:5" x14ac:dyDescent="0.3">
      <c r="A1807" t="s">
        <v>1808</v>
      </c>
      <c r="B1807">
        <v>213881920.90000018</v>
      </c>
      <c r="C1807">
        <v>215136305</v>
      </c>
      <c r="D1807">
        <v>1254384.0999998152</v>
      </c>
      <c r="E1807" s="2">
        <f t="shared" si="28"/>
        <v>0.58306481558276047</v>
      </c>
    </row>
    <row r="1808" spans="1:5" x14ac:dyDescent="0.3">
      <c r="A1808" t="s">
        <v>1809</v>
      </c>
      <c r="B1808">
        <v>85980237.464198291</v>
      </c>
      <c r="C1808">
        <v>88470068</v>
      </c>
      <c r="D1808">
        <v>2489830.5358017087</v>
      </c>
      <c r="E1808" s="2">
        <f t="shared" si="28"/>
        <v>2.8143196813205895</v>
      </c>
    </row>
    <row r="1809" spans="1:5" x14ac:dyDescent="0.3">
      <c r="A1809" t="s">
        <v>1810</v>
      </c>
      <c r="B1809">
        <v>176889396.27563342</v>
      </c>
      <c r="C1809">
        <v>168784465</v>
      </c>
      <c r="D1809">
        <v>8104931.2756334245</v>
      </c>
      <c r="E1809" s="2">
        <f t="shared" si="28"/>
        <v>4.8019415031077797</v>
      </c>
    </row>
    <row r="1810" spans="1:5" x14ac:dyDescent="0.3">
      <c r="A1810" t="s">
        <v>1811</v>
      </c>
      <c r="B1810">
        <v>118050198.98309991</v>
      </c>
      <c r="C1810">
        <v>116939913</v>
      </c>
      <c r="D1810">
        <v>1110285.9830999076</v>
      </c>
      <c r="E1810" s="2">
        <f t="shared" si="28"/>
        <v>0.94944998214588006</v>
      </c>
    </row>
    <row r="1811" spans="1:5" x14ac:dyDescent="0.3">
      <c r="A1811" t="s">
        <v>1812</v>
      </c>
      <c r="B1811">
        <v>668675492.00828063</v>
      </c>
      <c r="C1811">
        <v>679819011</v>
      </c>
      <c r="D1811">
        <v>11143518.991719365</v>
      </c>
      <c r="E1811" s="2">
        <f t="shared" si="28"/>
        <v>1.6391890799475399</v>
      </c>
    </row>
    <row r="1812" spans="1:5" x14ac:dyDescent="0.3">
      <c r="A1812" t="s">
        <v>1813</v>
      </c>
      <c r="B1812">
        <v>392158983.80135542</v>
      </c>
      <c r="C1812">
        <v>395628869</v>
      </c>
      <c r="D1812">
        <v>3469885.1986445785</v>
      </c>
      <c r="E1812" s="2">
        <f t="shared" si="28"/>
        <v>0.87705561209805905</v>
      </c>
    </row>
    <row r="1813" spans="1:5" x14ac:dyDescent="0.3">
      <c r="A1813" t="s">
        <v>1814</v>
      </c>
      <c r="B1813">
        <v>413395701.34634978</v>
      </c>
      <c r="C1813">
        <v>412148786</v>
      </c>
      <c r="D1813">
        <v>1246915.3463497758</v>
      </c>
      <c r="E1813" s="2">
        <f t="shared" si="28"/>
        <v>0.30254009928098535</v>
      </c>
    </row>
    <row r="1814" spans="1:5" x14ac:dyDescent="0.3">
      <c r="A1814" t="s">
        <v>1815</v>
      </c>
      <c r="B1814">
        <v>966606034.23977232</v>
      </c>
      <c r="C1814">
        <v>984811641</v>
      </c>
      <c r="D1814">
        <v>18205606.76022768</v>
      </c>
      <c r="E1814" s="2">
        <f t="shared" si="28"/>
        <v>1.8486384606239317</v>
      </c>
    </row>
    <row r="1815" spans="1:5" x14ac:dyDescent="0.3">
      <c r="A1815" t="s">
        <v>1816</v>
      </c>
      <c r="B1815">
        <v>1132999827.5641813</v>
      </c>
      <c r="C1815">
        <v>1091000224</v>
      </c>
      <c r="D1815">
        <v>41999603.564181328</v>
      </c>
      <c r="E1815" s="2">
        <f t="shared" si="28"/>
        <v>3.8496420660846105</v>
      </c>
    </row>
    <row r="1816" spans="1:5" x14ac:dyDescent="0.3">
      <c r="A1816" t="s">
        <v>1817</v>
      </c>
      <c r="B1816">
        <v>1190963617.3737144</v>
      </c>
      <c r="C1816">
        <v>1158183406</v>
      </c>
      <c r="D1816">
        <v>32780211.373714447</v>
      </c>
      <c r="E1816" s="2">
        <f t="shared" si="28"/>
        <v>2.8303126433944477</v>
      </c>
    </row>
    <row r="1817" spans="1:5" x14ac:dyDescent="0.3">
      <c r="A1817" t="s">
        <v>1818</v>
      </c>
      <c r="B1817">
        <v>118704220.85413337</v>
      </c>
      <c r="C1817">
        <v>122614615</v>
      </c>
      <c r="D1817">
        <v>3910394.1458666325</v>
      </c>
      <c r="E1817" s="2">
        <f t="shared" si="28"/>
        <v>3.1891745905385198</v>
      </c>
    </row>
    <row r="1818" spans="1:5" x14ac:dyDescent="0.3">
      <c r="A1818" t="s">
        <v>1819</v>
      </c>
      <c r="B1818">
        <v>169816758.9211334</v>
      </c>
      <c r="C1818">
        <v>170320430</v>
      </c>
      <c r="D1818">
        <v>503671.07886660099</v>
      </c>
      <c r="E1818" s="2">
        <f t="shared" si="28"/>
        <v>0.29571970835595063</v>
      </c>
    </row>
    <row r="1819" spans="1:5" x14ac:dyDescent="0.3">
      <c r="A1819" t="s">
        <v>1820</v>
      </c>
      <c r="B1819">
        <v>199318323.67868707</v>
      </c>
      <c r="C1819">
        <v>186546353</v>
      </c>
      <c r="D1819">
        <v>12771970.678687066</v>
      </c>
      <c r="E1819" s="2">
        <f t="shared" si="28"/>
        <v>6.846540001072583</v>
      </c>
    </row>
    <row r="1820" spans="1:5" x14ac:dyDescent="0.3">
      <c r="A1820" t="s">
        <v>1821</v>
      </c>
      <c r="B1820">
        <v>198646972.83308697</v>
      </c>
      <c r="C1820">
        <v>194480097</v>
      </c>
      <c r="D1820">
        <v>4166875.8330869675</v>
      </c>
      <c r="E1820" s="2">
        <f t="shared" si="28"/>
        <v>2.1425718607529118</v>
      </c>
    </row>
    <row r="1821" spans="1:5" x14ac:dyDescent="0.3">
      <c r="A1821" t="s">
        <v>1822</v>
      </c>
      <c r="B1821">
        <v>185476366.99955386</v>
      </c>
      <c r="C1821">
        <v>172772469</v>
      </c>
      <c r="D1821">
        <v>12703897.999553859</v>
      </c>
      <c r="E1821" s="2">
        <f t="shared" si="28"/>
        <v>7.352964319537425</v>
      </c>
    </row>
    <row r="1822" spans="1:5" x14ac:dyDescent="0.3">
      <c r="A1822" t="s">
        <v>1823</v>
      </c>
      <c r="B1822">
        <v>187888635.93642852</v>
      </c>
      <c r="C1822">
        <v>173314901</v>
      </c>
      <c r="D1822">
        <v>14573734.936428517</v>
      </c>
      <c r="E1822" s="2">
        <f t="shared" si="28"/>
        <v>8.4088181987470989</v>
      </c>
    </row>
    <row r="1823" spans="1:5" x14ac:dyDescent="0.3">
      <c r="A1823" t="s">
        <v>1824</v>
      </c>
      <c r="B1823">
        <v>104200701.5428274</v>
      </c>
      <c r="C1823">
        <v>106445326</v>
      </c>
      <c r="D1823">
        <v>2244624.4571726024</v>
      </c>
      <c r="E1823" s="2">
        <f t="shared" si="28"/>
        <v>2.1087111492078123</v>
      </c>
    </row>
    <row r="1824" spans="1:5" x14ac:dyDescent="0.3">
      <c r="A1824" t="s">
        <v>1825</v>
      </c>
      <c r="B1824">
        <v>207367130.20576662</v>
      </c>
      <c r="C1824">
        <v>189710473</v>
      </c>
      <c r="D1824">
        <v>17656657.205766618</v>
      </c>
      <c r="E1824" s="2">
        <f t="shared" si="28"/>
        <v>9.3071599720098828</v>
      </c>
    </row>
    <row r="1825" spans="1:5" x14ac:dyDescent="0.3">
      <c r="A1825" t="s">
        <v>1826</v>
      </c>
      <c r="B1825">
        <v>163591732.46266678</v>
      </c>
      <c r="C1825">
        <v>162069690</v>
      </c>
      <c r="D1825">
        <v>1522042.4626667798</v>
      </c>
      <c r="E1825" s="2">
        <f t="shared" si="28"/>
        <v>0.93912838524389097</v>
      </c>
    </row>
    <row r="1826" spans="1:5" x14ac:dyDescent="0.3">
      <c r="A1826" t="s">
        <v>1827</v>
      </c>
      <c r="B1826">
        <v>87954042.962514952</v>
      </c>
      <c r="C1826">
        <v>92850815</v>
      </c>
      <c r="D1826">
        <v>4896772.0374850482</v>
      </c>
      <c r="E1826" s="2">
        <f t="shared" si="28"/>
        <v>5.2738061992078888</v>
      </c>
    </row>
    <row r="1827" spans="1:5" x14ac:dyDescent="0.3">
      <c r="A1827" t="s">
        <v>1828</v>
      </c>
      <c r="B1827">
        <v>92351086.304808691</v>
      </c>
      <c r="C1827">
        <v>97492647</v>
      </c>
      <c r="D1827">
        <v>5141560.6951913089</v>
      </c>
      <c r="E1827" s="2">
        <f t="shared" si="28"/>
        <v>5.2737933099624517</v>
      </c>
    </row>
    <row r="1828" spans="1:5" x14ac:dyDescent="0.3">
      <c r="A1828" t="s">
        <v>1829</v>
      </c>
      <c r="B1828">
        <v>87010756.091496021</v>
      </c>
      <c r="C1828">
        <v>95455034</v>
      </c>
      <c r="D1828">
        <v>8444277.9085039794</v>
      </c>
      <c r="E1828" s="2">
        <f t="shared" si="28"/>
        <v>8.8463411039212243</v>
      </c>
    </row>
    <row r="1829" spans="1:5" x14ac:dyDescent="0.3">
      <c r="A1829" t="s">
        <v>1830</v>
      </c>
      <c r="B1829">
        <v>155074171.95474273</v>
      </c>
      <c r="C1829">
        <v>156536371</v>
      </c>
      <c r="D1829">
        <v>1462199.0452572703</v>
      </c>
      <c r="E1829" s="2">
        <f t="shared" si="28"/>
        <v>0.93409540282320092</v>
      </c>
    </row>
    <row r="1830" spans="1:5" x14ac:dyDescent="0.3">
      <c r="A1830" t="s">
        <v>1831</v>
      </c>
      <c r="B1830">
        <v>103656595.59911762</v>
      </c>
      <c r="C1830">
        <v>99266515</v>
      </c>
      <c r="D1830">
        <v>4390080.5991176218</v>
      </c>
      <c r="E1830" s="2">
        <f t="shared" si="28"/>
        <v>4.422519113436814</v>
      </c>
    </row>
    <row r="1831" spans="1:5" x14ac:dyDescent="0.3">
      <c r="A1831" t="s">
        <v>1832</v>
      </c>
      <c r="B1831">
        <v>103040257.01774399</v>
      </c>
      <c r="C1831">
        <v>100921662</v>
      </c>
      <c r="D1831">
        <v>2118595.0177439898</v>
      </c>
      <c r="E1831" s="2">
        <f t="shared" si="28"/>
        <v>2.0992470553487217</v>
      </c>
    </row>
    <row r="1832" spans="1:5" x14ac:dyDescent="0.3">
      <c r="A1832" t="s">
        <v>1833</v>
      </c>
      <c r="B1832">
        <v>103511392.60887416</v>
      </c>
      <c r="C1832">
        <v>107705226</v>
      </c>
      <c r="D1832">
        <v>4193833.3911258429</v>
      </c>
      <c r="E1832" s="2">
        <f t="shared" si="28"/>
        <v>3.8938067788148394</v>
      </c>
    </row>
    <row r="1833" spans="1:5" x14ac:dyDescent="0.3">
      <c r="A1833" t="s">
        <v>1834</v>
      </c>
      <c r="B1833">
        <v>71644906.911166668</v>
      </c>
      <c r="C1833">
        <v>71920123</v>
      </c>
      <c r="D1833">
        <v>275216.08883333206</v>
      </c>
      <c r="E1833" s="2">
        <f t="shared" si="28"/>
        <v>0.3826691019887884</v>
      </c>
    </row>
    <row r="1834" spans="1:5" x14ac:dyDescent="0.3">
      <c r="A1834" t="s">
        <v>1835</v>
      </c>
      <c r="B1834">
        <v>564877597.30265737</v>
      </c>
      <c r="C1834">
        <v>548896298</v>
      </c>
      <c r="D1834">
        <v>15981299.302657366</v>
      </c>
      <c r="E1834" s="2">
        <f t="shared" si="28"/>
        <v>2.9115334464612048</v>
      </c>
    </row>
    <row r="1835" spans="1:5" x14ac:dyDescent="0.3">
      <c r="A1835" t="s">
        <v>1836</v>
      </c>
      <c r="B1835">
        <v>603982139.62327492</v>
      </c>
      <c r="C1835">
        <v>596319991</v>
      </c>
      <c r="D1835">
        <v>7662148.6232749224</v>
      </c>
      <c r="E1835" s="2">
        <f t="shared" si="28"/>
        <v>1.2849055438215087</v>
      </c>
    </row>
    <row r="1836" spans="1:5" x14ac:dyDescent="0.3">
      <c r="A1836" t="s">
        <v>1837</v>
      </c>
      <c r="B1836">
        <v>167410394.50767151</v>
      </c>
      <c r="C1836">
        <v>166243377</v>
      </c>
      <c r="D1836">
        <v>1167017.5076715052</v>
      </c>
      <c r="E1836" s="2">
        <f t="shared" si="28"/>
        <v>0.70199338387568078</v>
      </c>
    </row>
    <row r="1837" spans="1:5" x14ac:dyDescent="0.3">
      <c r="A1837" t="s">
        <v>1838</v>
      </c>
      <c r="B1837">
        <v>176626850.52969998</v>
      </c>
      <c r="C1837">
        <v>175205179</v>
      </c>
      <c r="D1837">
        <v>1421671.5296999812</v>
      </c>
      <c r="E1837" s="2">
        <f t="shared" si="28"/>
        <v>0.81143236622016823</v>
      </c>
    </row>
    <row r="1838" spans="1:5" x14ac:dyDescent="0.3">
      <c r="A1838" t="s">
        <v>1839</v>
      </c>
      <c r="B1838">
        <v>296204692.62506658</v>
      </c>
      <c r="C1838">
        <v>291478410</v>
      </c>
      <c r="D1838">
        <v>4726282.6250665784</v>
      </c>
      <c r="E1838" s="2">
        <f t="shared" si="28"/>
        <v>1.6214863478453099</v>
      </c>
    </row>
    <row r="1839" spans="1:5" x14ac:dyDescent="0.3">
      <c r="A1839" t="s">
        <v>1840</v>
      </c>
      <c r="B1839">
        <v>640549330.05988741</v>
      </c>
      <c r="C1839">
        <v>662974826</v>
      </c>
      <c r="D1839">
        <v>22425495.940112591</v>
      </c>
      <c r="E1839" s="2">
        <f t="shared" si="28"/>
        <v>3.3825561787036227</v>
      </c>
    </row>
    <row r="1840" spans="1:5" x14ac:dyDescent="0.3">
      <c r="A1840" t="s">
        <v>1841</v>
      </c>
      <c r="B1840">
        <v>74256634.696230993</v>
      </c>
      <c r="C1840">
        <v>80437820</v>
      </c>
      <c r="D1840">
        <v>6181185.3037690073</v>
      </c>
      <c r="E1840" s="2">
        <f t="shared" si="28"/>
        <v>7.6844266835787032</v>
      </c>
    </row>
    <row r="1841" spans="1:5" x14ac:dyDescent="0.3">
      <c r="A1841" t="s">
        <v>1842</v>
      </c>
      <c r="B1841">
        <v>102394960.76250003</v>
      </c>
      <c r="C1841">
        <v>101790981</v>
      </c>
      <c r="D1841">
        <v>603979.76250003278</v>
      </c>
      <c r="E1841" s="2">
        <f t="shared" si="28"/>
        <v>0.59335292436176912</v>
      </c>
    </row>
    <row r="1842" spans="1:5" x14ac:dyDescent="0.3">
      <c r="A1842" t="s">
        <v>1843</v>
      </c>
      <c r="B1842">
        <v>102913281.29656669</v>
      </c>
      <c r="C1842">
        <v>99254354</v>
      </c>
      <c r="D1842">
        <v>3658927.296566695</v>
      </c>
      <c r="E1842" s="2">
        <f t="shared" si="28"/>
        <v>3.686414901825561</v>
      </c>
    </row>
    <row r="1843" spans="1:5" x14ac:dyDescent="0.3">
      <c r="A1843" t="s">
        <v>1844</v>
      </c>
      <c r="B1843">
        <v>102889062.63503332</v>
      </c>
      <c r="C1843">
        <v>100755082</v>
      </c>
      <c r="D1843">
        <v>2133980.6350333244</v>
      </c>
      <c r="E1843" s="2">
        <f t="shared" si="28"/>
        <v>2.1179880882170532</v>
      </c>
    </row>
    <row r="1844" spans="1:5" x14ac:dyDescent="0.3">
      <c r="A1844" t="s">
        <v>1845</v>
      </c>
      <c r="B1844">
        <v>255113390.01443315</v>
      </c>
      <c r="C1844">
        <v>266965733</v>
      </c>
      <c r="D1844">
        <v>11852342.985566854</v>
      </c>
      <c r="E1844" s="2">
        <f t="shared" si="28"/>
        <v>4.4396495581576589</v>
      </c>
    </row>
    <row r="1845" spans="1:5" x14ac:dyDescent="0.3">
      <c r="A1845" t="s">
        <v>1846</v>
      </c>
      <c r="B1845">
        <v>329788750.77283359</v>
      </c>
      <c r="C1845">
        <v>332843198</v>
      </c>
      <c r="D1845">
        <v>3054447.2271664143</v>
      </c>
      <c r="E1845" s="2">
        <f t="shared" si="28"/>
        <v>0.91768353552666382</v>
      </c>
    </row>
    <row r="1846" spans="1:5" x14ac:dyDescent="0.3">
      <c r="A1846" t="s">
        <v>1847</v>
      </c>
      <c r="B1846">
        <v>190355666.60836676</v>
      </c>
      <c r="C1846">
        <v>193299080</v>
      </c>
      <c r="D1846">
        <v>2943413.3916332424</v>
      </c>
      <c r="E1846" s="2">
        <f t="shared" si="28"/>
        <v>1.5227249874304845</v>
      </c>
    </row>
    <row r="1847" spans="1:5" x14ac:dyDescent="0.3">
      <c r="A1847" t="s">
        <v>1848</v>
      </c>
      <c r="B1847">
        <v>208979552.68556675</v>
      </c>
      <c r="C1847">
        <v>223856914</v>
      </c>
      <c r="D1847">
        <v>14877361.314433247</v>
      </c>
      <c r="E1847" s="2">
        <f t="shared" si="28"/>
        <v>6.6459244204685355</v>
      </c>
    </row>
    <row r="1848" spans="1:5" x14ac:dyDescent="0.3">
      <c r="A1848" t="s">
        <v>1849</v>
      </c>
      <c r="B1848">
        <v>167343867.78419998</v>
      </c>
      <c r="C1848">
        <v>159016179</v>
      </c>
      <c r="D1848">
        <v>8327688.7841999829</v>
      </c>
      <c r="E1848" s="2">
        <f t="shared" si="28"/>
        <v>5.2370072256609701</v>
      </c>
    </row>
    <row r="1849" spans="1:5" x14ac:dyDescent="0.3">
      <c r="A1849" t="s">
        <v>1850</v>
      </c>
      <c r="B1849">
        <v>186012905.60316667</v>
      </c>
      <c r="C1849">
        <v>180634372</v>
      </c>
      <c r="D1849">
        <v>5378533.6031666696</v>
      </c>
      <c r="E1849" s="2">
        <f t="shared" si="28"/>
        <v>2.9775803705657249</v>
      </c>
    </row>
    <row r="1850" spans="1:5" x14ac:dyDescent="0.3">
      <c r="A1850" t="s">
        <v>1851</v>
      </c>
      <c r="B1850">
        <v>192575592.01131427</v>
      </c>
      <c r="C1850">
        <v>192812160</v>
      </c>
      <c r="D1850">
        <v>236567.98868572712</v>
      </c>
      <c r="E1850" s="2">
        <f t="shared" si="28"/>
        <v>0.12269350059961318</v>
      </c>
    </row>
    <row r="1851" spans="1:5" x14ac:dyDescent="0.3">
      <c r="A1851" t="s">
        <v>1852</v>
      </c>
      <c r="B1851">
        <v>79812913.060575008</v>
      </c>
      <c r="C1851">
        <v>93565675</v>
      </c>
      <c r="D1851">
        <v>13752761.939424992</v>
      </c>
      <c r="E1851" s="2">
        <f t="shared" si="28"/>
        <v>14.698511969720723</v>
      </c>
    </row>
    <row r="1852" spans="1:5" x14ac:dyDescent="0.3">
      <c r="A1852" t="s">
        <v>1853</v>
      </c>
      <c r="B1852">
        <v>108891563.78561842</v>
      </c>
      <c r="C1852">
        <v>105225620</v>
      </c>
      <c r="D1852">
        <v>3665943.7856184244</v>
      </c>
      <c r="E1852" s="2">
        <f t="shared" si="28"/>
        <v>3.4838889859887963</v>
      </c>
    </row>
    <row r="1853" spans="1:5" x14ac:dyDescent="0.3">
      <c r="A1853" t="s">
        <v>1854</v>
      </c>
      <c r="B1853">
        <v>105842781.67640002</v>
      </c>
      <c r="C1853">
        <v>101686503</v>
      </c>
      <c r="D1853">
        <v>4156278.6764000207</v>
      </c>
      <c r="E1853" s="2">
        <f t="shared" si="28"/>
        <v>4.0873454723878355</v>
      </c>
    </row>
    <row r="1854" spans="1:5" x14ac:dyDescent="0.3">
      <c r="A1854" t="s">
        <v>1855</v>
      </c>
      <c r="B1854">
        <v>105053391.43718095</v>
      </c>
      <c r="C1854">
        <v>115782378</v>
      </c>
      <c r="D1854">
        <v>10728986.562819049</v>
      </c>
      <c r="E1854" s="2">
        <f t="shared" si="28"/>
        <v>9.2665108008224273</v>
      </c>
    </row>
    <row r="1855" spans="1:5" x14ac:dyDescent="0.3">
      <c r="A1855" t="s">
        <v>1856</v>
      </c>
      <c r="B1855">
        <v>106628530.98771423</v>
      </c>
      <c r="C1855">
        <v>99690636</v>
      </c>
      <c r="D1855">
        <v>6937894.987714231</v>
      </c>
      <c r="E1855" s="2">
        <f t="shared" si="28"/>
        <v>6.959424943095188</v>
      </c>
    </row>
    <row r="1856" spans="1:5" x14ac:dyDescent="0.3">
      <c r="A1856" t="s">
        <v>1857</v>
      </c>
      <c r="B1856">
        <v>106848046.00154759</v>
      </c>
      <c r="C1856">
        <v>110724614</v>
      </c>
      <c r="D1856">
        <v>3876567.9984524101</v>
      </c>
      <c r="E1856" s="2">
        <f t="shared" si="28"/>
        <v>3.5010896479191249</v>
      </c>
    </row>
    <row r="1857" spans="1:5" x14ac:dyDescent="0.3">
      <c r="A1857" t="s">
        <v>1858</v>
      </c>
      <c r="B1857">
        <v>669637302.74470627</v>
      </c>
      <c r="C1857">
        <v>686139716</v>
      </c>
      <c r="D1857">
        <v>16502413.255293727</v>
      </c>
      <c r="E1857" s="2">
        <f t="shared" si="28"/>
        <v>2.4051097568725677</v>
      </c>
    </row>
    <row r="1858" spans="1:5" x14ac:dyDescent="0.3">
      <c r="A1858" t="s">
        <v>1859</v>
      </c>
      <c r="B1858">
        <v>602387002.04844129</v>
      </c>
      <c r="C1858">
        <v>605745268</v>
      </c>
      <c r="D1858">
        <v>3358265.9515587091</v>
      </c>
      <c r="E1858" s="2">
        <f t="shared" ref="E1858:E1921" si="29">100*(D1858/C1858)</f>
        <v>0.55440234187000026</v>
      </c>
    </row>
    <row r="1859" spans="1:5" x14ac:dyDescent="0.3">
      <c r="A1859" t="s">
        <v>1860</v>
      </c>
      <c r="B1859">
        <v>658213757.95939982</v>
      </c>
      <c r="C1859">
        <v>626650404</v>
      </c>
      <c r="D1859">
        <v>31563353.959399819</v>
      </c>
      <c r="E1859" s="2">
        <f t="shared" si="29"/>
        <v>5.0368361303090801</v>
      </c>
    </row>
    <row r="1860" spans="1:5" x14ac:dyDescent="0.3">
      <c r="A1860" t="s">
        <v>1861</v>
      </c>
      <c r="B1860">
        <v>150072640.61157769</v>
      </c>
      <c r="C1860">
        <v>151735542</v>
      </c>
      <c r="D1860">
        <v>1662901.3884223104</v>
      </c>
      <c r="E1860" s="2">
        <f t="shared" si="29"/>
        <v>1.0959208149283246</v>
      </c>
    </row>
    <row r="1861" spans="1:5" x14ac:dyDescent="0.3">
      <c r="A1861" t="s">
        <v>1862</v>
      </c>
      <c r="B1861">
        <v>89629562.316600055</v>
      </c>
      <c r="C1861">
        <v>89385696</v>
      </c>
      <c r="D1861">
        <v>243866.3166000545</v>
      </c>
      <c r="E1861" s="2">
        <f t="shared" si="29"/>
        <v>0.27282476672783812</v>
      </c>
    </row>
    <row r="1862" spans="1:5" x14ac:dyDescent="0.3">
      <c r="A1862" t="s">
        <v>1863</v>
      </c>
      <c r="B1862">
        <v>199472048.72466066</v>
      </c>
      <c r="C1862">
        <v>200953724</v>
      </c>
      <c r="D1862">
        <v>1481675.2753393352</v>
      </c>
      <c r="E1862" s="2">
        <f t="shared" si="29"/>
        <v>0.73732163099367853</v>
      </c>
    </row>
    <row r="1863" spans="1:5" x14ac:dyDescent="0.3">
      <c r="A1863" t="s">
        <v>1864</v>
      </c>
      <c r="B1863">
        <v>197691037.08096057</v>
      </c>
      <c r="C1863">
        <v>195017698</v>
      </c>
      <c r="D1863">
        <v>2673339.0809605718</v>
      </c>
      <c r="E1863" s="2">
        <f t="shared" si="29"/>
        <v>1.3708187043416806</v>
      </c>
    </row>
    <row r="1864" spans="1:5" x14ac:dyDescent="0.3">
      <c r="A1864" t="s">
        <v>1865</v>
      </c>
      <c r="B1864">
        <v>333976939.11032236</v>
      </c>
      <c r="C1864">
        <v>338903654</v>
      </c>
      <c r="D1864">
        <v>4926714.8896776438</v>
      </c>
      <c r="E1864" s="2">
        <f t="shared" si="29"/>
        <v>1.4537213840950927</v>
      </c>
    </row>
    <row r="1865" spans="1:5" x14ac:dyDescent="0.3">
      <c r="A1865" t="s">
        <v>1866</v>
      </c>
      <c r="B1865">
        <v>347402055.35632235</v>
      </c>
      <c r="C1865">
        <v>381440551</v>
      </c>
      <c r="D1865">
        <v>34038495.643677652</v>
      </c>
      <c r="E1865" s="2">
        <f t="shared" si="29"/>
        <v>8.9236699020177461</v>
      </c>
    </row>
    <row r="1866" spans="1:5" x14ac:dyDescent="0.3">
      <c r="A1866" t="s">
        <v>1867</v>
      </c>
      <c r="B1866">
        <v>161350462.09940729</v>
      </c>
      <c r="C1866">
        <v>155797075</v>
      </c>
      <c r="D1866">
        <v>5553387.0994072855</v>
      </c>
      <c r="E1866" s="2">
        <f t="shared" si="29"/>
        <v>3.5645002317323899</v>
      </c>
    </row>
    <row r="1867" spans="1:5" x14ac:dyDescent="0.3">
      <c r="A1867" t="s">
        <v>1868</v>
      </c>
      <c r="B1867">
        <v>293853424.78186667</v>
      </c>
      <c r="C1867">
        <v>300475230</v>
      </c>
      <c r="D1867">
        <v>6621805.2181333303</v>
      </c>
      <c r="E1867" s="2">
        <f t="shared" si="29"/>
        <v>2.2037774022615211</v>
      </c>
    </row>
    <row r="1868" spans="1:5" x14ac:dyDescent="0.3">
      <c r="A1868" t="s">
        <v>1869</v>
      </c>
      <c r="B1868">
        <v>280066930.06676686</v>
      </c>
      <c r="C1868">
        <v>273676870</v>
      </c>
      <c r="D1868">
        <v>6390060.0667668581</v>
      </c>
      <c r="E1868" s="2">
        <f t="shared" si="29"/>
        <v>2.3348922642848327</v>
      </c>
    </row>
    <row r="1869" spans="1:5" x14ac:dyDescent="0.3">
      <c r="A1869" t="s">
        <v>1870</v>
      </c>
      <c r="B1869">
        <v>179975447.51513335</v>
      </c>
      <c r="C1869">
        <v>176304864</v>
      </c>
      <c r="D1869">
        <v>3670583.5151333511</v>
      </c>
      <c r="E1869" s="2">
        <f t="shared" si="29"/>
        <v>2.0819524951582453</v>
      </c>
    </row>
    <row r="1870" spans="1:5" x14ac:dyDescent="0.3">
      <c r="A1870" t="s">
        <v>1871</v>
      </c>
      <c r="B1870">
        <v>214338972.37423337</v>
      </c>
      <c r="C1870">
        <v>212972610</v>
      </c>
      <c r="D1870">
        <v>1366362.3742333651</v>
      </c>
      <c r="E1870" s="2">
        <f t="shared" si="29"/>
        <v>0.6415671828566899</v>
      </c>
    </row>
    <row r="1871" spans="1:5" x14ac:dyDescent="0.3">
      <c r="A1871" t="s">
        <v>1872</v>
      </c>
      <c r="B1871">
        <v>213672770.46170002</v>
      </c>
      <c r="C1871">
        <v>208451588</v>
      </c>
      <c r="D1871">
        <v>5221182.4617000222</v>
      </c>
      <c r="E1871" s="2">
        <f t="shared" si="29"/>
        <v>2.5047458317755882</v>
      </c>
    </row>
    <row r="1872" spans="1:5" x14ac:dyDescent="0.3">
      <c r="A1872" t="s">
        <v>1873</v>
      </c>
      <c r="B1872">
        <v>89129417.142847598</v>
      </c>
      <c r="C1872">
        <v>92350019</v>
      </c>
      <c r="D1872">
        <v>3220601.8571524024</v>
      </c>
      <c r="E1872" s="2">
        <f t="shared" si="29"/>
        <v>3.4873862420671538</v>
      </c>
    </row>
    <row r="1873" spans="1:5" x14ac:dyDescent="0.3">
      <c r="A1873" t="s">
        <v>1874</v>
      </c>
      <c r="B1873">
        <v>88497905.731314227</v>
      </c>
      <c r="C1873">
        <v>93711918</v>
      </c>
      <c r="D1873">
        <v>5214012.268685773</v>
      </c>
      <c r="E1873" s="2">
        <f t="shared" si="29"/>
        <v>5.5638731763933942</v>
      </c>
    </row>
    <row r="1874" spans="1:5" x14ac:dyDescent="0.3">
      <c r="A1874" t="s">
        <v>1875</v>
      </c>
      <c r="B1874">
        <v>380740168.97770023</v>
      </c>
      <c r="C1874">
        <v>385164623</v>
      </c>
      <c r="D1874">
        <v>4424454.0222997665</v>
      </c>
      <c r="E1874" s="2">
        <f t="shared" si="29"/>
        <v>1.1487176542430706</v>
      </c>
    </row>
    <row r="1875" spans="1:5" x14ac:dyDescent="0.3">
      <c r="A1875" t="s">
        <v>1876</v>
      </c>
      <c r="B1875">
        <v>72025658.435544461</v>
      </c>
      <c r="C1875">
        <v>62457251</v>
      </c>
      <c r="D1875">
        <v>9568407.435544461</v>
      </c>
      <c r="E1875" s="2">
        <f t="shared" si="29"/>
        <v>15.319930484203445</v>
      </c>
    </row>
    <row r="1876" spans="1:5" x14ac:dyDescent="0.3">
      <c r="A1876" t="s">
        <v>1877</v>
      </c>
      <c r="B1876">
        <v>129337326.11969994</v>
      </c>
      <c r="C1876">
        <v>127598374</v>
      </c>
      <c r="D1876">
        <v>1738952.1196999401</v>
      </c>
      <c r="E1876" s="2">
        <f t="shared" si="29"/>
        <v>1.3628325073326877</v>
      </c>
    </row>
    <row r="1877" spans="1:5" x14ac:dyDescent="0.3">
      <c r="A1877" t="s">
        <v>1878</v>
      </c>
      <c r="B1877">
        <v>92923928.338966608</v>
      </c>
      <c r="C1877">
        <v>88142616</v>
      </c>
      <c r="D1877">
        <v>4781312.338966608</v>
      </c>
      <c r="E1877" s="2">
        <f t="shared" si="29"/>
        <v>5.4245183044789691</v>
      </c>
    </row>
    <row r="1878" spans="1:5" x14ac:dyDescent="0.3">
      <c r="A1878" t="s">
        <v>1879</v>
      </c>
      <c r="B1878">
        <v>97810564.068300009</v>
      </c>
      <c r="C1878">
        <v>106704117</v>
      </c>
      <c r="D1878">
        <v>8893552.9316999912</v>
      </c>
      <c r="E1878" s="2">
        <f t="shared" si="29"/>
        <v>8.3347795584119702</v>
      </c>
    </row>
    <row r="1879" spans="1:5" x14ac:dyDescent="0.3">
      <c r="A1879" t="s">
        <v>1880</v>
      </c>
      <c r="B1879">
        <v>181222831.27568287</v>
      </c>
      <c r="C1879">
        <v>174418810</v>
      </c>
      <c r="D1879">
        <v>6804021.2756828666</v>
      </c>
      <c r="E1879" s="2">
        <f t="shared" si="29"/>
        <v>3.9009676053189826</v>
      </c>
    </row>
    <row r="1880" spans="1:5" x14ac:dyDescent="0.3">
      <c r="A1880" t="s">
        <v>1881</v>
      </c>
      <c r="B1880">
        <v>205173136.10479996</v>
      </c>
      <c r="C1880">
        <v>190858222</v>
      </c>
      <c r="D1880">
        <v>14314914.104799956</v>
      </c>
      <c r="E1880" s="2">
        <f t="shared" si="29"/>
        <v>7.5002868384679582</v>
      </c>
    </row>
    <row r="1881" spans="1:5" x14ac:dyDescent="0.3">
      <c r="A1881" t="s">
        <v>1882</v>
      </c>
      <c r="B1881">
        <v>229657351.11516654</v>
      </c>
      <c r="C1881">
        <v>224055896</v>
      </c>
      <c r="D1881">
        <v>5601455.1151665449</v>
      </c>
      <c r="E1881" s="2">
        <f t="shared" si="29"/>
        <v>2.5000257592714918</v>
      </c>
    </row>
    <row r="1882" spans="1:5" x14ac:dyDescent="0.3">
      <c r="A1882" t="s">
        <v>1883</v>
      </c>
      <c r="B1882">
        <v>150052846.23915565</v>
      </c>
      <c r="C1882">
        <v>156433276</v>
      </c>
      <c r="D1882">
        <v>6380429.7608443499</v>
      </c>
      <c r="E1882" s="2">
        <f t="shared" si="29"/>
        <v>4.0786908795826466</v>
      </c>
    </row>
    <row r="1883" spans="1:5" x14ac:dyDescent="0.3">
      <c r="A1883" t="s">
        <v>1884</v>
      </c>
      <c r="B1883">
        <v>160072741.64749679</v>
      </c>
      <c r="C1883">
        <v>161159831</v>
      </c>
      <c r="D1883">
        <v>1087089.3525032103</v>
      </c>
      <c r="E1883" s="2">
        <f t="shared" si="29"/>
        <v>0.67454113457292608</v>
      </c>
    </row>
    <row r="1884" spans="1:5" x14ac:dyDescent="0.3">
      <c r="A1884" t="s">
        <v>1885</v>
      </c>
      <c r="B1884">
        <v>96356278.170280948</v>
      </c>
      <c r="C1884">
        <v>96395398</v>
      </c>
      <c r="D1884">
        <v>39119.829719051719</v>
      </c>
      <c r="E1884" s="2">
        <f t="shared" si="29"/>
        <v>4.0582673582665964E-2</v>
      </c>
    </row>
    <row r="1885" spans="1:5" x14ac:dyDescent="0.3">
      <c r="A1885" t="s">
        <v>1886</v>
      </c>
      <c r="B1885">
        <v>142908061.49546188</v>
      </c>
      <c r="C1885">
        <v>147699186</v>
      </c>
      <c r="D1885">
        <v>4791124.5045381188</v>
      </c>
      <c r="E1885" s="2">
        <f t="shared" si="29"/>
        <v>3.2438394782609827</v>
      </c>
    </row>
    <row r="1886" spans="1:5" x14ac:dyDescent="0.3">
      <c r="A1886" t="s">
        <v>1887</v>
      </c>
      <c r="B1886">
        <v>154337691.04404616</v>
      </c>
      <c r="C1886">
        <v>144341565</v>
      </c>
      <c r="D1886">
        <v>9996126.0440461636</v>
      </c>
      <c r="E1886" s="2">
        <f t="shared" si="29"/>
        <v>6.9253274647854646</v>
      </c>
    </row>
    <row r="1887" spans="1:5" x14ac:dyDescent="0.3">
      <c r="A1887" t="s">
        <v>1888</v>
      </c>
      <c r="B1887">
        <v>199123724.72796652</v>
      </c>
      <c r="C1887">
        <v>211253563</v>
      </c>
      <c r="D1887">
        <v>12129838.272033483</v>
      </c>
      <c r="E1887" s="2">
        <f t="shared" si="29"/>
        <v>5.7418384332923571</v>
      </c>
    </row>
    <row r="1888" spans="1:5" x14ac:dyDescent="0.3">
      <c r="A1888" t="s">
        <v>1889</v>
      </c>
      <c r="B1888">
        <v>203178218.80259994</v>
      </c>
      <c r="C1888">
        <v>231764585</v>
      </c>
      <c r="D1888">
        <v>28586366.197400063</v>
      </c>
      <c r="E1888" s="2">
        <f t="shared" si="29"/>
        <v>12.334225350866296</v>
      </c>
    </row>
    <row r="1889" spans="1:5" x14ac:dyDescent="0.3">
      <c r="A1889" t="s">
        <v>1890</v>
      </c>
      <c r="B1889">
        <v>209702736.47260004</v>
      </c>
      <c r="C1889">
        <v>211700363</v>
      </c>
      <c r="D1889">
        <v>1997626.5273999572</v>
      </c>
      <c r="E1889" s="2">
        <f t="shared" si="29"/>
        <v>0.94361034581691172</v>
      </c>
    </row>
    <row r="1890" spans="1:5" x14ac:dyDescent="0.3">
      <c r="A1890" t="s">
        <v>1891</v>
      </c>
      <c r="B1890">
        <v>197530594.43640012</v>
      </c>
      <c r="C1890">
        <v>209069235</v>
      </c>
      <c r="D1890">
        <v>11538640.563599885</v>
      </c>
      <c r="E1890" s="2">
        <f t="shared" si="29"/>
        <v>5.5190523673174026</v>
      </c>
    </row>
    <row r="1891" spans="1:5" x14ac:dyDescent="0.3">
      <c r="A1891" t="s">
        <v>1892</v>
      </c>
      <c r="B1891">
        <v>154381536.92873326</v>
      </c>
      <c r="C1891">
        <v>158396488</v>
      </c>
      <c r="D1891">
        <v>4014951.0712667406</v>
      </c>
      <c r="E1891" s="2">
        <f t="shared" si="29"/>
        <v>2.5347475325758109</v>
      </c>
    </row>
    <row r="1892" spans="1:5" x14ac:dyDescent="0.3">
      <c r="A1892" t="s">
        <v>1893</v>
      </c>
      <c r="B1892">
        <v>109597901.51665679</v>
      </c>
      <c r="C1892">
        <v>99692152</v>
      </c>
      <c r="D1892">
        <v>9905749.5166567862</v>
      </c>
      <c r="E1892" s="2">
        <f t="shared" si="29"/>
        <v>9.9363383354958437</v>
      </c>
    </row>
    <row r="1893" spans="1:5" x14ac:dyDescent="0.3">
      <c r="A1893" t="s">
        <v>1894</v>
      </c>
      <c r="B1893">
        <v>91321338.255723208</v>
      </c>
      <c r="C1893">
        <v>92682871</v>
      </c>
      <c r="D1893">
        <v>1361532.7442767918</v>
      </c>
      <c r="E1893" s="2">
        <f t="shared" si="29"/>
        <v>1.4690230563496376</v>
      </c>
    </row>
    <row r="1894" spans="1:5" x14ac:dyDescent="0.3">
      <c r="A1894" t="s">
        <v>1895</v>
      </c>
      <c r="B1894">
        <v>65168987.74494762</v>
      </c>
      <c r="C1894">
        <v>71146212</v>
      </c>
      <c r="D1894">
        <v>5977224.2550523803</v>
      </c>
      <c r="E1894" s="2">
        <f t="shared" si="29"/>
        <v>8.4013246623058162</v>
      </c>
    </row>
    <row r="1895" spans="1:5" x14ac:dyDescent="0.3">
      <c r="A1895" t="s">
        <v>1896</v>
      </c>
      <c r="B1895">
        <v>265471185.80439562</v>
      </c>
      <c r="C1895">
        <v>264010885</v>
      </c>
      <c r="D1895">
        <v>1460300.8043956161</v>
      </c>
      <c r="E1895" s="2">
        <f t="shared" si="29"/>
        <v>0.55312143830570315</v>
      </c>
    </row>
    <row r="1896" spans="1:5" x14ac:dyDescent="0.3">
      <c r="A1896" t="s">
        <v>1897</v>
      </c>
      <c r="B1896">
        <v>272296987.0980714</v>
      </c>
      <c r="C1896">
        <v>279169626</v>
      </c>
      <c r="D1896">
        <v>6872638.9019286036</v>
      </c>
      <c r="E1896" s="2">
        <f t="shared" si="29"/>
        <v>2.4618147039852407</v>
      </c>
    </row>
    <row r="1897" spans="1:5" x14ac:dyDescent="0.3">
      <c r="A1897" t="s">
        <v>1898</v>
      </c>
      <c r="B1897">
        <v>155554036.95140481</v>
      </c>
      <c r="C1897">
        <v>165241493</v>
      </c>
      <c r="D1897">
        <v>9687456.04859519</v>
      </c>
      <c r="E1897" s="2">
        <f t="shared" si="29"/>
        <v>5.8626050108341676</v>
      </c>
    </row>
    <row r="1898" spans="1:5" x14ac:dyDescent="0.3">
      <c r="A1898" t="s">
        <v>1899</v>
      </c>
      <c r="B1898">
        <v>835086356.59563315</v>
      </c>
      <c r="C1898">
        <v>827154864</v>
      </c>
      <c r="D1898">
        <v>7931492.5956331491</v>
      </c>
      <c r="E1898" s="2">
        <f t="shared" si="29"/>
        <v>0.95888846706136865</v>
      </c>
    </row>
    <row r="1899" spans="1:5" x14ac:dyDescent="0.3">
      <c r="A1899" t="s">
        <v>1900</v>
      </c>
      <c r="B1899">
        <v>1096579215.2430542</v>
      </c>
      <c r="C1899">
        <v>1073022975</v>
      </c>
      <c r="D1899">
        <v>23556240.243054152</v>
      </c>
      <c r="E1899" s="2">
        <f t="shared" si="29"/>
        <v>2.195315551659474</v>
      </c>
    </row>
    <row r="1900" spans="1:5" x14ac:dyDescent="0.3">
      <c r="A1900" t="s">
        <v>1901</v>
      </c>
      <c r="B1900">
        <v>92768407.499266639</v>
      </c>
      <c r="C1900">
        <v>94073467</v>
      </c>
      <c r="D1900">
        <v>1305059.5007333606</v>
      </c>
      <c r="E1900" s="2">
        <f t="shared" si="29"/>
        <v>1.3872769255260473</v>
      </c>
    </row>
    <row r="1901" spans="1:5" x14ac:dyDescent="0.3">
      <c r="A1901" t="s">
        <v>1902</v>
      </c>
      <c r="B1901">
        <v>77751710.489927784</v>
      </c>
      <c r="C1901">
        <v>86631758</v>
      </c>
      <c r="D1901">
        <v>8880047.5100722164</v>
      </c>
      <c r="E1901" s="2">
        <f t="shared" si="29"/>
        <v>10.250337422532988</v>
      </c>
    </row>
    <row r="1902" spans="1:5" x14ac:dyDescent="0.3">
      <c r="A1902" t="s">
        <v>1903</v>
      </c>
      <c r="B1902">
        <v>157475112.87421668</v>
      </c>
      <c r="C1902">
        <v>149787695</v>
      </c>
      <c r="D1902">
        <v>7687417.8742166758</v>
      </c>
      <c r="E1902" s="2">
        <f t="shared" si="29"/>
        <v>5.1322092073161789</v>
      </c>
    </row>
    <row r="1903" spans="1:5" x14ac:dyDescent="0.3">
      <c r="A1903" t="s">
        <v>1904</v>
      </c>
      <c r="B1903">
        <v>109471362.43316667</v>
      </c>
      <c r="C1903">
        <v>106841480</v>
      </c>
      <c r="D1903">
        <v>2629882.4331666678</v>
      </c>
      <c r="E1903" s="2">
        <f t="shared" si="29"/>
        <v>2.4614807218756871</v>
      </c>
    </row>
    <row r="1904" spans="1:5" x14ac:dyDescent="0.3">
      <c r="A1904" t="s">
        <v>1905</v>
      </c>
      <c r="B1904">
        <v>115027881.88256665</v>
      </c>
      <c r="C1904">
        <v>121234359</v>
      </c>
      <c r="D1904">
        <v>6206477.1174333543</v>
      </c>
      <c r="E1904" s="2">
        <f t="shared" si="29"/>
        <v>5.1194044069910527</v>
      </c>
    </row>
    <row r="1905" spans="1:5" x14ac:dyDescent="0.3">
      <c r="A1905" t="s">
        <v>1906</v>
      </c>
      <c r="B1905">
        <v>343226363.24529189</v>
      </c>
      <c r="C1905">
        <v>339007896</v>
      </c>
      <c r="D1905">
        <v>4218467.2452918887</v>
      </c>
      <c r="E1905" s="2">
        <f t="shared" si="29"/>
        <v>1.2443566344814248</v>
      </c>
    </row>
    <row r="1906" spans="1:5" x14ac:dyDescent="0.3">
      <c r="A1906" t="s">
        <v>1907</v>
      </c>
      <c r="B1906">
        <v>220117521.32429069</v>
      </c>
      <c r="C1906">
        <v>214984104</v>
      </c>
      <c r="D1906">
        <v>5133417.3242906928</v>
      </c>
      <c r="E1906" s="2">
        <f t="shared" si="29"/>
        <v>2.3878125074264527</v>
      </c>
    </row>
    <row r="1907" spans="1:5" x14ac:dyDescent="0.3">
      <c r="A1907" t="s">
        <v>1908</v>
      </c>
      <c r="B1907">
        <v>306116007.21946663</v>
      </c>
      <c r="C1907">
        <v>298700801</v>
      </c>
      <c r="D1907">
        <v>7415206.2194666266</v>
      </c>
      <c r="E1907" s="2">
        <f t="shared" si="29"/>
        <v>2.4824862185309731</v>
      </c>
    </row>
    <row r="1908" spans="1:5" x14ac:dyDescent="0.3">
      <c r="A1908" t="s">
        <v>1909</v>
      </c>
      <c r="B1908">
        <v>192298543.95616668</v>
      </c>
      <c r="C1908">
        <v>188415768</v>
      </c>
      <c r="D1908">
        <v>3882775.9561666846</v>
      </c>
      <c r="E1908" s="2">
        <f t="shared" si="29"/>
        <v>2.0607489475969363</v>
      </c>
    </row>
    <row r="1909" spans="1:5" x14ac:dyDescent="0.3">
      <c r="A1909" t="s">
        <v>1910</v>
      </c>
      <c r="B1909">
        <v>203737246.69279996</v>
      </c>
      <c r="C1909">
        <v>204337728</v>
      </c>
      <c r="D1909">
        <v>600481.30720004439</v>
      </c>
      <c r="E1909" s="2">
        <f t="shared" si="29"/>
        <v>0.29386707637272175</v>
      </c>
    </row>
    <row r="1910" spans="1:5" x14ac:dyDescent="0.3">
      <c r="A1910" t="s">
        <v>1911</v>
      </c>
      <c r="B1910">
        <v>303933001.68322223</v>
      </c>
      <c r="C1910">
        <v>299129537</v>
      </c>
      <c r="D1910">
        <v>4803464.6832222342</v>
      </c>
      <c r="E1910" s="2">
        <f t="shared" si="29"/>
        <v>1.6058142339926245</v>
      </c>
    </row>
    <row r="1911" spans="1:5" x14ac:dyDescent="0.3">
      <c r="A1911" t="s">
        <v>1912</v>
      </c>
      <c r="B1911">
        <v>142766190.81962851</v>
      </c>
      <c r="C1911">
        <v>144499116</v>
      </c>
      <c r="D1911">
        <v>1732925.1803714931</v>
      </c>
      <c r="E1911" s="2">
        <f t="shared" si="29"/>
        <v>1.1992635168588113</v>
      </c>
    </row>
    <row r="1912" spans="1:5" x14ac:dyDescent="0.3">
      <c r="A1912" t="s">
        <v>1913</v>
      </c>
      <c r="B1912">
        <v>156859481.02582583</v>
      </c>
      <c r="C1912">
        <v>160676951</v>
      </c>
      <c r="D1912">
        <v>3817469.9741741717</v>
      </c>
      <c r="E1912" s="2">
        <f t="shared" si="29"/>
        <v>2.3758665760182192</v>
      </c>
    </row>
    <row r="1913" spans="1:5" x14ac:dyDescent="0.3">
      <c r="A1913" t="s">
        <v>1914</v>
      </c>
      <c r="B1913">
        <v>861365662.05029976</v>
      </c>
      <c r="C1913">
        <v>825379608</v>
      </c>
      <c r="D1913">
        <v>35986054.050299764</v>
      </c>
      <c r="E1913" s="2">
        <f t="shared" si="29"/>
        <v>4.3599398024260081</v>
      </c>
    </row>
    <row r="1914" spans="1:5" x14ac:dyDescent="0.3">
      <c r="A1914" t="s">
        <v>1915</v>
      </c>
      <c r="B1914">
        <v>565140855.60650015</v>
      </c>
      <c r="C1914">
        <v>576077554</v>
      </c>
      <c r="D1914">
        <v>10936698.393499851</v>
      </c>
      <c r="E1914" s="2">
        <f t="shared" si="29"/>
        <v>1.8984767445912067</v>
      </c>
    </row>
    <row r="1915" spans="1:5" x14ac:dyDescent="0.3">
      <c r="A1915" t="s">
        <v>1916</v>
      </c>
      <c r="B1915">
        <v>208484552.22843328</v>
      </c>
      <c r="C1915">
        <v>179327184</v>
      </c>
      <c r="D1915">
        <v>29157368.228433281</v>
      </c>
      <c r="E1915" s="2">
        <f t="shared" si="29"/>
        <v>16.259313048953739</v>
      </c>
    </row>
    <row r="1916" spans="1:5" x14ac:dyDescent="0.3">
      <c r="A1916" t="s">
        <v>1917</v>
      </c>
      <c r="B1916">
        <v>222046327.18623328</v>
      </c>
      <c r="C1916">
        <v>184371498</v>
      </c>
      <c r="D1916">
        <v>37674829.186233282</v>
      </c>
      <c r="E1916" s="2">
        <f t="shared" si="29"/>
        <v>20.43419378532862</v>
      </c>
    </row>
    <row r="1917" spans="1:5" x14ac:dyDescent="0.3">
      <c r="A1917" t="s">
        <v>1918</v>
      </c>
      <c r="B1917">
        <v>228101826.85749993</v>
      </c>
      <c r="C1917">
        <v>200576635</v>
      </c>
      <c r="D1917">
        <v>27525191.857499927</v>
      </c>
      <c r="E1917" s="2">
        <f t="shared" si="29"/>
        <v>13.723030031638494</v>
      </c>
    </row>
    <row r="1918" spans="1:5" x14ac:dyDescent="0.3">
      <c r="A1918" t="s">
        <v>1919</v>
      </c>
      <c r="B1918">
        <v>232109554.51443812</v>
      </c>
      <c r="C1918">
        <v>209705932</v>
      </c>
      <c r="D1918">
        <v>22403622.514438123</v>
      </c>
      <c r="E1918" s="2">
        <f t="shared" si="29"/>
        <v>10.683351825468687</v>
      </c>
    </row>
    <row r="1919" spans="1:5" x14ac:dyDescent="0.3">
      <c r="A1919" t="s">
        <v>1920</v>
      </c>
      <c r="B1919">
        <v>239602173.83089998</v>
      </c>
      <c r="C1919">
        <v>224523107</v>
      </c>
      <c r="D1919">
        <v>15079066.830899984</v>
      </c>
      <c r="E1919" s="2">
        <f t="shared" si="29"/>
        <v>6.716042296216747</v>
      </c>
    </row>
    <row r="1920" spans="1:5" x14ac:dyDescent="0.3">
      <c r="A1920" t="s">
        <v>1921</v>
      </c>
      <c r="B1920">
        <v>265771884.20030001</v>
      </c>
      <c r="C1920">
        <v>247857841</v>
      </c>
      <c r="D1920">
        <v>17914043.200300008</v>
      </c>
      <c r="E1920" s="2">
        <f t="shared" si="29"/>
        <v>7.2275475038532306</v>
      </c>
    </row>
    <row r="1921" spans="1:5" x14ac:dyDescent="0.3">
      <c r="A1921" t="s">
        <v>1922</v>
      </c>
      <c r="B1921">
        <v>81410042.992657587</v>
      </c>
      <c r="C1921">
        <v>74522388</v>
      </c>
      <c r="D1921">
        <v>6887654.9926575869</v>
      </c>
      <c r="E1921" s="2">
        <f t="shared" si="29"/>
        <v>9.2423970534298867</v>
      </c>
    </row>
    <row r="1922" spans="1:5" x14ac:dyDescent="0.3">
      <c r="A1922" t="s">
        <v>1923</v>
      </c>
      <c r="B1922">
        <v>80806168.150224254</v>
      </c>
      <c r="C1922">
        <v>85502304</v>
      </c>
      <c r="D1922">
        <v>4696135.8497757465</v>
      </c>
      <c r="E1922" s="2">
        <f t="shared" ref="E1922:E1985" si="30">100*(D1922/C1922)</f>
        <v>5.4924085434887768</v>
      </c>
    </row>
    <row r="1923" spans="1:5" x14ac:dyDescent="0.3">
      <c r="A1923" t="s">
        <v>1924</v>
      </c>
      <c r="B1923">
        <v>80511157.14841117</v>
      </c>
      <c r="C1923">
        <v>72688344</v>
      </c>
      <c r="D1923">
        <v>7822813.1484111696</v>
      </c>
      <c r="E1923" s="2">
        <f t="shared" si="30"/>
        <v>10.762128723707297</v>
      </c>
    </row>
    <row r="1924" spans="1:5" x14ac:dyDescent="0.3">
      <c r="A1924" t="s">
        <v>1925</v>
      </c>
      <c r="B1924">
        <v>171745554.52206659</v>
      </c>
      <c r="C1924">
        <v>174221583</v>
      </c>
      <c r="D1924">
        <v>2476028.4779334068</v>
      </c>
      <c r="E1924" s="2">
        <f t="shared" si="30"/>
        <v>1.4211950295121627</v>
      </c>
    </row>
    <row r="1925" spans="1:5" x14ac:dyDescent="0.3">
      <c r="A1925" t="s">
        <v>1926</v>
      </c>
      <c r="B1925">
        <v>87453150.459370926</v>
      </c>
      <c r="C1925">
        <v>87823850</v>
      </c>
      <c r="D1925">
        <v>370699.54062907398</v>
      </c>
      <c r="E1925" s="2">
        <f t="shared" si="30"/>
        <v>0.42209438623912976</v>
      </c>
    </row>
    <row r="1926" spans="1:5" x14ac:dyDescent="0.3">
      <c r="A1926" t="s">
        <v>1927</v>
      </c>
      <c r="B1926">
        <v>89969326.877683759</v>
      </c>
      <c r="C1926">
        <v>88424842</v>
      </c>
      <c r="D1926">
        <v>1544484.8776837587</v>
      </c>
      <c r="E1926" s="2">
        <f t="shared" si="30"/>
        <v>1.7466639948124065</v>
      </c>
    </row>
    <row r="1927" spans="1:5" x14ac:dyDescent="0.3">
      <c r="A1927" t="s">
        <v>1928</v>
      </c>
      <c r="B1927">
        <v>89817380.06187363</v>
      </c>
      <c r="C1927">
        <v>87453563</v>
      </c>
      <c r="D1927">
        <v>2363817.0618736297</v>
      </c>
      <c r="E1927" s="2">
        <f t="shared" si="30"/>
        <v>2.7029396868297173</v>
      </c>
    </row>
    <row r="1928" spans="1:5" x14ac:dyDescent="0.3">
      <c r="A1928" t="s">
        <v>1929</v>
      </c>
      <c r="B1928">
        <v>147459026.23539066</v>
      </c>
      <c r="C1928">
        <v>160061178</v>
      </c>
      <c r="D1928">
        <v>12602151.764609337</v>
      </c>
      <c r="E1928" s="2">
        <f t="shared" si="30"/>
        <v>7.8733343850620265</v>
      </c>
    </row>
    <row r="1929" spans="1:5" x14ac:dyDescent="0.3">
      <c r="A1929" t="s">
        <v>1930</v>
      </c>
      <c r="B1929">
        <v>102365961.70011291</v>
      </c>
      <c r="C1929">
        <v>104974315</v>
      </c>
      <c r="D1929">
        <v>2608353.2998870909</v>
      </c>
      <c r="E1929" s="2">
        <f t="shared" si="30"/>
        <v>2.4847538180049957</v>
      </c>
    </row>
    <row r="1930" spans="1:5" x14ac:dyDescent="0.3">
      <c r="A1930" t="s">
        <v>1931</v>
      </c>
      <c r="B1930">
        <v>158193262.83429995</v>
      </c>
      <c r="C1930">
        <v>166494129</v>
      </c>
      <c r="D1930">
        <v>8300866.1657000482</v>
      </c>
      <c r="E1930" s="2">
        <f t="shared" si="30"/>
        <v>4.9856810060251719</v>
      </c>
    </row>
    <row r="1931" spans="1:5" x14ac:dyDescent="0.3">
      <c r="A1931" t="s">
        <v>1932</v>
      </c>
      <c r="B1931">
        <v>604771551.12342155</v>
      </c>
      <c r="C1931">
        <v>602327000</v>
      </c>
      <c r="D1931">
        <v>2444551.1234215498</v>
      </c>
      <c r="E1931" s="2">
        <f t="shared" si="30"/>
        <v>0.40585116115026382</v>
      </c>
    </row>
    <row r="1932" spans="1:5" x14ac:dyDescent="0.3">
      <c r="A1932" t="s">
        <v>1933</v>
      </c>
      <c r="B1932">
        <v>645933285.11605167</v>
      </c>
      <c r="C1932">
        <v>834385118</v>
      </c>
      <c r="D1932">
        <v>188451832.88394833</v>
      </c>
      <c r="E1932" s="2">
        <f t="shared" si="30"/>
        <v>22.585713577402075</v>
      </c>
    </row>
    <row r="1933" spans="1:5" x14ac:dyDescent="0.3">
      <c r="A1933" t="s">
        <v>1934</v>
      </c>
      <c r="B1933">
        <v>97278969.486773118</v>
      </c>
      <c r="C1933">
        <v>100346427</v>
      </c>
      <c r="D1933">
        <v>3067457.5132268816</v>
      </c>
      <c r="E1933" s="2">
        <f t="shared" si="30"/>
        <v>3.0568676981661556</v>
      </c>
    </row>
    <row r="1934" spans="1:5" x14ac:dyDescent="0.3">
      <c r="A1934" t="s">
        <v>1935</v>
      </c>
      <c r="B1934">
        <v>113343076.94739994</v>
      </c>
      <c r="C1934">
        <v>121433132</v>
      </c>
      <c r="D1934">
        <v>8090055.0526000559</v>
      </c>
      <c r="E1934" s="2">
        <f t="shared" si="30"/>
        <v>6.6621480640061694</v>
      </c>
    </row>
    <row r="1935" spans="1:5" x14ac:dyDescent="0.3">
      <c r="A1935" t="s">
        <v>1936</v>
      </c>
      <c r="B1935">
        <v>195379785.08283329</v>
      </c>
      <c r="C1935">
        <v>199485944</v>
      </c>
      <c r="D1935">
        <v>4106158.9171667099</v>
      </c>
      <c r="E1935" s="2">
        <f t="shared" si="30"/>
        <v>2.0583700459450469</v>
      </c>
    </row>
    <row r="1936" spans="1:5" x14ac:dyDescent="0.3">
      <c r="A1936" t="s">
        <v>1937</v>
      </c>
      <c r="B1936">
        <v>202467293.80763325</v>
      </c>
      <c r="C1936">
        <v>218401834</v>
      </c>
      <c r="D1936">
        <v>15934540.192366749</v>
      </c>
      <c r="E1936" s="2">
        <f t="shared" si="30"/>
        <v>7.2959736191440356</v>
      </c>
    </row>
    <row r="1937" spans="1:5" x14ac:dyDescent="0.3">
      <c r="A1937" t="s">
        <v>1938</v>
      </c>
      <c r="B1937">
        <v>521067478.4831664</v>
      </c>
      <c r="C1937">
        <v>495362979</v>
      </c>
      <c r="D1937">
        <v>25704499.483166397</v>
      </c>
      <c r="E1937" s="2">
        <f t="shared" si="30"/>
        <v>5.1890231149402055</v>
      </c>
    </row>
    <row r="1938" spans="1:5" x14ac:dyDescent="0.3">
      <c r="A1938" t="s">
        <v>1939</v>
      </c>
      <c r="B1938">
        <v>569057461.67045021</v>
      </c>
      <c r="C1938">
        <v>576013130</v>
      </c>
      <c r="D1938">
        <v>6955668.3295497894</v>
      </c>
      <c r="E1938" s="2">
        <f t="shared" si="30"/>
        <v>1.2075537808573547</v>
      </c>
    </row>
    <row r="1939" spans="1:5" x14ac:dyDescent="0.3">
      <c r="A1939" t="s">
        <v>1940</v>
      </c>
      <c r="B1939">
        <v>571294962.05620015</v>
      </c>
      <c r="C1939">
        <v>554459316</v>
      </c>
      <c r="D1939">
        <v>16835646.056200147</v>
      </c>
      <c r="E1939" s="2">
        <f t="shared" si="30"/>
        <v>3.0364078247717901</v>
      </c>
    </row>
    <row r="1940" spans="1:5" x14ac:dyDescent="0.3">
      <c r="A1940" t="s">
        <v>1941</v>
      </c>
      <c r="B1940">
        <v>248427154.8041999</v>
      </c>
      <c r="C1940">
        <v>242495742</v>
      </c>
      <c r="D1940">
        <v>5931412.8041999042</v>
      </c>
      <c r="E1940" s="2">
        <f t="shared" si="30"/>
        <v>2.4459863729070772</v>
      </c>
    </row>
    <row r="1941" spans="1:5" x14ac:dyDescent="0.3">
      <c r="A1941" t="s">
        <v>1942</v>
      </c>
      <c r="B1941">
        <v>277179728.92452055</v>
      </c>
      <c r="C1941">
        <v>270584571</v>
      </c>
      <c r="D1941">
        <v>6595157.9245205522</v>
      </c>
      <c r="E1941" s="2">
        <f t="shared" si="30"/>
        <v>2.4373739789178712</v>
      </c>
    </row>
    <row r="1942" spans="1:5" x14ac:dyDescent="0.3">
      <c r="A1942" t="s">
        <v>1943</v>
      </c>
      <c r="B1942">
        <v>195581881.04383317</v>
      </c>
      <c r="C1942">
        <v>181966749</v>
      </c>
      <c r="D1942">
        <v>13615132.043833166</v>
      </c>
      <c r="E1942" s="2">
        <f t="shared" si="30"/>
        <v>7.4822087654229428</v>
      </c>
    </row>
    <row r="1943" spans="1:5" x14ac:dyDescent="0.3">
      <c r="A1943" t="s">
        <v>1944</v>
      </c>
      <c r="B1943">
        <v>422268261.75970006</v>
      </c>
      <c r="C1943">
        <v>387271052</v>
      </c>
      <c r="D1943">
        <v>34997209.75970006</v>
      </c>
      <c r="E1943" s="2">
        <f t="shared" si="30"/>
        <v>9.0368772927804741</v>
      </c>
    </row>
    <row r="1944" spans="1:5" x14ac:dyDescent="0.3">
      <c r="A1944" t="s">
        <v>1945</v>
      </c>
      <c r="B1944">
        <v>457226600.07413316</v>
      </c>
      <c r="C1944">
        <v>441297596</v>
      </c>
      <c r="D1944">
        <v>15929004.074133158</v>
      </c>
      <c r="E1944" s="2">
        <f t="shared" si="30"/>
        <v>3.6095832423553826</v>
      </c>
    </row>
    <row r="1945" spans="1:5" x14ac:dyDescent="0.3">
      <c r="A1945" t="s">
        <v>1946</v>
      </c>
      <c r="B1945">
        <v>140957937.18076682</v>
      </c>
      <c r="C1945">
        <v>132172572</v>
      </c>
      <c r="D1945">
        <v>8785365.1807668209</v>
      </c>
      <c r="E1945" s="2">
        <f t="shared" si="30"/>
        <v>6.6468897804052878</v>
      </c>
    </row>
    <row r="1946" spans="1:5" x14ac:dyDescent="0.3">
      <c r="A1946" t="s">
        <v>1947</v>
      </c>
      <c r="B1946">
        <v>90038776.345966667</v>
      </c>
      <c r="C1946">
        <v>82415672</v>
      </c>
      <c r="D1946">
        <v>7623104.3459666669</v>
      </c>
      <c r="E1946" s="2">
        <f t="shared" si="30"/>
        <v>9.2495810092607957</v>
      </c>
    </row>
    <row r="1947" spans="1:5" x14ac:dyDescent="0.3">
      <c r="A1947" t="s">
        <v>1948</v>
      </c>
      <c r="B1947">
        <v>207334353.41373336</v>
      </c>
      <c r="C1947">
        <v>186309192</v>
      </c>
      <c r="D1947">
        <v>21025161.413733363</v>
      </c>
      <c r="E1947" s="2">
        <f t="shared" si="30"/>
        <v>11.285090761240252</v>
      </c>
    </row>
    <row r="1948" spans="1:5" x14ac:dyDescent="0.3">
      <c r="A1948" t="s">
        <v>1949</v>
      </c>
      <c r="B1948">
        <v>170766058.21823341</v>
      </c>
      <c r="C1948">
        <v>162405365</v>
      </c>
      <c r="D1948">
        <v>8360693.2182334065</v>
      </c>
      <c r="E1948" s="2">
        <f t="shared" si="30"/>
        <v>5.1480400405697226</v>
      </c>
    </row>
    <row r="1949" spans="1:5" x14ac:dyDescent="0.3">
      <c r="A1949" t="s">
        <v>1950</v>
      </c>
      <c r="B1949">
        <v>177665913.14763346</v>
      </c>
      <c r="C1949">
        <v>168403117</v>
      </c>
      <c r="D1949">
        <v>9262796.1476334631</v>
      </c>
      <c r="E1949" s="2">
        <f t="shared" si="30"/>
        <v>5.5003709626309725</v>
      </c>
    </row>
    <row r="1950" spans="1:5" x14ac:dyDescent="0.3">
      <c r="A1950" t="s">
        <v>1951</v>
      </c>
      <c r="B1950">
        <v>62993140.153033212</v>
      </c>
      <c r="C1950">
        <v>68806437</v>
      </c>
      <c r="D1950">
        <v>5813296.8469667882</v>
      </c>
      <c r="E1950" s="2">
        <f t="shared" si="30"/>
        <v>8.4487688949317175</v>
      </c>
    </row>
    <row r="1951" spans="1:5" x14ac:dyDescent="0.3">
      <c r="A1951" t="s">
        <v>1952</v>
      </c>
      <c r="B1951">
        <v>53419080.078809537</v>
      </c>
      <c r="C1951">
        <v>52445945</v>
      </c>
      <c r="D1951">
        <v>973135.07880953699</v>
      </c>
      <c r="E1951" s="2">
        <f t="shared" si="30"/>
        <v>1.8555010855644549</v>
      </c>
    </row>
    <row r="1952" spans="1:5" x14ac:dyDescent="0.3">
      <c r="A1952" t="s">
        <v>1953</v>
      </c>
      <c r="B1952">
        <v>54600939.504723825</v>
      </c>
      <c r="C1952">
        <v>51161060</v>
      </c>
      <c r="D1952">
        <v>3439879.5047238246</v>
      </c>
      <c r="E1952" s="2">
        <f t="shared" si="30"/>
        <v>6.7236282921499759</v>
      </c>
    </row>
    <row r="1953" spans="1:5" x14ac:dyDescent="0.3">
      <c r="A1953" t="s">
        <v>1954</v>
      </c>
      <c r="B1953">
        <v>158614357.42649993</v>
      </c>
      <c r="C1953">
        <v>158656766</v>
      </c>
      <c r="D1953">
        <v>42408.573500066996</v>
      </c>
      <c r="E1953" s="2">
        <f t="shared" si="30"/>
        <v>2.6729760456649543E-2</v>
      </c>
    </row>
    <row r="1954" spans="1:5" x14ac:dyDescent="0.3">
      <c r="A1954" t="s">
        <v>1955</v>
      </c>
      <c r="B1954">
        <v>101437009.90080005</v>
      </c>
      <c r="C1954">
        <v>97258080</v>
      </c>
      <c r="D1954">
        <v>4178929.9008000493</v>
      </c>
      <c r="E1954" s="2">
        <f t="shared" si="30"/>
        <v>4.296743160876761</v>
      </c>
    </row>
    <row r="1955" spans="1:5" x14ac:dyDescent="0.3">
      <c r="A1955" t="s">
        <v>1956</v>
      </c>
      <c r="B1955">
        <v>129205989.00726666</v>
      </c>
      <c r="C1955">
        <v>132137553</v>
      </c>
      <c r="D1955">
        <v>2931563.9927333444</v>
      </c>
      <c r="E1955" s="2">
        <f t="shared" si="30"/>
        <v>2.2185699115627973</v>
      </c>
    </row>
    <row r="1956" spans="1:5" x14ac:dyDescent="0.3">
      <c r="A1956" t="s">
        <v>1957</v>
      </c>
      <c r="B1956">
        <v>62072054.051692836</v>
      </c>
      <c r="C1956">
        <v>55266727</v>
      </c>
      <c r="D1956">
        <v>6805327.051692836</v>
      </c>
      <c r="E1956" s="2">
        <f t="shared" si="30"/>
        <v>12.313606072045548</v>
      </c>
    </row>
    <row r="1957" spans="1:5" x14ac:dyDescent="0.3">
      <c r="A1957" t="s">
        <v>1958</v>
      </c>
      <c r="B1957">
        <v>63717894.88620203</v>
      </c>
      <c r="C1957">
        <v>69167416</v>
      </c>
      <c r="D1957">
        <v>5449521.1137979701</v>
      </c>
      <c r="E1957" s="2">
        <f t="shared" si="30"/>
        <v>7.8787403505112446</v>
      </c>
    </row>
    <row r="1958" spans="1:5" x14ac:dyDescent="0.3">
      <c r="A1958" t="s">
        <v>1959</v>
      </c>
      <c r="B1958">
        <v>154128661.82980004</v>
      </c>
      <c r="C1958">
        <v>156261991</v>
      </c>
      <c r="D1958">
        <v>2133329.1701999605</v>
      </c>
      <c r="E1958" s="2">
        <f t="shared" si="30"/>
        <v>1.3652258982160035</v>
      </c>
    </row>
    <row r="1959" spans="1:5" x14ac:dyDescent="0.3">
      <c r="A1959" t="s">
        <v>1960</v>
      </c>
      <c r="B1959">
        <v>94963837.144766659</v>
      </c>
      <c r="C1959">
        <v>99224907</v>
      </c>
      <c r="D1959">
        <v>4261069.8552333415</v>
      </c>
      <c r="E1959" s="2">
        <f t="shared" si="30"/>
        <v>4.2943551010164631</v>
      </c>
    </row>
    <row r="1960" spans="1:5" x14ac:dyDescent="0.3">
      <c r="A1960" t="s">
        <v>1961</v>
      </c>
      <c r="B1960">
        <v>209792164.33478087</v>
      </c>
      <c r="C1960">
        <v>170173776</v>
      </c>
      <c r="D1960">
        <v>39618388.334780872</v>
      </c>
      <c r="E1960" s="2">
        <f t="shared" si="30"/>
        <v>23.281136063397259</v>
      </c>
    </row>
    <row r="1961" spans="1:5" x14ac:dyDescent="0.3">
      <c r="A1961" t="s">
        <v>1962</v>
      </c>
      <c r="B1961">
        <v>156666739.3501333</v>
      </c>
      <c r="C1961">
        <v>129994854</v>
      </c>
      <c r="D1961">
        <v>26671885.3501333</v>
      </c>
      <c r="E1961" s="2">
        <f t="shared" si="30"/>
        <v>20.517647067885704</v>
      </c>
    </row>
    <row r="1962" spans="1:5" x14ac:dyDescent="0.3">
      <c r="A1962" t="s">
        <v>1963</v>
      </c>
      <c r="B1962">
        <v>85044863.845399961</v>
      </c>
      <c r="C1962">
        <v>97160997</v>
      </c>
      <c r="D1962">
        <v>12116133.154600039</v>
      </c>
      <c r="E1962" s="2">
        <f t="shared" si="30"/>
        <v>12.47016141116794</v>
      </c>
    </row>
    <row r="1963" spans="1:5" x14ac:dyDescent="0.3">
      <c r="A1963" t="s">
        <v>1964</v>
      </c>
      <c r="B1963">
        <v>100630127.33883327</v>
      </c>
      <c r="C1963">
        <v>100578749</v>
      </c>
      <c r="D1963">
        <v>51378.338833272457</v>
      </c>
      <c r="E1963" s="2">
        <f t="shared" si="30"/>
        <v>5.1082698228104288E-2</v>
      </c>
    </row>
    <row r="1964" spans="1:5" x14ac:dyDescent="0.3">
      <c r="A1964" t="s">
        <v>1965</v>
      </c>
      <c r="B1964">
        <v>829066576.01070964</v>
      </c>
      <c r="C1964">
        <v>743155906</v>
      </c>
      <c r="D1964">
        <v>85910670.010709643</v>
      </c>
      <c r="E1964" s="2">
        <f t="shared" si="30"/>
        <v>11.560248571947653</v>
      </c>
    </row>
    <row r="1965" spans="1:5" x14ac:dyDescent="0.3">
      <c r="A1965" t="s">
        <v>1966</v>
      </c>
      <c r="B1965">
        <v>178495316.17329994</v>
      </c>
      <c r="C1965">
        <v>174707637</v>
      </c>
      <c r="D1965">
        <v>3787679.1732999384</v>
      </c>
      <c r="E1965" s="2">
        <f t="shared" si="30"/>
        <v>2.1680100757701499</v>
      </c>
    </row>
    <row r="1966" spans="1:5" x14ac:dyDescent="0.3">
      <c r="A1966" t="s">
        <v>1967</v>
      </c>
      <c r="B1966">
        <v>142653844.27420005</v>
      </c>
      <c r="C1966">
        <v>139712438</v>
      </c>
      <c r="D1966">
        <v>2941406.274200052</v>
      </c>
      <c r="E1966" s="2">
        <f t="shared" si="30"/>
        <v>2.1053288571201167</v>
      </c>
    </row>
    <row r="1967" spans="1:5" x14ac:dyDescent="0.3">
      <c r="A1967" t="s">
        <v>1968</v>
      </c>
      <c r="B1967">
        <v>78794390.976927772</v>
      </c>
      <c r="C1967">
        <v>85354759</v>
      </c>
      <c r="D1967">
        <v>6560368.0230722278</v>
      </c>
      <c r="E1967" s="2">
        <f t="shared" si="30"/>
        <v>7.6860014601789555</v>
      </c>
    </row>
    <row r="1968" spans="1:5" x14ac:dyDescent="0.3">
      <c r="A1968" t="s">
        <v>1969</v>
      </c>
      <c r="B1968">
        <v>188644592.97346672</v>
      </c>
      <c r="C1968">
        <v>192517909</v>
      </c>
      <c r="D1968">
        <v>3873316.0265332758</v>
      </c>
      <c r="E1968" s="2">
        <f t="shared" si="30"/>
        <v>2.0119250446114472</v>
      </c>
    </row>
    <row r="1969" spans="1:5" x14ac:dyDescent="0.3">
      <c r="A1969" t="s">
        <v>1970</v>
      </c>
      <c r="B1969">
        <v>188005045.36130005</v>
      </c>
      <c r="C1969">
        <v>189662188</v>
      </c>
      <c r="D1969">
        <v>1657142.6386999488</v>
      </c>
      <c r="E1969" s="2">
        <f t="shared" si="30"/>
        <v>0.87373379806203055</v>
      </c>
    </row>
    <row r="1970" spans="1:5" x14ac:dyDescent="0.3">
      <c r="A1970" t="s">
        <v>1971</v>
      </c>
      <c r="B1970">
        <v>76473592.780062363</v>
      </c>
      <c r="C1970">
        <v>83706714</v>
      </c>
      <c r="D1970">
        <v>7233121.2199376374</v>
      </c>
      <c r="E1970" s="2">
        <f t="shared" si="30"/>
        <v>8.6410287470341238</v>
      </c>
    </row>
    <row r="1971" spans="1:5" x14ac:dyDescent="0.3">
      <c r="A1971" t="s">
        <v>1972</v>
      </c>
      <c r="B1971">
        <v>75710546.806345657</v>
      </c>
      <c r="C1971">
        <v>77694438</v>
      </c>
      <c r="D1971">
        <v>1983891.1936543435</v>
      </c>
      <c r="E1971" s="2">
        <f t="shared" si="30"/>
        <v>2.553453303381052</v>
      </c>
    </row>
    <row r="1972" spans="1:5" x14ac:dyDescent="0.3">
      <c r="A1972" t="s">
        <v>1973</v>
      </c>
      <c r="B1972">
        <v>56664858.673515365</v>
      </c>
      <c r="C1972">
        <v>60570329</v>
      </c>
      <c r="D1972">
        <v>3905470.3264846355</v>
      </c>
      <c r="E1972" s="2">
        <f t="shared" si="30"/>
        <v>6.4478274940270435</v>
      </c>
    </row>
    <row r="1973" spans="1:5" x14ac:dyDescent="0.3">
      <c r="A1973" t="s">
        <v>1974</v>
      </c>
      <c r="B1973">
        <v>59585077.852198675</v>
      </c>
      <c r="C1973">
        <v>57839046</v>
      </c>
      <c r="D1973">
        <v>1746031.8521986753</v>
      </c>
      <c r="E1973" s="2">
        <f t="shared" si="30"/>
        <v>3.0187770597023249</v>
      </c>
    </row>
    <row r="1974" spans="1:5" x14ac:dyDescent="0.3">
      <c r="A1974" t="s">
        <v>1975</v>
      </c>
      <c r="B1974">
        <v>71428030.863319069</v>
      </c>
      <c r="C1974">
        <v>79680179</v>
      </c>
      <c r="D1974">
        <v>8252148.1366809309</v>
      </c>
      <c r="E1974" s="2">
        <f t="shared" si="30"/>
        <v>10.35658835139029</v>
      </c>
    </row>
    <row r="1975" spans="1:5" x14ac:dyDescent="0.3">
      <c r="A1975" t="s">
        <v>1976</v>
      </c>
      <c r="B1975">
        <v>580898668.80371666</v>
      </c>
      <c r="C1975">
        <v>560332513</v>
      </c>
      <c r="D1975">
        <v>20566155.80371666</v>
      </c>
      <c r="E1975" s="2">
        <f t="shared" si="30"/>
        <v>3.670348467485173</v>
      </c>
    </row>
    <row r="1976" spans="1:5" x14ac:dyDescent="0.3">
      <c r="A1976" t="s">
        <v>1977</v>
      </c>
      <c r="B1976">
        <v>227644880.00507772</v>
      </c>
      <c r="C1976">
        <v>185949726</v>
      </c>
      <c r="D1976">
        <v>41695154.00507772</v>
      </c>
      <c r="E1976" s="2">
        <f t="shared" si="30"/>
        <v>22.422810133679747</v>
      </c>
    </row>
    <row r="1977" spans="1:5" x14ac:dyDescent="0.3">
      <c r="A1977" t="s">
        <v>1978</v>
      </c>
      <c r="B1977">
        <v>60583402.666673221</v>
      </c>
      <c r="C1977">
        <v>70014950</v>
      </c>
      <c r="D1977">
        <v>9431547.3333267793</v>
      </c>
      <c r="E1977" s="2">
        <f t="shared" si="30"/>
        <v>13.470762077708804</v>
      </c>
    </row>
    <row r="1978" spans="1:5" x14ac:dyDescent="0.3">
      <c r="A1978" t="s">
        <v>1979</v>
      </c>
      <c r="B1978">
        <v>78140867.851599991</v>
      </c>
      <c r="C1978">
        <v>82205694</v>
      </c>
      <c r="D1978">
        <v>4064826.1484000087</v>
      </c>
      <c r="E1978" s="2">
        <f t="shared" si="30"/>
        <v>4.9447014563249212</v>
      </c>
    </row>
    <row r="1979" spans="1:5" x14ac:dyDescent="0.3">
      <c r="A1979" t="s">
        <v>1980</v>
      </c>
      <c r="B1979">
        <v>214942935.10534427</v>
      </c>
      <c r="C1979">
        <v>207707061</v>
      </c>
      <c r="D1979">
        <v>7235874.1053442657</v>
      </c>
      <c r="E1979" s="2">
        <f t="shared" si="30"/>
        <v>3.4836919219343567</v>
      </c>
    </row>
    <row r="1980" spans="1:5" x14ac:dyDescent="0.3">
      <c r="A1980" t="s">
        <v>1981</v>
      </c>
      <c r="B1980">
        <v>69427632.600333333</v>
      </c>
      <c r="C1980">
        <v>79221664</v>
      </c>
      <c r="D1980">
        <v>9794031.399666667</v>
      </c>
      <c r="E1980" s="2">
        <f t="shared" si="30"/>
        <v>12.362819593977054</v>
      </c>
    </row>
    <row r="1981" spans="1:5" x14ac:dyDescent="0.3">
      <c r="A1981" t="s">
        <v>1982</v>
      </c>
      <c r="B1981">
        <v>64516541.870552368</v>
      </c>
      <c r="C1981">
        <v>73149111</v>
      </c>
      <c r="D1981">
        <v>8632569.1294476315</v>
      </c>
      <c r="E1981" s="2">
        <f t="shared" si="30"/>
        <v>11.801331569767994</v>
      </c>
    </row>
    <row r="1982" spans="1:5" x14ac:dyDescent="0.3">
      <c r="A1982" t="s">
        <v>1983</v>
      </c>
      <c r="B1982">
        <v>96328807.406130955</v>
      </c>
      <c r="C1982">
        <v>99241508</v>
      </c>
      <c r="D1982">
        <v>2912700.5938690454</v>
      </c>
      <c r="E1982" s="2">
        <f t="shared" si="30"/>
        <v>2.9349620461924517</v>
      </c>
    </row>
    <row r="1983" spans="1:5" x14ac:dyDescent="0.3">
      <c r="A1983" t="s">
        <v>1984</v>
      </c>
      <c r="B1983">
        <v>95681231.77737619</v>
      </c>
      <c r="C1983">
        <v>88345598</v>
      </c>
      <c r="D1983">
        <v>7335633.7773761898</v>
      </c>
      <c r="E1983" s="2">
        <f t="shared" si="30"/>
        <v>8.3033381893868548</v>
      </c>
    </row>
    <row r="1984" spans="1:5" x14ac:dyDescent="0.3">
      <c r="A1984" t="s">
        <v>1985</v>
      </c>
      <c r="B1984">
        <v>100869585.25719528</v>
      </c>
      <c r="C1984">
        <v>91768721</v>
      </c>
      <c r="D1984">
        <v>9100864.257195279</v>
      </c>
      <c r="E1984" s="2">
        <f t="shared" si="30"/>
        <v>9.9171745645177722</v>
      </c>
    </row>
    <row r="1985" spans="1:5" x14ac:dyDescent="0.3">
      <c r="A1985" t="s">
        <v>1986</v>
      </c>
      <c r="B1985">
        <v>97170053.610127434</v>
      </c>
      <c r="C1985">
        <v>90963032</v>
      </c>
      <c r="D1985">
        <v>6207021.6101274341</v>
      </c>
      <c r="E1985" s="2">
        <f t="shared" si="30"/>
        <v>6.8236749299731283</v>
      </c>
    </row>
    <row r="1986" spans="1:5" x14ac:dyDescent="0.3">
      <c r="A1986" t="s">
        <v>1987</v>
      </c>
      <c r="B1986">
        <v>97410248.733760744</v>
      </c>
      <c r="C1986">
        <v>105625183</v>
      </c>
      <c r="D1986">
        <v>8214934.2662392557</v>
      </c>
      <c r="E1986" s="2">
        <f t="shared" ref="E1986:E2049" si="31">100*(D1986/C1986)</f>
        <v>7.7774390849947732</v>
      </c>
    </row>
    <row r="1987" spans="1:5" x14ac:dyDescent="0.3">
      <c r="A1987" t="s">
        <v>1988</v>
      </c>
      <c r="B1987">
        <v>123662622.54073334</v>
      </c>
      <c r="C1987">
        <v>127478044</v>
      </c>
      <c r="D1987">
        <v>3815421.4592666626</v>
      </c>
      <c r="E1987" s="2">
        <f t="shared" si="31"/>
        <v>2.9930028258565553</v>
      </c>
    </row>
    <row r="1988" spans="1:5" x14ac:dyDescent="0.3">
      <c r="A1988" t="s">
        <v>1989</v>
      </c>
      <c r="B1988">
        <v>59889817.309755825</v>
      </c>
      <c r="C1988">
        <v>55228070</v>
      </c>
      <c r="D1988">
        <v>4661747.3097558245</v>
      </c>
      <c r="E1988" s="2">
        <f t="shared" si="31"/>
        <v>8.44090208069162</v>
      </c>
    </row>
    <row r="1989" spans="1:5" x14ac:dyDescent="0.3">
      <c r="A1989" t="s">
        <v>1990</v>
      </c>
      <c r="B1989">
        <v>93404837.170884743</v>
      </c>
      <c r="C1989">
        <v>91064164</v>
      </c>
      <c r="D1989">
        <v>2340673.1708847433</v>
      </c>
      <c r="E1989" s="2">
        <f t="shared" si="31"/>
        <v>2.5703559644875709</v>
      </c>
    </row>
    <row r="1990" spans="1:5" x14ac:dyDescent="0.3">
      <c r="A1990" t="s">
        <v>1991</v>
      </c>
      <c r="B1990">
        <v>70962152.201059505</v>
      </c>
      <c r="C1990">
        <v>70969980</v>
      </c>
      <c r="D1990">
        <v>7827.7989404946566</v>
      </c>
      <c r="E1990" s="2">
        <f t="shared" si="31"/>
        <v>1.1029732487587929E-2</v>
      </c>
    </row>
    <row r="1991" spans="1:5" x14ac:dyDescent="0.3">
      <c r="A1991" t="s">
        <v>1992</v>
      </c>
      <c r="B1991">
        <v>61420686.61006666</v>
      </c>
      <c r="C1991">
        <v>62769735</v>
      </c>
      <c r="D1991">
        <v>1349048.3899333403</v>
      </c>
      <c r="E1991" s="2">
        <f t="shared" si="31"/>
        <v>2.1492019839391392</v>
      </c>
    </row>
    <row r="1992" spans="1:5" x14ac:dyDescent="0.3">
      <c r="A1992" t="s">
        <v>1993</v>
      </c>
      <c r="B1992">
        <v>94400786.292566702</v>
      </c>
      <c r="C1992">
        <v>103958846</v>
      </c>
      <c r="D1992">
        <v>9558059.7074332982</v>
      </c>
      <c r="E1992" s="2">
        <f t="shared" si="31"/>
        <v>9.1940802300107283</v>
      </c>
    </row>
    <row r="1993" spans="1:5" x14ac:dyDescent="0.3">
      <c r="A1993" t="s">
        <v>1994</v>
      </c>
      <c r="B1993">
        <v>148674173.33103335</v>
      </c>
      <c r="C1993">
        <v>148119039</v>
      </c>
      <c r="D1993">
        <v>555134.33103334904</v>
      </c>
      <c r="E1993" s="2">
        <f t="shared" si="31"/>
        <v>0.37478931458186754</v>
      </c>
    </row>
    <row r="1994" spans="1:5" x14ac:dyDescent="0.3">
      <c r="A1994" t="s">
        <v>1995</v>
      </c>
      <c r="B1994">
        <v>56413051.040629014</v>
      </c>
      <c r="C1994">
        <v>65518388</v>
      </c>
      <c r="D1994">
        <v>9105336.9593709856</v>
      </c>
      <c r="E1994" s="2">
        <f t="shared" si="31"/>
        <v>13.897376350851284</v>
      </c>
    </row>
    <row r="1995" spans="1:5" x14ac:dyDescent="0.3">
      <c r="A1995" t="s">
        <v>1996</v>
      </c>
      <c r="B1995">
        <v>57696311.904088713</v>
      </c>
      <c r="C1995">
        <v>57606540</v>
      </c>
      <c r="D1995">
        <v>89771.904088713229</v>
      </c>
      <c r="E1995" s="2">
        <f t="shared" si="31"/>
        <v>0.15583630624007835</v>
      </c>
    </row>
    <row r="1996" spans="1:5" x14ac:dyDescent="0.3">
      <c r="A1996" t="s">
        <v>1997</v>
      </c>
      <c r="B1996">
        <v>62312350.214050509</v>
      </c>
      <c r="C1996">
        <v>63052347</v>
      </c>
      <c r="D1996">
        <v>739996.78594949096</v>
      </c>
      <c r="E1996" s="2">
        <f t="shared" si="31"/>
        <v>1.1736229040760227</v>
      </c>
    </row>
    <row r="1997" spans="1:5" x14ac:dyDescent="0.3">
      <c r="A1997" t="s">
        <v>1998</v>
      </c>
      <c r="B1997">
        <v>158978216.73206666</v>
      </c>
      <c r="C1997">
        <v>160326241</v>
      </c>
      <c r="D1997">
        <v>1348024.2679333389</v>
      </c>
      <c r="E1997" s="2">
        <f t="shared" si="31"/>
        <v>0.84080076943445514</v>
      </c>
    </row>
    <row r="1998" spans="1:5" x14ac:dyDescent="0.3">
      <c r="A1998" t="s">
        <v>1999</v>
      </c>
      <c r="B1998">
        <v>187995472.86940008</v>
      </c>
      <c r="C1998">
        <v>195165244</v>
      </c>
      <c r="D1998">
        <v>7169771.130599916</v>
      </c>
      <c r="E1998" s="2">
        <f t="shared" si="31"/>
        <v>3.6736926020495311</v>
      </c>
    </row>
    <row r="1999" spans="1:5" x14ac:dyDescent="0.3">
      <c r="A1999" t="s">
        <v>2000</v>
      </c>
      <c r="B1999">
        <v>190866386.48343346</v>
      </c>
      <c r="C1999">
        <v>173605252</v>
      </c>
      <c r="D1999">
        <v>17261134.483433455</v>
      </c>
      <c r="E1999" s="2">
        <f t="shared" si="31"/>
        <v>9.9427490151239528</v>
      </c>
    </row>
    <row r="2000" spans="1:5" x14ac:dyDescent="0.3">
      <c r="A2000" t="s">
        <v>2001</v>
      </c>
      <c r="B2000">
        <v>171567951.50616658</v>
      </c>
      <c r="C2000">
        <v>160955323</v>
      </c>
      <c r="D2000">
        <v>10612628.506166577</v>
      </c>
      <c r="E2000" s="2">
        <f t="shared" si="31"/>
        <v>6.5935244068731897</v>
      </c>
    </row>
    <row r="2001" spans="1:5" x14ac:dyDescent="0.3">
      <c r="A2001" t="s">
        <v>2002</v>
      </c>
      <c r="B2001">
        <v>52958567.182092234</v>
      </c>
      <c r="C2001">
        <v>49547051</v>
      </c>
      <c r="D2001">
        <v>3411516.1820922345</v>
      </c>
      <c r="E2001" s="2">
        <f t="shared" si="31"/>
        <v>6.8854071296639523</v>
      </c>
    </row>
    <row r="2002" spans="1:5" x14ac:dyDescent="0.3">
      <c r="A2002" t="s">
        <v>2003</v>
      </c>
      <c r="B2002">
        <v>83179884.300201133</v>
      </c>
      <c r="C2002">
        <v>91046677</v>
      </c>
      <c r="D2002">
        <v>7866792.6997988671</v>
      </c>
      <c r="E2002" s="2">
        <f t="shared" si="31"/>
        <v>8.6403951896002393</v>
      </c>
    </row>
    <row r="2003" spans="1:5" x14ac:dyDescent="0.3">
      <c r="A2003" t="s">
        <v>2004</v>
      </c>
      <c r="B2003">
        <v>213375724.46520007</v>
      </c>
      <c r="C2003">
        <v>206373920</v>
      </c>
      <c r="D2003">
        <v>7001804.4652000666</v>
      </c>
      <c r="E2003" s="2">
        <f t="shared" si="31"/>
        <v>3.3927758241933219</v>
      </c>
    </row>
    <row r="2004" spans="1:5" x14ac:dyDescent="0.3">
      <c r="A2004" t="s">
        <v>2005</v>
      </c>
      <c r="B2004">
        <v>421347910.6475662</v>
      </c>
      <c r="C2004">
        <v>399587376</v>
      </c>
      <c r="D2004">
        <v>21760534.647566199</v>
      </c>
      <c r="E2004" s="2">
        <f t="shared" si="31"/>
        <v>5.4457512810830639</v>
      </c>
    </row>
    <row r="2005" spans="1:5" x14ac:dyDescent="0.3">
      <c r="A2005" t="s">
        <v>2006</v>
      </c>
      <c r="B2005">
        <v>84127246.7436333</v>
      </c>
      <c r="C2005">
        <v>91311573</v>
      </c>
      <c r="D2005">
        <v>7184326.2563666999</v>
      </c>
      <c r="E2005" s="2">
        <f t="shared" si="31"/>
        <v>7.8679251931917769</v>
      </c>
    </row>
    <row r="2006" spans="1:5" x14ac:dyDescent="0.3">
      <c r="A2006" t="s">
        <v>2007</v>
      </c>
      <c r="B2006">
        <v>128343507.87386668</v>
      </c>
      <c r="C2006">
        <v>121459022</v>
      </c>
      <c r="D2006">
        <v>6884485.8738666773</v>
      </c>
      <c r="E2006" s="2">
        <f t="shared" si="31"/>
        <v>5.6681552020620396</v>
      </c>
    </row>
    <row r="2007" spans="1:5" x14ac:dyDescent="0.3">
      <c r="A2007" t="s">
        <v>2008</v>
      </c>
      <c r="B2007">
        <v>88555124.32145156</v>
      </c>
      <c r="C2007">
        <v>93884453</v>
      </c>
      <c r="D2007">
        <v>5329328.6785484403</v>
      </c>
      <c r="E2007" s="2">
        <f t="shared" si="31"/>
        <v>5.6764762516627121</v>
      </c>
    </row>
    <row r="2008" spans="1:5" x14ac:dyDescent="0.3">
      <c r="A2008" t="s">
        <v>2009</v>
      </c>
      <c r="B2008">
        <v>71348000.049199849</v>
      </c>
      <c r="C2008">
        <v>65159563</v>
      </c>
      <c r="D2008">
        <v>6188437.0491998494</v>
      </c>
      <c r="E2008" s="2">
        <f t="shared" si="31"/>
        <v>9.4973581225519403</v>
      </c>
    </row>
    <row r="2009" spans="1:5" x14ac:dyDescent="0.3">
      <c r="A2009" t="s">
        <v>2010</v>
      </c>
      <c r="B2009">
        <v>82440990.179733351</v>
      </c>
      <c r="C2009">
        <v>67216512</v>
      </c>
      <c r="D2009">
        <v>15224478.179733351</v>
      </c>
      <c r="E2009" s="2">
        <f t="shared" si="31"/>
        <v>22.649908075761726</v>
      </c>
    </row>
    <row r="2010" spans="1:5" x14ac:dyDescent="0.3">
      <c r="A2010" t="s">
        <v>2011</v>
      </c>
      <c r="B2010">
        <v>62393875.251122624</v>
      </c>
      <c r="C2010">
        <v>57083289</v>
      </c>
      <c r="D2010">
        <v>5310586.2511226237</v>
      </c>
      <c r="E2010" s="2">
        <f t="shared" si="31"/>
        <v>9.3032240155654389</v>
      </c>
    </row>
    <row r="2011" spans="1:5" x14ac:dyDescent="0.3">
      <c r="A2011" t="s">
        <v>2012</v>
      </c>
      <c r="B2011">
        <v>56473056.060110599</v>
      </c>
      <c r="C2011">
        <v>59218856</v>
      </c>
      <c r="D2011">
        <v>2745799.9398894012</v>
      </c>
      <c r="E2011" s="2">
        <f t="shared" si="31"/>
        <v>4.6366987229361563</v>
      </c>
    </row>
    <row r="2012" spans="1:5" x14ac:dyDescent="0.3">
      <c r="A2012" t="s">
        <v>2013</v>
      </c>
      <c r="B2012">
        <v>57284864.994811371</v>
      </c>
      <c r="C2012">
        <v>64566414</v>
      </c>
      <c r="D2012">
        <v>7281549.005188629</v>
      </c>
      <c r="E2012" s="2">
        <f t="shared" si="31"/>
        <v>11.277610996312463</v>
      </c>
    </row>
    <row r="2013" spans="1:5" x14ac:dyDescent="0.3">
      <c r="A2013" t="s">
        <v>2014</v>
      </c>
      <c r="B2013">
        <v>60236127.634286255</v>
      </c>
      <c r="C2013">
        <v>54898035</v>
      </c>
      <c r="D2013">
        <v>5338092.6342862546</v>
      </c>
      <c r="E2013" s="2">
        <f t="shared" si="31"/>
        <v>9.7236497340683581</v>
      </c>
    </row>
    <row r="2014" spans="1:5" x14ac:dyDescent="0.3">
      <c r="A2014" t="s">
        <v>2015</v>
      </c>
      <c r="B2014">
        <v>58869941.98898758</v>
      </c>
      <c r="C2014">
        <v>53418205</v>
      </c>
      <c r="D2014">
        <v>5451736.9889875799</v>
      </c>
      <c r="E2014" s="2">
        <f t="shared" si="31"/>
        <v>10.205765972457479</v>
      </c>
    </row>
    <row r="2015" spans="1:5" x14ac:dyDescent="0.3">
      <c r="A2015" t="s">
        <v>2016</v>
      </c>
      <c r="B2015">
        <v>57288672.856523149</v>
      </c>
      <c r="C2015">
        <v>66327059</v>
      </c>
      <c r="D2015">
        <v>9038386.1434768513</v>
      </c>
      <c r="E2015" s="2">
        <f t="shared" si="31"/>
        <v>13.626996703527668</v>
      </c>
    </row>
    <row r="2016" spans="1:5" x14ac:dyDescent="0.3">
      <c r="A2016" t="s">
        <v>2017</v>
      </c>
      <c r="B2016">
        <v>64132813.072742842</v>
      </c>
      <c r="C2016">
        <v>60736547</v>
      </c>
      <c r="D2016">
        <v>3396266.0727428421</v>
      </c>
      <c r="E2016" s="2">
        <f t="shared" si="31"/>
        <v>5.591799732610486</v>
      </c>
    </row>
    <row r="2017" spans="1:5" x14ac:dyDescent="0.3">
      <c r="A2017" t="s">
        <v>2018</v>
      </c>
      <c r="B2017">
        <v>143958948.63177142</v>
      </c>
      <c r="C2017">
        <v>153688238</v>
      </c>
      <c r="D2017">
        <v>9729289.3682285845</v>
      </c>
      <c r="E2017" s="2">
        <f t="shared" si="31"/>
        <v>6.3305360871067986</v>
      </c>
    </row>
    <row r="2018" spans="1:5" x14ac:dyDescent="0.3">
      <c r="A2018" t="s">
        <v>2019</v>
      </c>
      <c r="B2018">
        <v>411392651.79350001</v>
      </c>
      <c r="C2018">
        <v>435017613</v>
      </c>
      <c r="D2018">
        <v>23624961.206499994</v>
      </c>
      <c r="E2018" s="2">
        <f t="shared" si="31"/>
        <v>5.4308056732636238</v>
      </c>
    </row>
    <row r="2019" spans="1:5" x14ac:dyDescent="0.3">
      <c r="A2019" t="s">
        <v>2020</v>
      </c>
      <c r="B2019">
        <v>88646784.263133347</v>
      </c>
      <c r="C2019">
        <v>86868456</v>
      </c>
      <c r="D2019">
        <v>1778328.263133347</v>
      </c>
      <c r="E2019" s="2">
        <f t="shared" si="31"/>
        <v>2.0471507668253559</v>
      </c>
    </row>
    <row r="2020" spans="1:5" x14ac:dyDescent="0.3">
      <c r="A2020" t="s">
        <v>2021</v>
      </c>
      <c r="B2020">
        <v>88776860.682666704</v>
      </c>
      <c r="C2020">
        <v>85322464</v>
      </c>
      <c r="D2020">
        <v>3454396.6826667041</v>
      </c>
      <c r="E2020" s="2">
        <f t="shared" si="31"/>
        <v>4.0486368076134136</v>
      </c>
    </row>
    <row r="2021" spans="1:5" x14ac:dyDescent="0.3">
      <c r="A2021" t="s">
        <v>2022</v>
      </c>
      <c r="B2021">
        <v>72817805.649127364</v>
      </c>
      <c r="C2021">
        <v>68747302</v>
      </c>
      <c r="D2021">
        <v>4070503.6491273642</v>
      </c>
      <c r="E2021" s="2">
        <f t="shared" si="31"/>
        <v>5.9209649407439491</v>
      </c>
    </row>
    <row r="2022" spans="1:5" x14ac:dyDescent="0.3">
      <c r="A2022" t="s">
        <v>2023</v>
      </c>
      <c r="B2022">
        <v>354483981.46730006</v>
      </c>
      <c r="C2022">
        <v>349435713</v>
      </c>
      <c r="D2022">
        <v>5048268.4673000574</v>
      </c>
      <c r="E2022" s="2">
        <f t="shared" si="31"/>
        <v>1.4446916212310725</v>
      </c>
    </row>
    <row r="2023" spans="1:5" x14ac:dyDescent="0.3">
      <c r="A2023" t="s">
        <v>2024</v>
      </c>
      <c r="B2023">
        <v>267594567.70773342</v>
      </c>
      <c r="C2023">
        <v>251812483</v>
      </c>
      <c r="D2023">
        <v>15782084.707733423</v>
      </c>
      <c r="E2023" s="2">
        <f t="shared" si="31"/>
        <v>6.2673956905200061</v>
      </c>
    </row>
    <row r="2024" spans="1:5" x14ac:dyDescent="0.3">
      <c r="A2024" t="s">
        <v>2025</v>
      </c>
      <c r="B2024">
        <v>281438888.35166681</v>
      </c>
      <c r="C2024">
        <v>282785712</v>
      </c>
      <c r="D2024">
        <v>1346823.6483331919</v>
      </c>
      <c r="E2024" s="2">
        <f t="shared" si="31"/>
        <v>0.47627004872622131</v>
      </c>
    </row>
    <row r="2025" spans="1:5" x14ac:dyDescent="0.3">
      <c r="A2025" t="s">
        <v>2026</v>
      </c>
      <c r="B2025">
        <v>231477664.45802554</v>
      </c>
      <c r="C2025">
        <v>232295522</v>
      </c>
      <c r="D2025">
        <v>817857.54197445512</v>
      </c>
      <c r="E2025" s="2">
        <f t="shared" si="31"/>
        <v>0.35207632714265369</v>
      </c>
    </row>
    <row r="2026" spans="1:5" x14ac:dyDescent="0.3">
      <c r="A2026" t="s">
        <v>2027</v>
      </c>
      <c r="B2026">
        <v>887692064.26046622</v>
      </c>
      <c r="C2026">
        <v>838840331</v>
      </c>
      <c r="D2026">
        <v>48851733.260466218</v>
      </c>
      <c r="E2026" s="2">
        <f t="shared" si="31"/>
        <v>5.8237225196634252</v>
      </c>
    </row>
    <row r="2027" spans="1:5" x14ac:dyDescent="0.3">
      <c r="A2027" t="s">
        <v>2028</v>
      </c>
      <c r="B2027">
        <v>825485206.64066684</v>
      </c>
      <c r="C2027">
        <v>811176547</v>
      </c>
      <c r="D2027">
        <v>14308659.640666842</v>
      </c>
      <c r="E2027" s="2">
        <f t="shared" si="31"/>
        <v>1.7639390208685168</v>
      </c>
    </row>
    <row r="2028" spans="1:5" x14ac:dyDescent="0.3">
      <c r="A2028" t="s">
        <v>2029</v>
      </c>
      <c r="B2028">
        <v>1041949525.0420331</v>
      </c>
      <c r="C2028">
        <v>1110139076</v>
      </c>
      <c r="D2028">
        <v>68189550.957966924</v>
      </c>
      <c r="E2028" s="2">
        <f t="shared" si="31"/>
        <v>6.1424331808645318</v>
      </c>
    </row>
    <row r="2029" spans="1:5" x14ac:dyDescent="0.3">
      <c r="A2029" t="s">
        <v>2030</v>
      </c>
      <c r="B2029">
        <v>619459878.71613348</v>
      </c>
      <c r="C2029">
        <v>638784619</v>
      </c>
      <c r="D2029">
        <v>19324740.283866525</v>
      </c>
      <c r="E2029" s="2">
        <f t="shared" si="31"/>
        <v>3.025235691197274</v>
      </c>
    </row>
    <row r="2030" spans="1:5" x14ac:dyDescent="0.3">
      <c r="A2030" t="s">
        <v>2031</v>
      </c>
      <c r="B2030">
        <v>108918933.21494764</v>
      </c>
      <c r="C2030">
        <v>118559483</v>
      </c>
      <c r="D2030">
        <v>9640549.7850523591</v>
      </c>
      <c r="E2030" s="2">
        <f t="shared" si="31"/>
        <v>8.1314033606677913</v>
      </c>
    </row>
    <row r="2031" spans="1:5" x14ac:dyDescent="0.3">
      <c r="A2031" t="s">
        <v>2032</v>
      </c>
      <c r="B2031">
        <v>123604409.26352705</v>
      </c>
      <c r="C2031">
        <v>122855968</v>
      </c>
      <c r="D2031">
        <v>748441.26352705061</v>
      </c>
      <c r="E2031" s="2">
        <f t="shared" si="31"/>
        <v>0.60920220296261929</v>
      </c>
    </row>
    <row r="2032" spans="1:5" x14ac:dyDescent="0.3">
      <c r="A2032" t="s">
        <v>2033</v>
      </c>
      <c r="B2032">
        <v>77242470.414411142</v>
      </c>
      <c r="C2032">
        <v>64310838</v>
      </c>
      <c r="D2032">
        <v>12931632.414411142</v>
      </c>
      <c r="E2032" s="2">
        <f t="shared" si="31"/>
        <v>20.108014164597172</v>
      </c>
    </row>
    <row r="2033" spans="1:5" x14ac:dyDescent="0.3">
      <c r="A2033" t="s">
        <v>2034</v>
      </c>
      <c r="B2033">
        <v>65005835.223503053</v>
      </c>
      <c r="C2033">
        <v>63930402</v>
      </c>
      <c r="D2033">
        <v>1075433.2235030532</v>
      </c>
      <c r="E2033" s="2">
        <f t="shared" si="31"/>
        <v>1.6821937448524931</v>
      </c>
    </row>
    <row r="2034" spans="1:5" x14ac:dyDescent="0.3">
      <c r="A2034" t="s">
        <v>2035</v>
      </c>
      <c r="B2034">
        <v>568429298.9588424</v>
      </c>
      <c r="C2034">
        <v>531792099</v>
      </c>
      <c r="D2034">
        <v>36637199.958842397</v>
      </c>
      <c r="E2034" s="2">
        <f t="shared" si="31"/>
        <v>6.8893840332972678</v>
      </c>
    </row>
    <row r="2035" spans="1:5" x14ac:dyDescent="0.3">
      <c r="A2035" t="s">
        <v>2036</v>
      </c>
      <c r="B2035">
        <v>210714284.67930004</v>
      </c>
      <c r="C2035">
        <v>223581799</v>
      </c>
      <c r="D2035">
        <v>12867514.32069996</v>
      </c>
      <c r="E2035" s="2">
        <f t="shared" si="31"/>
        <v>5.7551707599865765</v>
      </c>
    </row>
    <row r="2036" spans="1:5" x14ac:dyDescent="0.3">
      <c r="A2036" t="s">
        <v>2037</v>
      </c>
      <c r="B2036">
        <v>93878410.102185741</v>
      </c>
      <c r="C2036">
        <v>100333285</v>
      </c>
      <c r="D2036">
        <v>6454874.8978142589</v>
      </c>
      <c r="E2036" s="2">
        <f t="shared" si="31"/>
        <v>6.4334332298740735</v>
      </c>
    </row>
    <row r="2037" spans="1:5" x14ac:dyDescent="0.3">
      <c r="A2037" t="s">
        <v>2038</v>
      </c>
      <c r="B2037">
        <v>226879106.11273333</v>
      </c>
      <c r="C2037">
        <v>229837172</v>
      </c>
      <c r="D2037">
        <v>2958065.8872666657</v>
      </c>
      <c r="E2037" s="2">
        <f t="shared" si="31"/>
        <v>1.2870267509498707</v>
      </c>
    </row>
    <row r="2038" spans="1:5" x14ac:dyDescent="0.3">
      <c r="A2038" t="s">
        <v>2039</v>
      </c>
      <c r="B2038">
        <v>100332803.19508983</v>
      </c>
      <c r="C2038">
        <v>92046709</v>
      </c>
      <c r="D2038">
        <v>8286094.1950898319</v>
      </c>
      <c r="E2038" s="2">
        <f t="shared" si="31"/>
        <v>9.0020537237130682</v>
      </c>
    </row>
    <row r="2039" spans="1:5" x14ac:dyDescent="0.3">
      <c r="A2039" t="s">
        <v>2040</v>
      </c>
      <c r="B2039">
        <v>101216351.6196454</v>
      </c>
      <c r="C2039">
        <v>102911635</v>
      </c>
      <c r="D2039">
        <v>1695283.3803545982</v>
      </c>
      <c r="E2039" s="2">
        <f t="shared" si="31"/>
        <v>1.6473194506671653</v>
      </c>
    </row>
    <row r="2040" spans="1:5" x14ac:dyDescent="0.3">
      <c r="A2040" t="s">
        <v>2041</v>
      </c>
      <c r="B2040">
        <v>108138868.78005445</v>
      </c>
      <c r="C2040">
        <v>115999100</v>
      </c>
      <c r="D2040">
        <v>7860231.21994555</v>
      </c>
      <c r="E2040" s="2">
        <f t="shared" si="31"/>
        <v>6.7761139698028261</v>
      </c>
    </row>
    <row r="2041" spans="1:5" x14ac:dyDescent="0.3">
      <c r="A2041" t="s">
        <v>2042</v>
      </c>
      <c r="B2041">
        <v>93275348.482316628</v>
      </c>
      <c r="C2041">
        <v>89013757</v>
      </c>
      <c r="D2041">
        <v>4261591.4823166281</v>
      </c>
      <c r="E2041" s="2">
        <f t="shared" si="31"/>
        <v>4.7875650078634795</v>
      </c>
    </row>
    <row r="2042" spans="1:5" x14ac:dyDescent="0.3">
      <c r="A2042" t="s">
        <v>2043</v>
      </c>
      <c r="B2042">
        <v>224442097.11029989</v>
      </c>
      <c r="C2042">
        <v>220464163</v>
      </c>
      <c r="D2042">
        <v>3977934.1102998853</v>
      </c>
      <c r="E2042" s="2">
        <f t="shared" si="31"/>
        <v>1.8043450038180968</v>
      </c>
    </row>
    <row r="2043" spans="1:5" x14ac:dyDescent="0.3">
      <c r="A2043" t="s">
        <v>2044</v>
      </c>
      <c r="B2043">
        <v>256149592.54476669</v>
      </c>
      <c r="C2043">
        <v>270399771</v>
      </c>
      <c r="D2043">
        <v>14250178.455233306</v>
      </c>
      <c r="E2043" s="2">
        <f t="shared" si="31"/>
        <v>5.270040874122377</v>
      </c>
    </row>
    <row r="2044" spans="1:5" x14ac:dyDescent="0.3">
      <c r="A2044" t="s">
        <v>2045</v>
      </c>
      <c r="B2044">
        <v>64498565.759899996</v>
      </c>
      <c r="C2044">
        <v>68084571</v>
      </c>
      <c r="D2044">
        <v>3586005.2401000038</v>
      </c>
      <c r="E2044" s="2">
        <f t="shared" si="31"/>
        <v>5.2669866130169254</v>
      </c>
    </row>
    <row r="2045" spans="1:5" x14ac:dyDescent="0.3">
      <c r="A2045" t="s">
        <v>2046</v>
      </c>
      <c r="B2045">
        <v>157497470.39211673</v>
      </c>
      <c r="C2045">
        <v>158502946</v>
      </c>
      <c r="D2045">
        <v>1005475.6078832746</v>
      </c>
      <c r="E2045" s="2">
        <f t="shared" si="31"/>
        <v>0.63435767804799947</v>
      </c>
    </row>
    <row r="2046" spans="1:5" x14ac:dyDescent="0.3">
      <c r="A2046" t="s">
        <v>2047</v>
      </c>
      <c r="B2046">
        <v>85973259.176066682</v>
      </c>
      <c r="C2046">
        <v>79910192</v>
      </c>
      <c r="D2046">
        <v>6063067.1760666817</v>
      </c>
      <c r="E2046" s="2">
        <f t="shared" si="31"/>
        <v>7.5873515309119535</v>
      </c>
    </row>
    <row r="2047" spans="1:5" x14ac:dyDescent="0.3">
      <c r="A2047" t="s">
        <v>2048</v>
      </c>
      <c r="B2047">
        <v>85665690.240482628</v>
      </c>
      <c r="C2047">
        <v>89075718</v>
      </c>
      <c r="D2047">
        <v>3410027.7595173717</v>
      </c>
      <c r="E2047" s="2">
        <f t="shared" si="31"/>
        <v>3.8282349399837248</v>
      </c>
    </row>
    <row r="2048" spans="1:5" x14ac:dyDescent="0.3">
      <c r="A2048" t="s">
        <v>2049</v>
      </c>
      <c r="B2048">
        <v>87219606.126481041</v>
      </c>
      <c r="C2048">
        <v>92075887</v>
      </c>
      <c r="D2048">
        <v>4856280.8735189587</v>
      </c>
      <c r="E2048" s="2">
        <f t="shared" si="31"/>
        <v>5.2742156841985768</v>
      </c>
    </row>
    <row r="2049" spans="1:5" x14ac:dyDescent="0.3">
      <c r="A2049" t="s">
        <v>2050</v>
      </c>
      <c r="B2049">
        <v>97913798.112533391</v>
      </c>
      <c r="C2049">
        <v>96389669</v>
      </c>
      <c r="D2049">
        <v>1524129.1125333905</v>
      </c>
      <c r="E2049" s="2">
        <f t="shared" si="31"/>
        <v>1.5812162530959522</v>
      </c>
    </row>
    <row r="2050" spans="1:5" x14ac:dyDescent="0.3">
      <c r="A2050" t="s">
        <v>2051</v>
      </c>
      <c r="B2050">
        <v>111806532.63789995</v>
      </c>
      <c r="C2050">
        <v>111704480</v>
      </c>
      <c r="D2050">
        <v>102052.63789995015</v>
      </c>
      <c r="E2050" s="2">
        <f t="shared" ref="E2050:E2113" si="32">100*(D2050/C2050)</f>
        <v>9.135948522382463E-2</v>
      </c>
    </row>
    <row r="2051" spans="1:5" x14ac:dyDescent="0.3">
      <c r="A2051" t="s">
        <v>2052</v>
      </c>
      <c r="B2051">
        <v>209334482.94679689</v>
      </c>
      <c r="C2051">
        <v>213069475</v>
      </c>
      <c r="D2051">
        <v>3734992.0532031059</v>
      </c>
      <c r="E2051" s="2">
        <f t="shared" si="32"/>
        <v>1.752945631091974</v>
      </c>
    </row>
    <row r="2052" spans="1:5" x14ac:dyDescent="0.3">
      <c r="A2052" t="s">
        <v>2053</v>
      </c>
      <c r="B2052">
        <v>196651028.59649038</v>
      </c>
      <c r="C2052">
        <v>193812146</v>
      </c>
      <c r="D2052">
        <v>2838882.5964903831</v>
      </c>
      <c r="E2052" s="2">
        <f t="shared" si="32"/>
        <v>1.4647599002852913</v>
      </c>
    </row>
    <row r="2053" spans="1:5" x14ac:dyDescent="0.3">
      <c r="A2053" t="s">
        <v>2054</v>
      </c>
      <c r="B2053">
        <v>1766387734.8088171</v>
      </c>
      <c r="C2053">
        <v>1846872454</v>
      </c>
      <c r="D2053">
        <v>80484719.191182852</v>
      </c>
      <c r="E2053" s="2">
        <f t="shared" si="32"/>
        <v>4.3578926642642344</v>
      </c>
    </row>
    <row r="2054" spans="1:5" x14ac:dyDescent="0.3">
      <c r="A2054" t="s">
        <v>2055</v>
      </c>
      <c r="B2054">
        <v>2331459228.2071357</v>
      </c>
      <c r="C2054">
        <v>2367352830</v>
      </c>
      <c r="D2054">
        <v>35893601.792864323</v>
      </c>
      <c r="E2054" s="2">
        <f t="shared" si="32"/>
        <v>1.5161914750520868</v>
      </c>
    </row>
    <row r="2055" spans="1:5" x14ac:dyDescent="0.3">
      <c r="A2055" t="s">
        <v>2056</v>
      </c>
      <c r="B2055">
        <v>103785883.29628234</v>
      </c>
      <c r="C2055">
        <v>104517379</v>
      </c>
      <c r="D2055">
        <v>731495.70371766388</v>
      </c>
      <c r="E2055" s="2">
        <f t="shared" si="32"/>
        <v>0.69987949441179909</v>
      </c>
    </row>
    <row r="2056" spans="1:5" x14ac:dyDescent="0.3">
      <c r="A2056" t="s">
        <v>2057</v>
      </c>
      <c r="B2056">
        <v>177326803.77210009</v>
      </c>
      <c r="C2056">
        <v>186212890</v>
      </c>
      <c r="D2056">
        <v>8886086.227899909</v>
      </c>
      <c r="E2056" s="2">
        <f t="shared" si="32"/>
        <v>4.7720038220232279</v>
      </c>
    </row>
    <row r="2057" spans="1:5" x14ac:dyDescent="0.3">
      <c r="A2057" t="s">
        <v>2058</v>
      </c>
      <c r="B2057">
        <v>312932084.18503356</v>
      </c>
      <c r="C2057">
        <v>318200691</v>
      </c>
      <c r="D2057">
        <v>5268606.8149664402</v>
      </c>
      <c r="E2057" s="2">
        <f t="shared" si="32"/>
        <v>1.6557496460516612</v>
      </c>
    </row>
    <row r="2058" spans="1:5" x14ac:dyDescent="0.3">
      <c r="A2058" t="s">
        <v>2059</v>
      </c>
      <c r="B2058">
        <v>605930152.09856653</v>
      </c>
      <c r="C2058">
        <v>562096918</v>
      </c>
      <c r="D2058">
        <v>43833234.098566532</v>
      </c>
      <c r="E2058" s="2">
        <f t="shared" si="32"/>
        <v>7.7981630382407703</v>
      </c>
    </row>
    <row r="2059" spans="1:5" x14ac:dyDescent="0.3">
      <c r="A2059" t="s">
        <v>2060</v>
      </c>
      <c r="B2059">
        <v>493462987.00560009</v>
      </c>
      <c r="C2059">
        <v>494133385</v>
      </c>
      <c r="D2059">
        <v>670397.9943999052</v>
      </c>
      <c r="E2059" s="2">
        <f t="shared" si="32"/>
        <v>0.13567146336406821</v>
      </c>
    </row>
    <row r="2060" spans="1:5" x14ac:dyDescent="0.3">
      <c r="A2060" t="s">
        <v>2061</v>
      </c>
      <c r="B2060">
        <v>348101084.63510019</v>
      </c>
      <c r="C2060">
        <v>301412306</v>
      </c>
      <c r="D2060">
        <v>46688778.635100186</v>
      </c>
      <c r="E2060" s="2">
        <f t="shared" si="32"/>
        <v>15.490004125810373</v>
      </c>
    </row>
    <row r="2061" spans="1:5" x14ac:dyDescent="0.3">
      <c r="A2061" t="s">
        <v>2062</v>
      </c>
      <c r="B2061">
        <v>317919597.68993336</v>
      </c>
      <c r="C2061">
        <v>297121700</v>
      </c>
      <c r="D2061">
        <v>20797897.68993336</v>
      </c>
      <c r="E2061" s="2">
        <f t="shared" si="32"/>
        <v>6.9997908903770281</v>
      </c>
    </row>
    <row r="2062" spans="1:5" x14ac:dyDescent="0.3">
      <c r="A2062" t="s">
        <v>2063</v>
      </c>
      <c r="B2062">
        <v>347587079.22600025</v>
      </c>
      <c r="C2062">
        <v>299299197</v>
      </c>
      <c r="D2062">
        <v>48287882.226000249</v>
      </c>
      <c r="E2062" s="2">
        <f t="shared" si="32"/>
        <v>16.133649107652047</v>
      </c>
    </row>
    <row r="2063" spans="1:5" x14ac:dyDescent="0.3">
      <c r="A2063" t="s">
        <v>2064</v>
      </c>
      <c r="B2063">
        <v>81040253.045366645</v>
      </c>
      <c r="C2063">
        <v>78255006</v>
      </c>
      <c r="D2063">
        <v>2785247.0453666449</v>
      </c>
      <c r="E2063" s="2">
        <f t="shared" si="32"/>
        <v>3.5591934468277278</v>
      </c>
    </row>
    <row r="2064" spans="1:5" x14ac:dyDescent="0.3">
      <c r="A2064" t="s">
        <v>2065</v>
      </c>
      <c r="B2064">
        <v>119539519.8512333</v>
      </c>
      <c r="C2064">
        <v>101111856</v>
      </c>
      <c r="D2064">
        <v>18427663.851233304</v>
      </c>
      <c r="E2064" s="2">
        <f t="shared" si="32"/>
        <v>18.225027786289775</v>
      </c>
    </row>
    <row r="2065" spans="1:5" x14ac:dyDescent="0.3">
      <c r="A2065" t="s">
        <v>2066</v>
      </c>
      <c r="B2065">
        <v>246801210.22896674</v>
      </c>
      <c r="C2065">
        <v>253464907</v>
      </c>
      <c r="D2065">
        <v>6663696.7710332572</v>
      </c>
      <c r="E2065" s="2">
        <f t="shared" si="32"/>
        <v>2.6290411757211256</v>
      </c>
    </row>
    <row r="2066" spans="1:5" x14ac:dyDescent="0.3">
      <c r="A2066" t="s">
        <v>2067</v>
      </c>
      <c r="B2066">
        <v>160026239.52769998</v>
      </c>
      <c r="C2066">
        <v>159043631</v>
      </c>
      <c r="D2066">
        <v>982608.52769997716</v>
      </c>
      <c r="E2066" s="2">
        <f t="shared" si="32"/>
        <v>0.61782324857760396</v>
      </c>
    </row>
    <row r="2067" spans="1:5" x14ac:dyDescent="0.3">
      <c r="A2067" t="s">
        <v>2068</v>
      </c>
      <c r="B2067">
        <v>175282934.31913319</v>
      </c>
      <c r="C2067">
        <v>183508144</v>
      </c>
      <c r="D2067">
        <v>8225209.6808668077</v>
      </c>
      <c r="E2067" s="2">
        <f t="shared" si="32"/>
        <v>4.4822041690241319</v>
      </c>
    </row>
    <row r="2068" spans="1:5" x14ac:dyDescent="0.3">
      <c r="A2068" t="s">
        <v>2069</v>
      </c>
      <c r="B2068">
        <v>80861441.914211124</v>
      </c>
      <c r="C2068">
        <v>80622618</v>
      </c>
      <c r="D2068">
        <v>238823.91421112418</v>
      </c>
      <c r="E2068" s="2">
        <f t="shared" si="32"/>
        <v>0.29622445925921703</v>
      </c>
    </row>
    <row r="2069" spans="1:5" x14ac:dyDescent="0.3">
      <c r="A2069" t="s">
        <v>2070</v>
      </c>
      <c r="B2069">
        <v>83122731.001999944</v>
      </c>
      <c r="C2069">
        <v>89037439</v>
      </c>
      <c r="D2069">
        <v>5914707.9980000556</v>
      </c>
      <c r="E2069" s="2">
        <f t="shared" si="32"/>
        <v>6.6429448829947324</v>
      </c>
    </row>
    <row r="2070" spans="1:5" x14ac:dyDescent="0.3">
      <c r="A2070" t="s">
        <v>2071</v>
      </c>
      <c r="B2070">
        <v>199267897.8645646</v>
      </c>
      <c r="C2070">
        <v>192101640</v>
      </c>
      <c r="D2070">
        <v>7166257.8645645976</v>
      </c>
      <c r="E2070" s="2">
        <f t="shared" si="32"/>
        <v>3.730451163542694</v>
      </c>
    </row>
    <row r="2071" spans="1:5" x14ac:dyDescent="0.3">
      <c r="A2071" t="s">
        <v>2072</v>
      </c>
      <c r="B2071">
        <v>106063284.61910737</v>
      </c>
      <c r="C2071">
        <v>97805333</v>
      </c>
      <c r="D2071">
        <v>8257951.6191073656</v>
      </c>
      <c r="E2071" s="2">
        <f t="shared" si="32"/>
        <v>8.4432529043251314</v>
      </c>
    </row>
    <row r="2072" spans="1:5" x14ac:dyDescent="0.3">
      <c r="A2072" t="s">
        <v>2073</v>
      </c>
      <c r="B2072">
        <v>105208381.54545487</v>
      </c>
      <c r="C2072">
        <v>99700462</v>
      </c>
      <c r="D2072">
        <v>5507919.5454548746</v>
      </c>
      <c r="E2072" s="2">
        <f t="shared" si="32"/>
        <v>5.5244674246894405</v>
      </c>
    </row>
    <row r="2073" spans="1:5" x14ac:dyDescent="0.3">
      <c r="A2073" t="s">
        <v>2074</v>
      </c>
      <c r="B2073">
        <v>104088860.34515961</v>
      </c>
      <c r="C2073">
        <v>102683639</v>
      </c>
      <c r="D2073">
        <v>1405221.3451596051</v>
      </c>
      <c r="E2073" s="2">
        <f t="shared" si="32"/>
        <v>1.3684958566374972</v>
      </c>
    </row>
    <row r="2074" spans="1:5" x14ac:dyDescent="0.3">
      <c r="A2074" t="s">
        <v>2075</v>
      </c>
      <c r="B2074">
        <v>157600837.80810004</v>
      </c>
      <c r="C2074">
        <v>157811636</v>
      </c>
      <c r="D2074">
        <v>210798.19189995527</v>
      </c>
      <c r="E2074" s="2">
        <f t="shared" si="32"/>
        <v>0.13357582320479541</v>
      </c>
    </row>
    <row r="2075" spans="1:5" x14ac:dyDescent="0.3">
      <c r="A2075" t="s">
        <v>2076</v>
      </c>
      <c r="B2075">
        <v>161595670.52956682</v>
      </c>
      <c r="C2075">
        <v>169954238</v>
      </c>
      <c r="D2075">
        <v>8358567.4704331756</v>
      </c>
      <c r="E2075" s="2">
        <f t="shared" si="32"/>
        <v>4.9181282966495816</v>
      </c>
    </row>
    <row r="2076" spans="1:5" x14ac:dyDescent="0.3">
      <c r="A2076" t="s">
        <v>2077</v>
      </c>
      <c r="B2076">
        <v>605409813.49598563</v>
      </c>
      <c r="C2076">
        <v>614061636</v>
      </c>
      <c r="D2076">
        <v>8651822.5040143728</v>
      </c>
      <c r="E2076" s="2">
        <f t="shared" si="32"/>
        <v>1.4089501764631283</v>
      </c>
    </row>
    <row r="2077" spans="1:5" x14ac:dyDescent="0.3">
      <c r="A2077" t="s">
        <v>2078</v>
      </c>
      <c r="B2077">
        <v>381786250.72618306</v>
      </c>
      <c r="C2077">
        <v>393387172</v>
      </c>
      <c r="D2077">
        <v>11600921.273816943</v>
      </c>
      <c r="E2077" s="2">
        <f t="shared" si="32"/>
        <v>2.9489831137190574</v>
      </c>
    </row>
    <row r="2078" spans="1:5" x14ac:dyDescent="0.3">
      <c r="A2078" t="s">
        <v>2079</v>
      </c>
      <c r="B2078">
        <v>103664494.66811013</v>
      </c>
      <c r="C2078">
        <v>110226918</v>
      </c>
      <c r="D2078">
        <v>6562423.3318898678</v>
      </c>
      <c r="E2078" s="2">
        <f t="shared" si="32"/>
        <v>5.953557852256985</v>
      </c>
    </row>
    <row r="2079" spans="1:5" x14ac:dyDescent="0.3">
      <c r="A2079" t="s">
        <v>2080</v>
      </c>
      <c r="B2079">
        <v>93241977.846016556</v>
      </c>
      <c r="C2079">
        <v>101390441</v>
      </c>
      <c r="D2079">
        <v>8148463.153983444</v>
      </c>
      <c r="E2079" s="2">
        <f t="shared" si="32"/>
        <v>8.036717341019795</v>
      </c>
    </row>
    <row r="2080" spans="1:5" x14ac:dyDescent="0.3">
      <c r="A2080" t="s">
        <v>2081</v>
      </c>
      <c r="B2080">
        <v>90887708.264897168</v>
      </c>
      <c r="C2080">
        <v>83268332</v>
      </c>
      <c r="D2080">
        <v>7619376.2648971677</v>
      </c>
      <c r="E2080" s="2">
        <f t="shared" si="32"/>
        <v>9.1503889676776122</v>
      </c>
    </row>
    <row r="2081" spans="1:5" x14ac:dyDescent="0.3">
      <c r="A2081" t="s">
        <v>2082</v>
      </c>
      <c r="B2081">
        <v>611237073.83178794</v>
      </c>
      <c r="C2081">
        <v>620555548</v>
      </c>
      <c r="D2081">
        <v>9318474.1682120562</v>
      </c>
      <c r="E2081" s="2">
        <f t="shared" si="32"/>
        <v>1.5016341725160205</v>
      </c>
    </row>
    <row r="2082" spans="1:5" x14ac:dyDescent="0.3">
      <c r="A2082" t="s">
        <v>2083</v>
      </c>
      <c r="B2082">
        <v>213016636.97653329</v>
      </c>
      <c r="C2082">
        <v>209519092</v>
      </c>
      <c r="D2082">
        <v>3497544.9765332937</v>
      </c>
      <c r="E2082" s="2">
        <f t="shared" si="32"/>
        <v>1.6693204152170027</v>
      </c>
    </row>
    <row r="2083" spans="1:5" x14ac:dyDescent="0.3">
      <c r="A2083" t="s">
        <v>2084</v>
      </c>
      <c r="B2083">
        <v>454923509.89134991</v>
      </c>
      <c r="C2083">
        <v>482882309</v>
      </c>
      <c r="D2083">
        <v>27958799.108650088</v>
      </c>
      <c r="E2083" s="2">
        <f t="shared" si="32"/>
        <v>5.7899820696579072</v>
      </c>
    </row>
    <row r="2084" spans="1:5" x14ac:dyDescent="0.3">
      <c r="A2084" t="s">
        <v>2085</v>
      </c>
      <c r="B2084">
        <v>86542907.395866767</v>
      </c>
      <c r="C2084">
        <v>78446720</v>
      </c>
      <c r="D2084">
        <v>8096187.3958667666</v>
      </c>
      <c r="E2084" s="2">
        <f t="shared" si="32"/>
        <v>10.32061939092771</v>
      </c>
    </row>
    <row r="2085" spans="1:5" x14ac:dyDescent="0.3">
      <c r="A2085" t="s">
        <v>2086</v>
      </c>
      <c r="B2085">
        <v>83415827.993727177</v>
      </c>
      <c r="C2085">
        <v>76683243</v>
      </c>
      <c r="D2085">
        <v>6732584.9937271774</v>
      </c>
      <c r="E2085" s="2">
        <f t="shared" si="32"/>
        <v>8.7797343074381686</v>
      </c>
    </row>
    <row r="2086" spans="1:5" x14ac:dyDescent="0.3">
      <c r="A2086" t="s">
        <v>2087</v>
      </c>
      <c r="B2086">
        <v>85411203.855931044</v>
      </c>
      <c r="C2086">
        <v>89025779</v>
      </c>
      <c r="D2086">
        <v>3614575.1440689564</v>
      </c>
      <c r="E2086" s="2">
        <f t="shared" si="32"/>
        <v>4.0601443589378272</v>
      </c>
    </row>
    <row r="2087" spans="1:5" x14ac:dyDescent="0.3">
      <c r="A2087" t="s">
        <v>2088</v>
      </c>
      <c r="B2087">
        <v>257788679.02513328</v>
      </c>
      <c r="C2087">
        <v>248810977</v>
      </c>
      <c r="D2087">
        <v>8977702.0251332819</v>
      </c>
      <c r="E2087" s="2">
        <f t="shared" si="32"/>
        <v>3.6082419406814523</v>
      </c>
    </row>
    <row r="2088" spans="1:5" x14ac:dyDescent="0.3">
      <c r="A2088" t="s">
        <v>2089</v>
      </c>
      <c r="B2088">
        <v>96950022.5024333</v>
      </c>
      <c r="C2088">
        <v>97966334</v>
      </c>
      <c r="D2088">
        <v>1016311.4975667</v>
      </c>
      <c r="E2088" s="2">
        <f t="shared" si="32"/>
        <v>1.0374089302624103</v>
      </c>
    </row>
    <row r="2089" spans="1:5" x14ac:dyDescent="0.3">
      <c r="A2089" t="s">
        <v>2090</v>
      </c>
      <c r="B2089">
        <v>119646843.43666668</v>
      </c>
      <c r="C2089">
        <v>116358745</v>
      </c>
      <c r="D2089">
        <v>3288098.4366666824</v>
      </c>
      <c r="E2089" s="2">
        <f t="shared" si="32"/>
        <v>2.825828378147841</v>
      </c>
    </row>
    <row r="2090" spans="1:5" x14ac:dyDescent="0.3">
      <c r="A2090" t="s">
        <v>2091</v>
      </c>
      <c r="B2090">
        <v>2371584095.5314441</v>
      </c>
      <c r="C2090">
        <v>2448656836</v>
      </c>
      <c r="D2090">
        <v>77072740.468555927</v>
      </c>
      <c r="E2090" s="2">
        <f t="shared" si="32"/>
        <v>3.1475517244979905</v>
      </c>
    </row>
    <row r="2091" spans="1:5" x14ac:dyDescent="0.3">
      <c r="A2091" t="s">
        <v>2092</v>
      </c>
      <c r="B2091">
        <v>1551512547.6247604</v>
      </c>
      <c r="C2091">
        <v>1546528372</v>
      </c>
      <c r="D2091">
        <v>4984175.6247603893</v>
      </c>
      <c r="E2091" s="2">
        <f t="shared" si="32"/>
        <v>0.32228155105326378</v>
      </c>
    </row>
    <row r="2092" spans="1:5" x14ac:dyDescent="0.3">
      <c r="A2092" t="s">
        <v>2093</v>
      </c>
      <c r="B2092">
        <v>196100717.99856675</v>
      </c>
      <c r="C2092">
        <v>190084920</v>
      </c>
      <c r="D2092">
        <v>6015797.9985667467</v>
      </c>
      <c r="E2092" s="2">
        <f t="shared" si="32"/>
        <v>3.1647949761436873</v>
      </c>
    </row>
    <row r="2093" spans="1:5" x14ac:dyDescent="0.3">
      <c r="A2093" t="s">
        <v>2094</v>
      </c>
      <c r="B2093">
        <v>109127191.65369068</v>
      </c>
      <c r="C2093">
        <v>97431124</v>
      </c>
      <c r="D2093">
        <v>11696067.653690681</v>
      </c>
      <c r="E2093" s="2">
        <f t="shared" si="32"/>
        <v>12.004447011912415</v>
      </c>
    </row>
    <row r="2094" spans="1:5" x14ac:dyDescent="0.3">
      <c r="A2094" t="s">
        <v>2095</v>
      </c>
      <c r="B2094">
        <v>97279946.889046535</v>
      </c>
      <c r="C2094">
        <v>94693057</v>
      </c>
      <c r="D2094">
        <v>2586889.8890465349</v>
      </c>
      <c r="E2094" s="2">
        <f t="shared" si="32"/>
        <v>2.7318685983984388</v>
      </c>
    </row>
    <row r="2095" spans="1:5" x14ac:dyDescent="0.3">
      <c r="A2095" t="s">
        <v>2096</v>
      </c>
      <c r="B2095">
        <v>60772274.856966637</v>
      </c>
      <c r="C2095">
        <v>59950927</v>
      </c>
      <c r="D2095">
        <v>821347.85696663707</v>
      </c>
      <c r="E2095" s="2">
        <f t="shared" si="32"/>
        <v>1.3700336226104344</v>
      </c>
    </row>
    <row r="2096" spans="1:5" x14ac:dyDescent="0.3">
      <c r="A2096" t="s">
        <v>2097</v>
      </c>
      <c r="B2096">
        <v>60931733.828766659</v>
      </c>
      <c r="C2096">
        <v>53567390</v>
      </c>
      <c r="D2096">
        <v>7364343.8287666589</v>
      </c>
      <c r="E2096" s="2">
        <f t="shared" si="32"/>
        <v>13.747811548717717</v>
      </c>
    </row>
    <row r="2097" spans="1:5" x14ac:dyDescent="0.3">
      <c r="A2097" t="s">
        <v>2098</v>
      </c>
      <c r="B2097">
        <v>905213369.58793354</v>
      </c>
      <c r="C2097">
        <v>869370599</v>
      </c>
      <c r="D2097">
        <v>35842770.58793354</v>
      </c>
      <c r="E2097" s="2">
        <f t="shared" si="32"/>
        <v>4.1228413554773944</v>
      </c>
    </row>
    <row r="2098" spans="1:5" x14ac:dyDescent="0.3">
      <c r="A2098" t="s">
        <v>2099</v>
      </c>
      <c r="B2098">
        <v>561413943.54756677</v>
      </c>
      <c r="C2098">
        <v>565849120</v>
      </c>
      <c r="D2098">
        <v>4435176.4524332285</v>
      </c>
      <c r="E2098" s="2">
        <f t="shared" si="32"/>
        <v>0.78380902181719903</v>
      </c>
    </row>
    <row r="2099" spans="1:5" x14ac:dyDescent="0.3">
      <c r="A2099" t="s">
        <v>2100</v>
      </c>
      <c r="B2099">
        <v>623320763.30844522</v>
      </c>
      <c r="C2099">
        <v>658394762</v>
      </c>
      <c r="D2099">
        <v>35073998.691554785</v>
      </c>
      <c r="E2099" s="2">
        <f t="shared" si="32"/>
        <v>5.327198926220313</v>
      </c>
    </row>
    <row r="2100" spans="1:5" x14ac:dyDescent="0.3">
      <c r="A2100" t="s">
        <v>2101</v>
      </c>
      <c r="B2100">
        <v>661164669.36261117</v>
      </c>
      <c r="C2100">
        <v>657895036</v>
      </c>
      <c r="D2100">
        <v>3269633.3626111746</v>
      </c>
      <c r="E2100" s="2">
        <f t="shared" si="32"/>
        <v>0.49698404512831357</v>
      </c>
    </row>
    <row r="2101" spans="1:5" x14ac:dyDescent="0.3">
      <c r="A2101" t="s">
        <v>2102</v>
      </c>
      <c r="B2101">
        <v>468027318.4552334</v>
      </c>
      <c r="C2101">
        <v>537808922</v>
      </c>
      <c r="D2101">
        <v>69781603.544766605</v>
      </c>
      <c r="E2101" s="2">
        <f t="shared" si="32"/>
        <v>12.975166586166564</v>
      </c>
    </row>
    <row r="2102" spans="1:5" x14ac:dyDescent="0.3">
      <c r="A2102" t="s">
        <v>2103</v>
      </c>
      <c r="B2102">
        <v>80737381.165433317</v>
      </c>
      <c r="C2102">
        <v>72111955</v>
      </c>
      <c r="D2102">
        <v>8625426.1654333174</v>
      </c>
      <c r="E2102" s="2">
        <f t="shared" si="32"/>
        <v>11.961159790264066</v>
      </c>
    </row>
    <row r="2103" spans="1:5" x14ac:dyDescent="0.3">
      <c r="A2103" t="s">
        <v>2104</v>
      </c>
      <c r="B2103">
        <v>98765400.87833336</v>
      </c>
      <c r="C2103">
        <v>101001042</v>
      </c>
      <c r="D2103">
        <v>2235641.12166664</v>
      </c>
      <c r="E2103" s="2">
        <f t="shared" si="32"/>
        <v>2.2134832249222143</v>
      </c>
    </row>
    <row r="2104" spans="1:5" x14ac:dyDescent="0.3">
      <c r="A2104" t="s">
        <v>2105</v>
      </c>
      <c r="B2104">
        <v>179485523.97771442</v>
      </c>
      <c r="C2104">
        <v>159735665</v>
      </c>
      <c r="D2104">
        <v>19749858.977714419</v>
      </c>
      <c r="E2104" s="2">
        <f t="shared" si="32"/>
        <v>12.364088494397553</v>
      </c>
    </row>
    <row r="2105" spans="1:5" x14ac:dyDescent="0.3">
      <c r="A2105" t="s">
        <v>2106</v>
      </c>
      <c r="B2105">
        <v>205430186.0115667</v>
      </c>
      <c r="C2105">
        <v>210815811</v>
      </c>
      <c r="D2105">
        <v>5385624.9884333014</v>
      </c>
      <c r="E2105" s="2">
        <f t="shared" si="32"/>
        <v>2.5546589522326206</v>
      </c>
    </row>
    <row r="2106" spans="1:5" x14ac:dyDescent="0.3">
      <c r="A2106" t="s">
        <v>2107</v>
      </c>
      <c r="B2106">
        <v>216833050.12633342</v>
      </c>
      <c r="C2106">
        <v>200361475</v>
      </c>
      <c r="D2106">
        <v>16471575.126333416</v>
      </c>
      <c r="E2106" s="2">
        <f t="shared" si="32"/>
        <v>8.2209292611433487</v>
      </c>
    </row>
    <row r="2107" spans="1:5" x14ac:dyDescent="0.3">
      <c r="A2107" t="s">
        <v>2108</v>
      </c>
      <c r="B2107">
        <v>179119965.37626672</v>
      </c>
      <c r="C2107">
        <v>164949894</v>
      </c>
      <c r="D2107">
        <v>14170071.376266718</v>
      </c>
      <c r="E2107" s="2">
        <f t="shared" si="32"/>
        <v>8.5905307561256858</v>
      </c>
    </row>
    <row r="2108" spans="1:5" x14ac:dyDescent="0.3">
      <c r="A2108" t="s">
        <v>2109</v>
      </c>
      <c r="B2108">
        <v>169377157.65919992</v>
      </c>
      <c r="C2108">
        <v>164811969</v>
      </c>
      <c r="D2108">
        <v>4565188.6591999233</v>
      </c>
      <c r="E2108" s="2">
        <f t="shared" si="32"/>
        <v>2.7699375760749048</v>
      </c>
    </row>
    <row r="2109" spans="1:5" x14ac:dyDescent="0.3">
      <c r="A2109" t="s">
        <v>2110</v>
      </c>
      <c r="B2109">
        <v>381851082.13056678</v>
      </c>
      <c r="C2109">
        <v>376304269</v>
      </c>
      <c r="D2109">
        <v>5546813.1305667758</v>
      </c>
      <c r="E2109" s="2">
        <f t="shared" si="32"/>
        <v>1.4740234399431638</v>
      </c>
    </row>
    <row r="2110" spans="1:5" x14ac:dyDescent="0.3">
      <c r="A2110" t="s">
        <v>2111</v>
      </c>
      <c r="B2110">
        <v>398414579.2328946</v>
      </c>
      <c r="C2110">
        <v>395541554</v>
      </c>
      <c r="D2110">
        <v>2873025.2328945994</v>
      </c>
      <c r="E2110" s="2">
        <f t="shared" si="32"/>
        <v>0.72635231465329164</v>
      </c>
    </row>
    <row r="2111" spans="1:5" x14ac:dyDescent="0.3">
      <c r="A2111" t="s">
        <v>2112</v>
      </c>
      <c r="B2111">
        <v>122755810.46627615</v>
      </c>
      <c r="C2111">
        <v>132794928</v>
      </c>
      <c r="D2111">
        <v>10039117.533723846</v>
      </c>
      <c r="E2111" s="2">
        <f t="shared" si="32"/>
        <v>7.5598651883179198</v>
      </c>
    </row>
    <row r="2112" spans="1:5" x14ac:dyDescent="0.3">
      <c r="A2112" t="s">
        <v>2113</v>
      </c>
      <c r="B2112">
        <v>120097946.82580483</v>
      </c>
      <c r="C2112">
        <v>120128318</v>
      </c>
      <c r="D2112">
        <v>30371.174195170403</v>
      </c>
      <c r="E2112" s="2">
        <f t="shared" si="32"/>
        <v>2.5282277069067431E-2</v>
      </c>
    </row>
    <row r="2113" spans="1:5" x14ac:dyDescent="0.3">
      <c r="A2113" t="s">
        <v>2114</v>
      </c>
      <c r="B2113">
        <v>205983701.1167666</v>
      </c>
      <c r="C2113">
        <v>209304510</v>
      </c>
      <c r="D2113">
        <v>3320808.8832333982</v>
      </c>
      <c r="E2113" s="2">
        <f t="shared" si="32"/>
        <v>1.586592129922761</v>
      </c>
    </row>
    <row r="2114" spans="1:5" x14ac:dyDescent="0.3">
      <c r="A2114" t="s">
        <v>2115</v>
      </c>
      <c r="B2114">
        <v>189290094.01287147</v>
      </c>
      <c r="C2114">
        <v>197409291</v>
      </c>
      <c r="D2114">
        <v>8119196.987128526</v>
      </c>
      <c r="E2114" s="2">
        <f t="shared" ref="E2114:E2177" si="33">100*(D2114/C2114)</f>
        <v>4.1128748023964716</v>
      </c>
    </row>
    <row r="2115" spans="1:5" x14ac:dyDescent="0.3">
      <c r="A2115" t="s">
        <v>2116</v>
      </c>
      <c r="B2115">
        <v>92702774.273616672</v>
      </c>
      <c r="C2115">
        <v>99783122</v>
      </c>
      <c r="D2115">
        <v>7080347.7263833284</v>
      </c>
      <c r="E2115" s="2">
        <f t="shared" si="33"/>
        <v>7.0957368184805123</v>
      </c>
    </row>
    <row r="2116" spans="1:5" x14ac:dyDescent="0.3">
      <c r="A2116" t="s">
        <v>2117</v>
      </c>
      <c r="B2116">
        <v>2865588905.3636327</v>
      </c>
      <c r="C2116">
        <v>3056950401</v>
      </c>
      <c r="D2116">
        <v>191361495.63636732</v>
      </c>
      <c r="E2116" s="2">
        <f t="shared" si="33"/>
        <v>6.2598822530378158</v>
      </c>
    </row>
    <row r="2117" spans="1:5" x14ac:dyDescent="0.3">
      <c r="A2117" t="s">
        <v>2118</v>
      </c>
      <c r="B2117">
        <v>2755848579.8712325</v>
      </c>
      <c r="C2117">
        <v>2809000534</v>
      </c>
      <c r="D2117">
        <v>53151954.12876749</v>
      </c>
      <c r="E2117" s="2">
        <f t="shared" si="33"/>
        <v>1.8922016384624687</v>
      </c>
    </row>
    <row r="2118" spans="1:5" x14ac:dyDescent="0.3">
      <c r="A2118" t="s">
        <v>2119</v>
      </c>
      <c r="B2118">
        <v>1167742833.0392997</v>
      </c>
      <c r="C2118">
        <v>970301438</v>
      </c>
      <c r="D2118">
        <v>197441395.03929973</v>
      </c>
      <c r="E2118" s="2">
        <f t="shared" si="33"/>
        <v>20.348459489688988</v>
      </c>
    </row>
    <row r="2119" spans="1:5" x14ac:dyDescent="0.3">
      <c r="A2119" t="s">
        <v>2120</v>
      </c>
      <c r="B2119">
        <v>233415857.44179997</v>
      </c>
      <c r="C2119">
        <v>230930594</v>
      </c>
      <c r="D2119">
        <v>2485263.4417999685</v>
      </c>
      <c r="E2119" s="2">
        <f t="shared" si="33"/>
        <v>1.0761949721568587</v>
      </c>
    </row>
    <row r="2120" spans="1:5" x14ac:dyDescent="0.3">
      <c r="A2120" t="s">
        <v>2121</v>
      </c>
      <c r="B2120">
        <v>158655368.48479867</v>
      </c>
      <c r="C2120">
        <v>157120200</v>
      </c>
      <c r="D2120">
        <v>1535168.4847986698</v>
      </c>
      <c r="E2120" s="2">
        <f t="shared" si="33"/>
        <v>0.97706627460929263</v>
      </c>
    </row>
    <row r="2121" spans="1:5" x14ac:dyDescent="0.3">
      <c r="A2121" t="s">
        <v>2122</v>
      </c>
      <c r="B2121">
        <v>222286365.33253333</v>
      </c>
      <c r="C2121">
        <v>213279825</v>
      </c>
      <c r="D2121">
        <v>9006540.3325333297</v>
      </c>
      <c r="E2121" s="2">
        <f t="shared" si="33"/>
        <v>4.2228749636930401</v>
      </c>
    </row>
    <row r="2122" spans="1:5" x14ac:dyDescent="0.3">
      <c r="A2122" t="s">
        <v>2123</v>
      </c>
      <c r="B2122">
        <v>229987539.66080001</v>
      </c>
      <c r="C2122">
        <v>251366183</v>
      </c>
      <c r="D2122">
        <v>21378643.33919999</v>
      </c>
      <c r="E2122" s="2">
        <f t="shared" si="33"/>
        <v>8.5049798998618638</v>
      </c>
    </row>
    <row r="2123" spans="1:5" x14ac:dyDescent="0.3">
      <c r="A2123" t="s">
        <v>2124</v>
      </c>
      <c r="B2123">
        <v>619990540.30033338</v>
      </c>
      <c r="C2123">
        <v>641630121</v>
      </c>
      <c r="D2123">
        <v>21639580.699666619</v>
      </c>
      <c r="E2123" s="2">
        <f t="shared" si="33"/>
        <v>3.3725942706587206</v>
      </c>
    </row>
    <row r="2124" spans="1:5" x14ac:dyDescent="0.3">
      <c r="A2124" t="s">
        <v>2125</v>
      </c>
      <c r="B2124">
        <v>143748213.8897872</v>
      </c>
      <c r="C2124">
        <v>150308076</v>
      </c>
      <c r="D2124">
        <v>6559862.1102128029</v>
      </c>
      <c r="E2124" s="2">
        <f t="shared" si="33"/>
        <v>4.3642778783309044</v>
      </c>
    </row>
    <row r="2125" spans="1:5" x14ac:dyDescent="0.3">
      <c r="A2125" t="s">
        <v>2126</v>
      </c>
      <c r="B2125">
        <v>154610216.7369875</v>
      </c>
      <c r="C2125">
        <v>153343611</v>
      </c>
      <c r="D2125">
        <v>1266605.7369875014</v>
      </c>
      <c r="E2125" s="2">
        <f t="shared" si="33"/>
        <v>0.82599185497692595</v>
      </c>
    </row>
    <row r="2126" spans="1:5" x14ac:dyDescent="0.3">
      <c r="A2126" t="s">
        <v>2127</v>
      </c>
      <c r="B2126">
        <v>198603476.37786677</v>
      </c>
      <c r="C2126">
        <v>202803651</v>
      </c>
      <c r="D2126">
        <v>4200174.6221332252</v>
      </c>
      <c r="E2126" s="2">
        <f t="shared" si="33"/>
        <v>2.0710547376354804</v>
      </c>
    </row>
    <row r="2127" spans="1:5" x14ac:dyDescent="0.3">
      <c r="A2127" t="s">
        <v>2128</v>
      </c>
      <c r="B2127">
        <v>282977234.44703311</v>
      </c>
      <c r="C2127">
        <v>280305432</v>
      </c>
      <c r="D2127">
        <v>2671802.4470331073</v>
      </c>
      <c r="E2127" s="2">
        <f t="shared" si="33"/>
        <v>0.95317540868530415</v>
      </c>
    </row>
    <row r="2128" spans="1:5" x14ac:dyDescent="0.3">
      <c r="A2128" t="s">
        <v>2129</v>
      </c>
      <c r="B2128">
        <v>293328620.09519982</v>
      </c>
      <c r="C2128">
        <v>308193331</v>
      </c>
      <c r="D2128">
        <v>14864710.904800177</v>
      </c>
      <c r="E2128" s="2">
        <f t="shared" si="33"/>
        <v>4.8231773402001927</v>
      </c>
    </row>
    <row r="2129" spans="1:5" x14ac:dyDescent="0.3">
      <c r="A2129" t="s">
        <v>2130</v>
      </c>
      <c r="B2129">
        <v>186515946.68580008</v>
      </c>
      <c r="C2129">
        <v>199626404</v>
      </c>
      <c r="D2129">
        <v>13110457.314199924</v>
      </c>
      <c r="E2129" s="2">
        <f t="shared" si="33"/>
        <v>6.5674966094164207</v>
      </c>
    </row>
    <row r="2130" spans="1:5" x14ac:dyDescent="0.3">
      <c r="A2130" t="s">
        <v>2131</v>
      </c>
      <c r="B2130">
        <v>74014109.751944467</v>
      </c>
      <c r="C2130">
        <v>61770167</v>
      </c>
      <c r="D2130">
        <v>12243942.751944467</v>
      </c>
      <c r="E2130" s="2">
        <f t="shared" si="33"/>
        <v>19.821773756811226</v>
      </c>
    </row>
    <row r="2131" spans="1:5" x14ac:dyDescent="0.3">
      <c r="A2131" t="s">
        <v>2132</v>
      </c>
      <c r="B2131">
        <v>97812645.512211949</v>
      </c>
      <c r="C2131">
        <v>88475305</v>
      </c>
      <c r="D2131">
        <v>9337340.5122119486</v>
      </c>
      <c r="E2131" s="2">
        <f t="shared" si="33"/>
        <v>10.553612120593368</v>
      </c>
    </row>
    <row r="2132" spans="1:5" x14ac:dyDescent="0.3">
      <c r="A2132" t="s">
        <v>2133</v>
      </c>
      <c r="B2132">
        <v>65104737.3368861</v>
      </c>
      <c r="C2132">
        <v>52253020</v>
      </c>
      <c r="D2132">
        <v>12851717.3368861</v>
      </c>
      <c r="E2132" s="2">
        <f t="shared" si="33"/>
        <v>24.595166627471677</v>
      </c>
    </row>
    <row r="2133" spans="1:5" x14ac:dyDescent="0.3">
      <c r="A2133" t="s">
        <v>2134</v>
      </c>
      <c r="B2133">
        <v>95122552.735909551</v>
      </c>
      <c r="C2133">
        <v>83457229</v>
      </c>
      <c r="D2133">
        <v>11665323.735909551</v>
      </c>
      <c r="E2133" s="2">
        <f t="shared" si="33"/>
        <v>13.977607303388364</v>
      </c>
    </row>
    <row r="2134" spans="1:5" x14ac:dyDescent="0.3">
      <c r="A2134" t="s">
        <v>2135</v>
      </c>
      <c r="B2134">
        <v>93105396.753816545</v>
      </c>
      <c r="C2134">
        <v>81399850</v>
      </c>
      <c r="D2134">
        <v>11705546.753816545</v>
      </c>
      <c r="E2134" s="2">
        <f t="shared" si="33"/>
        <v>14.380305066675852</v>
      </c>
    </row>
    <row r="2135" spans="1:5" x14ac:dyDescent="0.3">
      <c r="A2135" t="s">
        <v>2136</v>
      </c>
      <c r="B2135">
        <v>56379190.324341111</v>
      </c>
      <c r="C2135">
        <v>56463927</v>
      </c>
      <c r="D2135">
        <v>84736.675658889115</v>
      </c>
      <c r="E2135" s="2">
        <f t="shared" si="33"/>
        <v>0.15007223223933594</v>
      </c>
    </row>
    <row r="2136" spans="1:5" x14ac:dyDescent="0.3">
      <c r="A2136" t="s">
        <v>2137</v>
      </c>
      <c r="B2136">
        <v>84964786.300994828</v>
      </c>
      <c r="C2136">
        <v>83095190</v>
      </c>
      <c r="D2136">
        <v>1869596.3009948283</v>
      </c>
      <c r="E2136" s="2">
        <f t="shared" si="33"/>
        <v>2.2499452748045083</v>
      </c>
    </row>
    <row r="2137" spans="1:5" x14ac:dyDescent="0.3">
      <c r="A2137" t="s">
        <v>2138</v>
      </c>
      <c r="B2137">
        <v>280776355.84126675</v>
      </c>
      <c r="C2137">
        <v>274460584</v>
      </c>
      <c r="D2137">
        <v>6315771.8412667513</v>
      </c>
      <c r="E2137" s="2">
        <f t="shared" si="33"/>
        <v>2.3011580567309262</v>
      </c>
    </row>
    <row r="2138" spans="1:5" x14ac:dyDescent="0.3">
      <c r="A2138" t="s">
        <v>2139</v>
      </c>
      <c r="B2138">
        <v>563333491.13095248</v>
      </c>
      <c r="C2138">
        <v>504524989</v>
      </c>
      <c r="D2138">
        <v>58808502.130952477</v>
      </c>
      <c r="E2138" s="2">
        <f t="shared" si="33"/>
        <v>11.656211964349792</v>
      </c>
    </row>
    <row r="2139" spans="1:5" x14ac:dyDescent="0.3">
      <c r="A2139" t="s">
        <v>2140</v>
      </c>
      <c r="B2139">
        <v>58938945.744858421</v>
      </c>
      <c r="C2139">
        <v>56022582</v>
      </c>
      <c r="D2139">
        <v>2916363.7448584214</v>
      </c>
      <c r="E2139" s="2">
        <f t="shared" si="33"/>
        <v>5.2056932057476777</v>
      </c>
    </row>
    <row r="2140" spans="1:5" x14ac:dyDescent="0.3">
      <c r="A2140" t="s">
        <v>2141</v>
      </c>
      <c r="B2140">
        <v>269832758.0496335</v>
      </c>
      <c r="C2140">
        <v>265361666</v>
      </c>
      <c r="D2140">
        <v>4471092.049633503</v>
      </c>
      <c r="E2140" s="2">
        <f t="shared" si="33"/>
        <v>1.6849050267997274</v>
      </c>
    </row>
    <row r="2141" spans="1:5" x14ac:dyDescent="0.3">
      <c r="A2141" t="s">
        <v>2142</v>
      </c>
      <c r="B2141">
        <v>176398883.6261667</v>
      </c>
      <c r="C2141">
        <v>184504035</v>
      </c>
      <c r="D2141">
        <v>8105151.3738332987</v>
      </c>
      <c r="E2141" s="2">
        <f t="shared" si="33"/>
        <v>4.3929399017388961</v>
      </c>
    </row>
    <row r="2142" spans="1:5" x14ac:dyDescent="0.3">
      <c r="A2142" t="s">
        <v>2143</v>
      </c>
      <c r="B2142">
        <v>114117066.94199996</v>
      </c>
      <c r="C2142">
        <v>117876376</v>
      </c>
      <c r="D2142">
        <v>3759309.058000043</v>
      </c>
      <c r="E2142" s="2">
        <f t="shared" si="33"/>
        <v>3.1891963305692763</v>
      </c>
    </row>
    <row r="2143" spans="1:5" x14ac:dyDescent="0.3">
      <c r="A2143" t="s">
        <v>2144</v>
      </c>
      <c r="B2143">
        <v>184793866.20698252</v>
      </c>
      <c r="C2143">
        <v>196165300</v>
      </c>
      <c r="D2143">
        <v>11371433.793017477</v>
      </c>
      <c r="E2143" s="2">
        <f t="shared" si="33"/>
        <v>5.7968630502017824</v>
      </c>
    </row>
    <row r="2144" spans="1:5" x14ac:dyDescent="0.3">
      <c r="A2144" t="s">
        <v>2145</v>
      </c>
      <c r="B2144">
        <v>186693998.53228259</v>
      </c>
      <c r="C2144">
        <v>190898109</v>
      </c>
      <c r="D2144">
        <v>4204110.4677174091</v>
      </c>
      <c r="E2144" s="2">
        <f t="shared" si="33"/>
        <v>2.2022797867093642</v>
      </c>
    </row>
    <row r="2145" spans="1:5" x14ac:dyDescent="0.3">
      <c r="A2145" t="s">
        <v>2146</v>
      </c>
      <c r="B2145">
        <v>196210292.72616681</v>
      </c>
      <c r="C2145">
        <v>190538074</v>
      </c>
      <c r="D2145">
        <v>5672218.7261668146</v>
      </c>
      <c r="E2145" s="2">
        <f t="shared" si="33"/>
        <v>2.9769476551793081</v>
      </c>
    </row>
    <row r="2146" spans="1:5" x14ac:dyDescent="0.3">
      <c r="A2146" t="s">
        <v>2147</v>
      </c>
      <c r="B2146">
        <v>166165155.64243338</v>
      </c>
      <c r="C2146">
        <v>158634583</v>
      </c>
      <c r="D2146">
        <v>7530572.6424333751</v>
      </c>
      <c r="E2146" s="2">
        <f t="shared" si="33"/>
        <v>4.7471191338104219</v>
      </c>
    </row>
    <row r="2147" spans="1:5" x14ac:dyDescent="0.3">
      <c r="A2147" t="s">
        <v>2148</v>
      </c>
      <c r="B2147">
        <v>100979258.86339997</v>
      </c>
      <c r="C2147">
        <v>106181031</v>
      </c>
      <c r="D2147">
        <v>5201772.1366000324</v>
      </c>
      <c r="E2147" s="2">
        <f t="shared" si="33"/>
        <v>4.8989655568517056</v>
      </c>
    </row>
    <row r="2148" spans="1:5" x14ac:dyDescent="0.3">
      <c r="A2148" t="s">
        <v>2149</v>
      </c>
      <c r="B2148">
        <v>210197566.62259987</v>
      </c>
      <c r="C2148">
        <v>204347400</v>
      </c>
      <c r="D2148">
        <v>5850166.62259987</v>
      </c>
      <c r="E2148" s="2">
        <f t="shared" si="33"/>
        <v>2.8628534655199283</v>
      </c>
    </row>
    <row r="2149" spans="1:5" x14ac:dyDescent="0.3">
      <c r="A2149" t="s">
        <v>2150</v>
      </c>
      <c r="B2149">
        <v>92974106.092940435</v>
      </c>
      <c r="C2149">
        <v>97660182</v>
      </c>
      <c r="D2149">
        <v>4686075.9070595652</v>
      </c>
      <c r="E2149" s="2">
        <f t="shared" si="33"/>
        <v>4.7983485296592683</v>
      </c>
    </row>
    <row r="2150" spans="1:5" x14ac:dyDescent="0.3">
      <c r="A2150" t="s">
        <v>2151</v>
      </c>
      <c r="B2150">
        <v>94530390.723378584</v>
      </c>
      <c r="C2150">
        <v>102718028</v>
      </c>
      <c r="D2150">
        <v>8187637.2766214162</v>
      </c>
      <c r="E2150" s="2">
        <f t="shared" si="33"/>
        <v>7.9709837075741143</v>
      </c>
    </row>
    <row r="2151" spans="1:5" x14ac:dyDescent="0.3">
      <c r="A2151" t="s">
        <v>2152</v>
      </c>
      <c r="B2151">
        <v>75209859.143628582</v>
      </c>
      <c r="C2151">
        <v>89745968</v>
      </c>
      <c r="D2151">
        <v>14536108.856371418</v>
      </c>
      <c r="E2151" s="2">
        <f t="shared" si="33"/>
        <v>16.196949211547217</v>
      </c>
    </row>
    <row r="2152" spans="1:5" x14ac:dyDescent="0.3">
      <c r="A2152" t="s">
        <v>2153</v>
      </c>
      <c r="B2152">
        <v>293152380.30670029</v>
      </c>
      <c r="C2152">
        <v>333359376</v>
      </c>
      <c r="D2152">
        <v>40206995.693299711</v>
      </c>
      <c r="E2152" s="2">
        <f t="shared" si="33"/>
        <v>12.061156393963165</v>
      </c>
    </row>
    <row r="2153" spans="1:5" x14ac:dyDescent="0.3">
      <c r="A2153" t="s">
        <v>2154</v>
      </c>
      <c r="B2153">
        <v>315611987.92806673</v>
      </c>
      <c r="C2153">
        <v>341760702</v>
      </c>
      <c r="D2153">
        <v>26148714.07193327</v>
      </c>
      <c r="E2153" s="2">
        <f t="shared" si="33"/>
        <v>7.6511763695795754</v>
      </c>
    </row>
    <row r="2154" spans="1:5" x14ac:dyDescent="0.3">
      <c r="A2154" t="s">
        <v>2155</v>
      </c>
      <c r="B2154">
        <v>84648111.103429377</v>
      </c>
      <c r="C2154">
        <v>83049196</v>
      </c>
      <c r="D2154">
        <v>1598915.1034293771</v>
      </c>
      <c r="E2154" s="2">
        <f t="shared" si="33"/>
        <v>1.9252625918610666</v>
      </c>
    </row>
    <row r="2155" spans="1:5" x14ac:dyDescent="0.3">
      <c r="A2155" t="s">
        <v>2156</v>
      </c>
      <c r="B2155">
        <v>88378916.96699284</v>
      </c>
      <c r="C2155">
        <v>74390705</v>
      </c>
      <c r="D2155">
        <v>13988211.96699284</v>
      </c>
      <c r="E2155" s="2">
        <f t="shared" si="33"/>
        <v>18.803709370670489</v>
      </c>
    </row>
    <row r="2156" spans="1:5" x14ac:dyDescent="0.3">
      <c r="A2156" t="s">
        <v>2157</v>
      </c>
      <c r="B2156">
        <v>106297004.74889335</v>
      </c>
      <c r="C2156">
        <v>101247512</v>
      </c>
      <c r="D2156">
        <v>5049492.7488933504</v>
      </c>
      <c r="E2156" s="2">
        <f t="shared" si="33"/>
        <v>4.9872758837702111</v>
      </c>
    </row>
    <row r="2157" spans="1:5" x14ac:dyDescent="0.3">
      <c r="A2157" t="s">
        <v>2158</v>
      </c>
      <c r="B2157">
        <v>106018940.8425688</v>
      </c>
      <c r="C2157">
        <v>107617023</v>
      </c>
      <c r="D2157">
        <v>1598082.1574312001</v>
      </c>
      <c r="E2157" s="2">
        <f t="shared" si="33"/>
        <v>1.4849715341328482</v>
      </c>
    </row>
    <row r="2158" spans="1:5" x14ac:dyDescent="0.3">
      <c r="A2158" t="s">
        <v>2159</v>
      </c>
      <c r="B2158">
        <v>615249311.57712305</v>
      </c>
      <c r="C2158">
        <v>640329252</v>
      </c>
      <c r="D2158">
        <v>25079940.422876954</v>
      </c>
      <c r="E2158" s="2">
        <f t="shared" si="33"/>
        <v>3.9167257070549937</v>
      </c>
    </row>
    <row r="2159" spans="1:5" x14ac:dyDescent="0.3">
      <c r="A2159" t="s">
        <v>2160</v>
      </c>
      <c r="B2159">
        <v>82118850.010333374</v>
      </c>
      <c r="C2159">
        <v>83853966</v>
      </c>
      <c r="D2159">
        <v>1735115.9896666259</v>
      </c>
      <c r="E2159" s="2">
        <f t="shared" si="33"/>
        <v>2.0692115977753822</v>
      </c>
    </row>
    <row r="2160" spans="1:5" x14ac:dyDescent="0.3">
      <c r="A2160" t="s">
        <v>2161</v>
      </c>
      <c r="B2160">
        <v>103499521.40246668</v>
      </c>
      <c r="C2160">
        <v>105773630</v>
      </c>
      <c r="D2160">
        <v>2274108.5975333154</v>
      </c>
      <c r="E2160" s="2">
        <f t="shared" si="33"/>
        <v>2.1499768869928313</v>
      </c>
    </row>
    <row r="2161" spans="1:5" x14ac:dyDescent="0.3">
      <c r="A2161" t="s">
        <v>2162</v>
      </c>
      <c r="B2161">
        <v>89619071.530133337</v>
      </c>
      <c r="C2161">
        <v>93634422</v>
      </c>
      <c r="D2161">
        <v>4015350.4698666632</v>
      </c>
      <c r="E2161" s="2">
        <f t="shared" si="33"/>
        <v>4.2883272882985946</v>
      </c>
    </row>
    <row r="2162" spans="1:5" x14ac:dyDescent="0.3">
      <c r="A2162" t="s">
        <v>2163</v>
      </c>
      <c r="B2162">
        <v>410116046.68886685</v>
      </c>
      <c r="C2162">
        <v>387795488</v>
      </c>
      <c r="D2162">
        <v>22320558.688866854</v>
      </c>
      <c r="E2162" s="2">
        <f t="shared" si="33"/>
        <v>5.7557551285555064</v>
      </c>
    </row>
    <row r="2163" spans="1:5" x14ac:dyDescent="0.3">
      <c r="A2163" t="s">
        <v>2164</v>
      </c>
      <c r="B2163">
        <v>106307211.13793336</v>
      </c>
      <c r="C2163">
        <v>106907396</v>
      </c>
      <c r="D2163">
        <v>600184.86206664145</v>
      </c>
      <c r="E2163" s="2">
        <f t="shared" si="33"/>
        <v>0.56140630538474756</v>
      </c>
    </row>
    <row r="2164" spans="1:5" x14ac:dyDescent="0.3">
      <c r="A2164" t="s">
        <v>2165</v>
      </c>
      <c r="B2164">
        <v>120540641.47906667</v>
      </c>
      <c r="C2164">
        <v>120927077</v>
      </c>
      <c r="D2164">
        <v>386435.52093333006</v>
      </c>
      <c r="E2164" s="2">
        <f t="shared" si="33"/>
        <v>0.31956078863407078</v>
      </c>
    </row>
    <row r="2165" spans="1:5" x14ac:dyDescent="0.3">
      <c r="A2165" t="s">
        <v>2166</v>
      </c>
      <c r="B2165">
        <v>593875417.0727545</v>
      </c>
      <c r="C2165">
        <v>635585031</v>
      </c>
      <c r="D2165">
        <v>41709613.927245498</v>
      </c>
      <c r="E2165" s="2">
        <f t="shared" si="33"/>
        <v>6.5623971448197151</v>
      </c>
    </row>
    <row r="2166" spans="1:5" x14ac:dyDescent="0.3">
      <c r="A2166" t="s">
        <v>2167</v>
      </c>
      <c r="B2166">
        <v>717130299.49148571</v>
      </c>
      <c r="C2166">
        <v>582653880</v>
      </c>
      <c r="D2166">
        <v>134476419.49148571</v>
      </c>
      <c r="E2166" s="2">
        <f t="shared" si="33"/>
        <v>23.079983521518077</v>
      </c>
    </row>
    <row r="2167" spans="1:5" x14ac:dyDescent="0.3">
      <c r="A2167" t="s">
        <v>2168</v>
      </c>
      <c r="B2167">
        <v>77575778.821066678</v>
      </c>
      <c r="C2167">
        <v>81644473</v>
      </c>
      <c r="D2167">
        <v>4068694.1789333224</v>
      </c>
      <c r="E2167" s="2">
        <f t="shared" si="33"/>
        <v>4.9834287973581786</v>
      </c>
    </row>
    <row r="2168" spans="1:5" x14ac:dyDescent="0.3">
      <c r="A2168" t="s">
        <v>2169</v>
      </c>
      <c r="B2168">
        <v>146181264.9890334</v>
      </c>
      <c r="C2168">
        <v>133099767</v>
      </c>
      <c r="D2168">
        <v>13081497.989033401</v>
      </c>
      <c r="E2168" s="2">
        <f t="shared" si="33"/>
        <v>9.828340262258612</v>
      </c>
    </row>
    <row r="2169" spans="1:5" x14ac:dyDescent="0.3">
      <c r="A2169" t="s">
        <v>2170</v>
      </c>
      <c r="B2169">
        <v>209088596.35423028</v>
      </c>
      <c r="C2169">
        <v>202805758</v>
      </c>
      <c r="D2169">
        <v>6282838.3542302847</v>
      </c>
      <c r="E2169" s="2">
        <f t="shared" si="33"/>
        <v>3.0979585669506902</v>
      </c>
    </row>
    <row r="2170" spans="1:5" x14ac:dyDescent="0.3">
      <c r="A2170" t="s">
        <v>2171</v>
      </c>
      <c r="B2170">
        <v>209139408.74030602</v>
      </c>
      <c r="C2170">
        <v>197096906</v>
      </c>
      <c r="D2170">
        <v>12042502.74030602</v>
      </c>
      <c r="E2170" s="2">
        <f t="shared" si="33"/>
        <v>6.109940021233017</v>
      </c>
    </row>
    <row r="2171" spans="1:5" x14ac:dyDescent="0.3">
      <c r="A2171" t="s">
        <v>2172</v>
      </c>
      <c r="B2171">
        <v>190367646.16239533</v>
      </c>
      <c r="C2171">
        <v>195342757</v>
      </c>
      <c r="D2171">
        <v>4975110.8376046717</v>
      </c>
      <c r="E2171" s="2">
        <f t="shared" si="33"/>
        <v>2.5468621995565837</v>
      </c>
    </row>
    <row r="2172" spans="1:5" x14ac:dyDescent="0.3">
      <c r="A2172" t="s">
        <v>2173</v>
      </c>
      <c r="B2172">
        <v>145470561.24389049</v>
      </c>
      <c r="C2172">
        <v>137623427</v>
      </c>
      <c r="D2172">
        <v>7847134.2438904941</v>
      </c>
      <c r="E2172" s="2">
        <f t="shared" si="33"/>
        <v>5.7018884175079396</v>
      </c>
    </row>
    <row r="2173" spans="1:5" x14ac:dyDescent="0.3">
      <c r="A2173" t="s">
        <v>2174</v>
      </c>
      <c r="B2173">
        <v>150990454.92229047</v>
      </c>
      <c r="C2173">
        <v>165078100</v>
      </c>
      <c r="D2173">
        <v>14087645.077709526</v>
      </c>
      <c r="E2173" s="2">
        <f t="shared" si="33"/>
        <v>8.5339273214978402</v>
      </c>
    </row>
    <row r="2174" spans="1:5" x14ac:dyDescent="0.3">
      <c r="A2174" t="s">
        <v>2175</v>
      </c>
      <c r="B2174">
        <v>210591621.77018476</v>
      </c>
      <c r="C2174">
        <v>208658462</v>
      </c>
      <c r="D2174">
        <v>1933159.7701847553</v>
      </c>
      <c r="E2174" s="2">
        <f t="shared" si="33"/>
        <v>0.92647082301639661</v>
      </c>
    </row>
    <row r="2175" spans="1:5" x14ac:dyDescent="0.3">
      <c r="A2175" t="s">
        <v>2176</v>
      </c>
      <c r="B2175">
        <v>106715878.07967013</v>
      </c>
      <c r="C2175">
        <v>104593917</v>
      </c>
      <c r="D2175">
        <v>2121961.0796701312</v>
      </c>
      <c r="E2175" s="2">
        <f t="shared" si="33"/>
        <v>2.0287614619788368</v>
      </c>
    </row>
    <row r="2176" spans="1:5" x14ac:dyDescent="0.3">
      <c r="A2176" t="s">
        <v>2177</v>
      </c>
      <c r="B2176">
        <v>108444357.76426534</v>
      </c>
      <c r="C2176">
        <v>112360268</v>
      </c>
      <c r="D2176">
        <v>3915910.2357346565</v>
      </c>
      <c r="E2176" s="2">
        <f t="shared" si="33"/>
        <v>3.4851378565016029</v>
      </c>
    </row>
    <row r="2177" spans="1:5" x14ac:dyDescent="0.3">
      <c r="A2177" t="s">
        <v>2178</v>
      </c>
      <c r="B2177">
        <v>98726563.74427864</v>
      </c>
      <c r="C2177">
        <v>99677154</v>
      </c>
      <c r="D2177">
        <v>950590.25572136045</v>
      </c>
      <c r="E2177" s="2">
        <f t="shared" si="33"/>
        <v>0.95366913838788014</v>
      </c>
    </row>
    <row r="2178" spans="1:5" x14ac:dyDescent="0.3">
      <c r="A2178" t="s">
        <v>2179</v>
      </c>
      <c r="B2178">
        <v>66207566.826336339</v>
      </c>
      <c r="C2178">
        <v>71535722</v>
      </c>
      <c r="D2178">
        <v>5328155.1736636609</v>
      </c>
      <c r="E2178" s="2">
        <f t="shared" ref="E2178:E2241" si="34">100*(D2178/C2178)</f>
        <v>7.4482440726098513</v>
      </c>
    </row>
    <row r="2179" spans="1:5" x14ac:dyDescent="0.3">
      <c r="A2179" t="s">
        <v>2180</v>
      </c>
      <c r="B2179">
        <v>342969234.20233345</v>
      </c>
      <c r="C2179">
        <v>367039630</v>
      </c>
      <c r="D2179">
        <v>24070395.79766655</v>
      </c>
      <c r="E2179" s="2">
        <f t="shared" si="34"/>
        <v>6.5579827981154377</v>
      </c>
    </row>
    <row r="2180" spans="1:5" x14ac:dyDescent="0.3">
      <c r="A2180" t="s">
        <v>2181</v>
      </c>
      <c r="B2180">
        <v>115228092.51270002</v>
      </c>
      <c r="C2180">
        <v>113389981</v>
      </c>
      <c r="D2180">
        <v>1838111.5127000213</v>
      </c>
      <c r="E2180" s="2">
        <f t="shared" si="34"/>
        <v>1.6210528447835451</v>
      </c>
    </row>
    <row r="2181" spans="1:5" x14ac:dyDescent="0.3">
      <c r="A2181" t="s">
        <v>2182</v>
      </c>
      <c r="B2181">
        <v>132686669.23226663</v>
      </c>
      <c r="C2181">
        <v>131424029</v>
      </c>
      <c r="D2181">
        <v>1262640.2322666347</v>
      </c>
      <c r="E2181" s="2">
        <f t="shared" si="34"/>
        <v>0.96073772952633696</v>
      </c>
    </row>
    <row r="2182" spans="1:5" x14ac:dyDescent="0.3">
      <c r="A2182" t="s">
        <v>2183</v>
      </c>
      <c r="B2182">
        <v>552730791.59933341</v>
      </c>
      <c r="C2182">
        <v>527694045</v>
      </c>
      <c r="D2182">
        <v>25036746.599333405</v>
      </c>
      <c r="E2182" s="2">
        <f t="shared" si="34"/>
        <v>4.7445573503361027</v>
      </c>
    </row>
    <row r="2183" spans="1:5" x14ac:dyDescent="0.3">
      <c r="A2183" t="s">
        <v>2184</v>
      </c>
      <c r="B2183">
        <v>402826342.30818117</v>
      </c>
      <c r="C2183">
        <v>433005754</v>
      </c>
      <c r="D2183">
        <v>30179411.691818833</v>
      </c>
      <c r="E2183" s="2">
        <f t="shared" si="34"/>
        <v>6.9697484185900302</v>
      </c>
    </row>
    <row r="2184" spans="1:5" x14ac:dyDescent="0.3">
      <c r="A2184" t="s">
        <v>2185</v>
      </c>
      <c r="B2184">
        <v>260469350.1442143</v>
      </c>
      <c r="C2184">
        <v>258922741</v>
      </c>
      <c r="D2184">
        <v>1546609.1442143023</v>
      </c>
      <c r="E2184" s="2">
        <f t="shared" si="34"/>
        <v>0.59732456803178302</v>
      </c>
    </row>
    <row r="2185" spans="1:5" x14ac:dyDescent="0.3">
      <c r="A2185" t="s">
        <v>2186</v>
      </c>
      <c r="B2185">
        <v>175302804.09289983</v>
      </c>
      <c r="C2185">
        <v>168272155</v>
      </c>
      <c r="D2185">
        <v>7030649.0928998291</v>
      </c>
      <c r="E2185" s="2">
        <f t="shared" si="34"/>
        <v>4.178141709125808</v>
      </c>
    </row>
    <row r="2186" spans="1:5" x14ac:dyDescent="0.3">
      <c r="A2186" t="s">
        <v>2187</v>
      </c>
      <c r="B2186">
        <v>212479325.19971049</v>
      </c>
      <c r="C2186">
        <v>202584918</v>
      </c>
      <c r="D2186">
        <v>9894407.1997104883</v>
      </c>
      <c r="E2186" s="2">
        <f t="shared" si="34"/>
        <v>4.8840788827678123</v>
      </c>
    </row>
    <row r="2187" spans="1:5" x14ac:dyDescent="0.3">
      <c r="A2187" t="s">
        <v>2188</v>
      </c>
      <c r="B2187">
        <v>206447670.6759302</v>
      </c>
      <c r="C2187">
        <v>206625949</v>
      </c>
      <c r="D2187">
        <v>178278.32406979799</v>
      </c>
      <c r="E2187" s="2">
        <f t="shared" si="34"/>
        <v>8.6280704302922756E-2</v>
      </c>
    </row>
    <row r="2188" spans="1:5" x14ac:dyDescent="0.3">
      <c r="A2188" t="s">
        <v>2189</v>
      </c>
      <c r="B2188">
        <v>104088479.43684392</v>
      </c>
      <c r="C2188">
        <v>103248262</v>
      </c>
      <c r="D2188">
        <v>840217.43684391677</v>
      </c>
      <c r="E2188" s="2">
        <f t="shared" si="34"/>
        <v>0.81378361298122071</v>
      </c>
    </row>
    <row r="2189" spans="1:5" x14ac:dyDescent="0.3">
      <c r="A2189" t="s">
        <v>2190</v>
      </c>
      <c r="B2189">
        <v>82863644.722363442</v>
      </c>
      <c r="C2189">
        <v>87134366</v>
      </c>
      <c r="D2189">
        <v>4270721.2776365578</v>
      </c>
      <c r="E2189" s="2">
        <f t="shared" si="34"/>
        <v>4.9013052756205946</v>
      </c>
    </row>
    <row r="2190" spans="1:5" x14ac:dyDescent="0.3">
      <c r="A2190" t="s">
        <v>2191</v>
      </c>
      <c r="B2190">
        <v>91014759.916910812</v>
      </c>
      <c r="C2190">
        <v>90048202</v>
      </c>
      <c r="D2190">
        <v>966557.91691081226</v>
      </c>
      <c r="E2190" s="2">
        <f t="shared" si="34"/>
        <v>1.073378363413422</v>
      </c>
    </row>
    <row r="2191" spans="1:5" x14ac:dyDescent="0.3">
      <c r="A2191" t="s">
        <v>2192</v>
      </c>
      <c r="B2191">
        <v>95820032.081883147</v>
      </c>
      <c r="C2191">
        <v>99531833</v>
      </c>
      <c r="D2191">
        <v>3711800.9181168526</v>
      </c>
      <c r="E2191" s="2">
        <f t="shared" si="34"/>
        <v>3.7292600831704292</v>
      </c>
    </row>
    <row r="2192" spans="1:5" x14ac:dyDescent="0.3">
      <c r="A2192" t="s">
        <v>2193</v>
      </c>
      <c r="B2192">
        <v>158274586.42700002</v>
      </c>
      <c r="C2192">
        <v>147091971</v>
      </c>
      <c r="D2192">
        <v>11182615.427000016</v>
      </c>
      <c r="E2192" s="2">
        <f t="shared" si="34"/>
        <v>7.6024648734906251</v>
      </c>
    </row>
    <row r="2193" spans="1:5" x14ac:dyDescent="0.3">
      <c r="A2193" t="s">
        <v>2194</v>
      </c>
      <c r="B2193">
        <v>150580369.56682217</v>
      </c>
      <c r="C2193">
        <v>150601167</v>
      </c>
      <c r="D2193">
        <v>20797.433177828789</v>
      </c>
      <c r="E2193" s="2">
        <f t="shared" si="34"/>
        <v>1.3809609574824071E-2</v>
      </c>
    </row>
    <row r="2194" spans="1:5" x14ac:dyDescent="0.3">
      <c r="A2194" t="s">
        <v>2195</v>
      </c>
      <c r="B2194">
        <v>149970229.8480652</v>
      </c>
      <c r="C2194">
        <v>157080723</v>
      </c>
      <c r="D2194">
        <v>7110493.1519348025</v>
      </c>
      <c r="E2194" s="2">
        <f t="shared" si="34"/>
        <v>4.5266491114474965</v>
      </c>
    </row>
    <row r="2195" spans="1:5" x14ac:dyDescent="0.3">
      <c r="A2195" t="s">
        <v>2196</v>
      </c>
      <c r="B2195">
        <v>91339605.39136669</v>
      </c>
      <c r="C2195">
        <v>90316149</v>
      </c>
      <c r="D2195">
        <v>1023456.3913666904</v>
      </c>
      <c r="E2195" s="2">
        <f t="shared" si="34"/>
        <v>1.1331931251482947</v>
      </c>
    </row>
    <row r="2196" spans="1:5" x14ac:dyDescent="0.3">
      <c r="A2196" t="s">
        <v>2197</v>
      </c>
      <c r="B2196">
        <v>253985718.40466651</v>
      </c>
      <c r="C2196">
        <v>275555243</v>
      </c>
      <c r="D2196">
        <v>21569524.595333487</v>
      </c>
      <c r="E2196" s="2">
        <f t="shared" si="34"/>
        <v>7.8276589334696443</v>
      </c>
    </row>
    <row r="2197" spans="1:5" x14ac:dyDescent="0.3">
      <c r="A2197" t="s">
        <v>2198</v>
      </c>
      <c r="B2197">
        <v>173845768.61786667</v>
      </c>
      <c r="C2197">
        <v>165437507</v>
      </c>
      <c r="D2197">
        <v>8408261.6178666651</v>
      </c>
      <c r="E2197" s="2">
        <f t="shared" si="34"/>
        <v>5.0824397504168539</v>
      </c>
    </row>
    <row r="2198" spans="1:5" x14ac:dyDescent="0.3">
      <c r="A2198" t="s">
        <v>2199</v>
      </c>
      <c r="B2198">
        <v>303153169.34539706</v>
      </c>
      <c r="C2198">
        <v>300454450</v>
      </c>
      <c r="D2198">
        <v>2698719.3453970551</v>
      </c>
      <c r="E2198" s="2">
        <f t="shared" si="34"/>
        <v>0.89821247293792961</v>
      </c>
    </row>
    <row r="2199" spans="1:5" x14ac:dyDescent="0.3">
      <c r="A2199" t="s">
        <v>2200</v>
      </c>
      <c r="B2199">
        <v>270477214.99701113</v>
      </c>
      <c r="C2199">
        <v>256462459</v>
      </c>
      <c r="D2199">
        <v>14014755.997011125</v>
      </c>
      <c r="E2199" s="2">
        <f t="shared" si="34"/>
        <v>5.4646422917636945</v>
      </c>
    </row>
    <row r="2200" spans="1:5" x14ac:dyDescent="0.3">
      <c r="A2200" t="s">
        <v>2201</v>
      </c>
      <c r="B2200">
        <v>654584298.99561572</v>
      </c>
      <c r="C2200">
        <v>662416010</v>
      </c>
      <c r="D2200">
        <v>7831711.0043842793</v>
      </c>
      <c r="E2200" s="2">
        <f t="shared" si="34"/>
        <v>1.1822949454956984</v>
      </c>
    </row>
    <row r="2201" spans="1:5" x14ac:dyDescent="0.3">
      <c r="A2201" t="s">
        <v>2202</v>
      </c>
      <c r="B2201">
        <v>382024911.31698328</v>
      </c>
      <c r="C2201">
        <v>385953970</v>
      </c>
      <c r="D2201">
        <v>3929058.6830167174</v>
      </c>
      <c r="E2201" s="2">
        <f t="shared" si="34"/>
        <v>1.0180122471642712</v>
      </c>
    </row>
    <row r="2202" spans="1:5" x14ac:dyDescent="0.3">
      <c r="A2202" t="s">
        <v>2203</v>
      </c>
      <c r="B2202">
        <v>102455169.17497726</v>
      </c>
      <c r="C2202">
        <v>100202738</v>
      </c>
      <c r="D2202">
        <v>2252431.1749772578</v>
      </c>
      <c r="E2202" s="2">
        <f t="shared" si="34"/>
        <v>2.2478738804295526</v>
      </c>
    </row>
    <row r="2203" spans="1:5" x14ac:dyDescent="0.3">
      <c r="A2203" t="s">
        <v>2204</v>
      </c>
      <c r="B2203">
        <v>103187029.16458501</v>
      </c>
      <c r="C2203">
        <v>105146697</v>
      </c>
      <c r="D2203">
        <v>1959667.8354149908</v>
      </c>
      <c r="E2203" s="2">
        <f t="shared" si="34"/>
        <v>1.8637464526489032</v>
      </c>
    </row>
    <row r="2204" spans="1:5" x14ac:dyDescent="0.3">
      <c r="A2204" t="s">
        <v>2205</v>
      </c>
      <c r="B2204">
        <v>97015849.312669694</v>
      </c>
      <c r="C2204">
        <v>93529254</v>
      </c>
      <c r="D2204">
        <v>3486595.3126696944</v>
      </c>
      <c r="E2204" s="2">
        <f t="shared" si="34"/>
        <v>3.7278125971898528</v>
      </c>
    </row>
    <row r="2205" spans="1:5" x14ac:dyDescent="0.3">
      <c r="A2205" t="s">
        <v>2206</v>
      </c>
      <c r="B2205">
        <v>155246066.07753327</v>
      </c>
      <c r="C2205">
        <v>160976066</v>
      </c>
      <c r="D2205">
        <v>5729999.9224667251</v>
      </c>
      <c r="E2205" s="2">
        <f t="shared" si="34"/>
        <v>3.5595353177948361</v>
      </c>
    </row>
    <row r="2206" spans="1:5" x14ac:dyDescent="0.3">
      <c r="A2206" t="s">
        <v>2207</v>
      </c>
      <c r="B2206">
        <v>121887588.13159999</v>
      </c>
      <c r="C2206">
        <v>118159492</v>
      </c>
      <c r="D2206">
        <v>3728096.1315999925</v>
      </c>
      <c r="E2206" s="2">
        <f t="shared" si="34"/>
        <v>3.1551389300150277</v>
      </c>
    </row>
    <row r="2207" spans="1:5" x14ac:dyDescent="0.3">
      <c r="A2207" t="s">
        <v>2208</v>
      </c>
      <c r="B2207">
        <v>183272902.38766664</v>
      </c>
      <c r="C2207">
        <v>185662730</v>
      </c>
      <c r="D2207">
        <v>2389827.6123333573</v>
      </c>
      <c r="E2207" s="2">
        <f t="shared" si="34"/>
        <v>1.2871875859701931</v>
      </c>
    </row>
    <row r="2208" spans="1:5" x14ac:dyDescent="0.3">
      <c r="A2208" t="s">
        <v>2209</v>
      </c>
      <c r="B2208">
        <v>181894821.30549997</v>
      </c>
      <c r="C2208">
        <v>187373112</v>
      </c>
      <c r="D2208">
        <v>5478290.6945000291</v>
      </c>
      <c r="E2208" s="2">
        <f t="shared" si="34"/>
        <v>2.9237336328704564</v>
      </c>
    </row>
    <row r="2209" spans="1:5" x14ac:dyDescent="0.3">
      <c r="A2209" t="s">
        <v>2210</v>
      </c>
      <c r="B2209">
        <v>388528419.68546706</v>
      </c>
      <c r="C2209">
        <v>369539191</v>
      </c>
      <c r="D2209">
        <v>18989228.685467064</v>
      </c>
      <c r="E2209" s="2">
        <f t="shared" si="34"/>
        <v>5.1386237638505481</v>
      </c>
    </row>
    <row r="2210" spans="1:5" x14ac:dyDescent="0.3">
      <c r="A2210" t="s">
        <v>2211</v>
      </c>
      <c r="B2210">
        <v>92413656.858054727</v>
      </c>
      <c r="C2210">
        <v>101225152</v>
      </c>
      <c r="D2210">
        <v>8811495.1419452727</v>
      </c>
      <c r="E2210" s="2">
        <f t="shared" si="34"/>
        <v>8.7048475283546853</v>
      </c>
    </row>
    <row r="2211" spans="1:5" x14ac:dyDescent="0.3">
      <c r="A2211" t="s">
        <v>2212</v>
      </c>
      <c r="B2211">
        <v>143591893.50710002</v>
      </c>
      <c r="C2211">
        <v>138509116</v>
      </c>
      <c r="D2211">
        <v>5082777.5071000159</v>
      </c>
      <c r="E2211" s="2">
        <f t="shared" si="34"/>
        <v>3.6696339229397834</v>
      </c>
    </row>
    <row r="2212" spans="1:5" x14ac:dyDescent="0.3">
      <c r="A2212" t="s">
        <v>2213</v>
      </c>
      <c r="B2212">
        <v>101637699.70954131</v>
      </c>
      <c r="C2212">
        <v>103739185</v>
      </c>
      <c r="D2212">
        <v>2101485.2904586941</v>
      </c>
      <c r="E2212" s="2">
        <f t="shared" si="34"/>
        <v>2.0257391558056814</v>
      </c>
    </row>
    <row r="2213" spans="1:5" x14ac:dyDescent="0.3">
      <c r="A2213" t="s">
        <v>2214</v>
      </c>
      <c r="B2213">
        <v>97696777.484866574</v>
      </c>
      <c r="C2213">
        <v>111567202</v>
      </c>
      <c r="D2213">
        <v>13870424.515133426</v>
      </c>
      <c r="E2213" s="2">
        <f t="shared" si="34"/>
        <v>12.432349531480968</v>
      </c>
    </row>
    <row r="2214" spans="1:5" x14ac:dyDescent="0.3">
      <c r="A2214" t="s">
        <v>2215</v>
      </c>
      <c r="B2214">
        <v>67768079.039052367</v>
      </c>
      <c r="C2214">
        <v>72136810</v>
      </c>
      <c r="D2214">
        <v>4368730.9609476328</v>
      </c>
      <c r="E2214" s="2">
        <f t="shared" si="34"/>
        <v>6.0561743178657785</v>
      </c>
    </row>
    <row r="2215" spans="1:5" x14ac:dyDescent="0.3">
      <c r="A2215" t="s">
        <v>2216</v>
      </c>
      <c r="B2215">
        <v>74158480.695944458</v>
      </c>
      <c r="C2215">
        <v>82441176</v>
      </c>
      <c r="D2215">
        <v>8282695.3040555418</v>
      </c>
      <c r="E2215" s="2">
        <f t="shared" si="34"/>
        <v>10.046794218529271</v>
      </c>
    </row>
    <row r="2216" spans="1:5" x14ac:dyDescent="0.3">
      <c r="A2216" t="s">
        <v>2217</v>
      </c>
      <c r="B2216">
        <v>86594575.266233325</v>
      </c>
      <c r="C2216">
        <v>84120379</v>
      </c>
      <c r="D2216">
        <v>2474196.266233325</v>
      </c>
      <c r="E2216" s="2">
        <f t="shared" si="34"/>
        <v>2.9412566795892885</v>
      </c>
    </row>
    <row r="2217" spans="1:5" x14ac:dyDescent="0.3">
      <c r="A2217" t="s">
        <v>2218</v>
      </c>
      <c r="B2217">
        <v>462472365.38379991</v>
      </c>
      <c r="C2217">
        <v>449869579</v>
      </c>
      <c r="D2217">
        <v>12602786.383799911</v>
      </c>
      <c r="E2217" s="2">
        <f t="shared" si="34"/>
        <v>2.8014311196178725</v>
      </c>
    </row>
    <row r="2218" spans="1:5" x14ac:dyDescent="0.3">
      <c r="A2218" t="s">
        <v>2219</v>
      </c>
      <c r="B2218">
        <v>201307757.73170426</v>
      </c>
      <c r="C2218">
        <v>199544557</v>
      </c>
      <c r="D2218">
        <v>1763200.7317042649</v>
      </c>
      <c r="E2218" s="2">
        <f t="shared" si="34"/>
        <v>0.88361254158602021</v>
      </c>
    </row>
    <row r="2219" spans="1:5" x14ac:dyDescent="0.3">
      <c r="A2219" t="s">
        <v>2220</v>
      </c>
      <c r="B2219">
        <v>194789485.51580706</v>
      </c>
      <c r="C2219">
        <v>198946396</v>
      </c>
      <c r="D2219">
        <v>4156910.4841929376</v>
      </c>
      <c r="E2219" s="2">
        <f t="shared" si="34"/>
        <v>2.0894625727188028</v>
      </c>
    </row>
    <row r="2220" spans="1:5" x14ac:dyDescent="0.3">
      <c r="A2220" t="s">
        <v>2221</v>
      </c>
      <c r="B2220">
        <v>199977281.68577075</v>
      </c>
      <c r="C2220">
        <v>189798919</v>
      </c>
      <c r="D2220">
        <v>10178362.68577075</v>
      </c>
      <c r="E2220" s="2">
        <f t="shared" si="34"/>
        <v>5.3627084597730246</v>
      </c>
    </row>
    <row r="2221" spans="1:5" x14ac:dyDescent="0.3">
      <c r="A2221" t="s">
        <v>2222</v>
      </c>
      <c r="B2221">
        <v>336463200.08750224</v>
      </c>
      <c r="C2221">
        <v>337710787</v>
      </c>
      <c r="D2221">
        <v>1247586.9124977589</v>
      </c>
      <c r="E2221" s="2">
        <f t="shared" si="34"/>
        <v>0.36942465580696976</v>
      </c>
    </row>
    <row r="2222" spans="1:5" x14ac:dyDescent="0.3">
      <c r="A2222" t="s">
        <v>2223</v>
      </c>
      <c r="B2222">
        <v>211223942.21196836</v>
      </c>
      <c r="C2222">
        <v>219328664</v>
      </c>
      <c r="D2222">
        <v>8104721.7880316377</v>
      </c>
      <c r="E2222" s="2">
        <f t="shared" si="34"/>
        <v>3.6952405765037799</v>
      </c>
    </row>
    <row r="2223" spans="1:5" x14ac:dyDescent="0.3">
      <c r="A2223" t="s">
        <v>2224</v>
      </c>
      <c r="B2223">
        <v>90343368.964806348</v>
      </c>
      <c r="C2223">
        <v>87451879</v>
      </c>
      <c r="D2223">
        <v>2891489.9648063481</v>
      </c>
      <c r="E2223" s="2">
        <f t="shared" si="34"/>
        <v>3.3063783167041478</v>
      </c>
    </row>
    <row r="2224" spans="1:5" x14ac:dyDescent="0.3">
      <c r="A2224" t="s">
        <v>2225</v>
      </c>
      <c r="B2224">
        <v>90192655.511134937</v>
      </c>
      <c r="C2224">
        <v>93419543</v>
      </c>
      <c r="D2224">
        <v>3226887.4888650626</v>
      </c>
      <c r="E2224" s="2">
        <f t="shared" si="34"/>
        <v>3.454188904419135</v>
      </c>
    </row>
    <row r="2225" spans="1:5" x14ac:dyDescent="0.3">
      <c r="A2225" t="s">
        <v>2226</v>
      </c>
      <c r="B2225">
        <v>85450178.506902739</v>
      </c>
      <c r="C2225">
        <v>85092457</v>
      </c>
      <c r="D2225">
        <v>357721.50690273941</v>
      </c>
      <c r="E2225" s="2">
        <f t="shared" si="34"/>
        <v>0.42039155938667916</v>
      </c>
    </row>
    <row r="2226" spans="1:5" x14ac:dyDescent="0.3">
      <c r="A2226" t="s">
        <v>2227</v>
      </c>
      <c r="B2226">
        <v>387772025.27753317</v>
      </c>
      <c r="C2226">
        <v>389263749</v>
      </c>
      <c r="D2226">
        <v>1491723.7224668264</v>
      </c>
      <c r="E2226" s="2">
        <f t="shared" si="34"/>
        <v>0.38321670751489023</v>
      </c>
    </row>
    <row r="2227" spans="1:5" x14ac:dyDescent="0.3">
      <c r="A2227" t="s">
        <v>2228</v>
      </c>
      <c r="B2227">
        <v>412399396.04502863</v>
      </c>
      <c r="C2227">
        <v>398953385</v>
      </c>
      <c r="D2227">
        <v>13446011.045028627</v>
      </c>
      <c r="E2227" s="2">
        <f t="shared" si="34"/>
        <v>3.3703213334130822</v>
      </c>
    </row>
    <row r="2228" spans="1:5" x14ac:dyDescent="0.3">
      <c r="A2228" t="s">
        <v>2229</v>
      </c>
      <c r="B2228">
        <v>118619937.70008098</v>
      </c>
      <c r="C2228">
        <v>127980039</v>
      </c>
      <c r="D2228">
        <v>9360101.2999190241</v>
      </c>
      <c r="E2228" s="2">
        <f t="shared" si="34"/>
        <v>7.3137196808629064</v>
      </c>
    </row>
    <row r="2229" spans="1:5" x14ac:dyDescent="0.3">
      <c r="A2229" t="s">
        <v>2230</v>
      </c>
      <c r="B2229">
        <v>442905831.83895582</v>
      </c>
      <c r="C2229">
        <v>447890238</v>
      </c>
      <c r="D2229">
        <v>4984406.1610441804</v>
      </c>
      <c r="E2229" s="2">
        <f t="shared" si="34"/>
        <v>1.1128633174282714</v>
      </c>
    </row>
    <row r="2230" spans="1:5" x14ac:dyDescent="0.3">
      <c r="A2230" t="s">
        <v>2231</v>
      </c>
      <c r="B2230">
        <v>200926183.4015334</v>
      </c>
      <c r="C2230">
        <v>207046049</v>
      </c>
      <c r="D2230">
        <v>6119865.5984666049</v>
      </c>
      <c r="E2230" s="2">
        <f t="shared" si="34"/>
        <v>2.9557992668899491</v>
      </c>
    </row>
    <row r="2231" spans="1:5" x14ac:dyDescent="0.3">
      <c r="A2231" t="s">
        <v>2232</v>
      </c>
      <c r="B2231">
        <v>151791992.25782734</v>
      </c>
      <c r="C2231">
        <v>159994962</v>
      </c>
      <c r="D2231">
        <v>8202969.7421726584</v>
      </c>
      <c r="E2231" s="2">
        <f t="shared" si="34"/>
        <v>5.1270175258222555</v>
      </c>
    </row>
    <row r="2232" spans="1:5" x14ac:dyDescent="0.3">
      <c r="A2232" t="s">
        <v>2233</v>
      </c>
      <c r="B2232">
        <v>213351138.94556656</v>
      </c>
      <c r="C2232">
        <v>224253714</v>
      </c>
      <c r="D2232">
        <v>10902575.054433435</v>
      </c>
      <c r="E2232" s="2">
        <f t="shared" si="34"/>
        <v>4.8617143769727864</v>
      </c>
    </row>
    <row r="2233" spans="1:5" x14ac:dyDescent="0.3">
      <c r="A2233" t="s">
        <v>2234</v>
      </c>
      <c r="B2233">
        <v>191432774.42230004</v>
      </c>
      <c r="C2233">
        <v>185935373</v>
      </c>
      <c r="D2233">
        <v>5497401.4223000407</v>
      </c>
      <c r="E2233" s="2">
        <f t="shared" si="34"/>
        <v>2.9566194606230418</v>
      </c>
    </row>
    <row r="2234" spans="1:5" x14ac:dyDescent="0.3">
      <c r="A2234" t="s">
        <v>2235</v>
      </c>
      <c r="B2234">
        <v>301246445.56954783</v>
      </c>
      <c r="C2234">
        <v>298910788</v>
      </c>
      <c r="D2234">
        <v>2335657.569547832</v>
      </c>
      <c r="E2234" s="2">
        <f t="shared" si="34"/>
        <v>0.78138951931966805</v>
      </c>
    </row>
    <row r="2235" spans="1:5" x14ac:dyDescent="0.3">
      <c r="A2235" t="s">
        <v>2236</v>
      </c>
      <c r="B2235">
        <v>317248633.66193348</v>
      </c>
      <c r="C2235">
        <v>299818560</v>
      </c>
      <c r="D2235">
        <v>17430073.661933482</v>
      </c>
      <c r="E2235" s="2">
        <f t="shared" si="34"/>
        <v>5.8135405833226201</v>
      </c>
    </row>
    <row r="2236" spans="1:5" x14ac:dyDescent="0.3">
      <c r="A2236" t="s">
        <v>2237</v>
      </c>
      <c r="B2236">
        <v>280197790.14531112</v>
      </c>
      <c r="C2236">
        <v>276665425</v>
      </c>
      <c r="D2236">
        <v>3532365.1453111172</v>
      </c>
      <c r="E2236" s="2">
        <f t="shared" si="34"/>
        <v>1.2767642163133024</v>
      </c>
    </row>
    <row r="2237" spans="1:5" x14ac:dyDescent="0.3">
      <c r="A2237" t="s">
        <v>2238</v>
      </c>
      <c r="B2237">
        <v>272132047.67517316</v>
      </c>
      <c r="C2237">
        <v>265090907</v>
      </c>
      <c r="D2237">
        <v>7041140.6751731634</v>
      </c>
      <c r="E2237" s="2">
        <f t="shared" si="34"/>
        <v>2.6561230465642351</v>
      </c>
    </row>
    <row r="2238" spans="1:5" x14ac:dyDescent="0.3">
      <c r="A2238" t="s">
        <v>2239</v>
      </c>
      <c r="B2238">
        <v>169017555.91332373</v>
      </c>
      <c r="C2238">
        <v>174083919</v>
      </c>
      <c r="D2238">
        <v>5066363.0866762698</v>
      </c>
      <c r="E2238" s="2">
        <f t="shared" si="34"/>
        <v>2.9102993060928677</v>
      </c>
    </row>
    <row r="2239" spans="1:5" x14ac:dyDescent="0.3">
      <c r="A2239" t="s">
        <v>2240</v>
      </c>
      <c r="B2239">
        <v>178134263.72257376</v>
      </c>
      <c r="C2239">
        <v>181558316</v>
      </c>
      <c r="D2239">
        <v>3424052.2774262428</v>
      </c>
      <c r="E2239" s="2">
        <f t="shared" si="34"/>
        <v>1.8859242324247172</v>
      </c>
    </row>
    <row r="2240" spans="1:5" x14ac:dyDescent="0.3">
      <c r="A2240" t="s">
        <v>2241</v>
      </c>
      <c r="B2240">
        <v>1085000097.0809519</v>
      </c>
      <c r="C2240">
        <v>1101229516</v>
      </c>
      <c r="D2240">
        <v>16229418.919048071</v>
      </c>
      <c r="E2240" s="2">
        <f t="shared" si="34"/>
        <v>1.4737544429428526</v>
      </c>
    </row>
    <row r="2241" spans="1:5" x14ac:dyDescent="0.3">
      <c r="A2241" t="s">
        <v>2242</v>
      </c>
      <c r="B2241">
        <v>105645726.06583342</v>
      </c>
      <c r="C2241">
        <v>104595055</v>
      </c>
      <c r="D2241">
        <v>1050671.0658334196</v>
      </c>
      <c r="E2241" s="2">
        <f t="shared" si="34"/>
        <v>1.0045131348068219</v>
      </c>
    </row>
    <row r="2242" spans="1:5" x14ac:dyDescent="0.3">
      <c r="A2242" t="s">
        <v>2243</v>
      </c>
      <c r="B2242">
        <v>115035426.70226668</v>
      </c>
      <c r="C2242">
        <v>112594613</v>
      </c>
      <c r="D2242">
        <v>2440813.7022666782</v>
      </c>
      <c r="E2242" s="2">
        <f t="shared" ref="E2242:E2305" si="35">100*(D2242/C2242)</f>
        <v>2.167789059558896</v>
      </c>
    </row>
    <row r="2243" spans="1:5" x14ac:dyDescent="0.3">
      <c r="A2243" t="s">
        <v>2244</v>
      </c>
      <c r="B2243">
        <v>129325215.73770006</v>
      </c>
      <c r="C2243">
        <v>127246415</v>
      </c>
      <c r="D2243">
        <v>2078800.73770006</v>
      </c>
      <c r="E2243" s="2">
        <f t="shared" si="35"/>
        <v>1.6336811828451592</v>
      </c>
    </row>
    <row r="2244" spans="1:5" x14ac:dyDescent="0.3">
      <c r="A2244" t="s">
        <v>2245</v>
      </c>
      <c r="B2244">
        <v>83211160.636948869</v>
      </c>
      <c r="C2244">
        <v>74198300</v>
      </c>
      <c r="D2244">
        <v>9012860.6369488686</v>
      </c>
      <c r="E2244" s="2">
        <f t="shared" si="35"/>
        <v>12.146990749045287</v>
      </c>
    </row>
    <row r="2245" spans="1:5" x14ac:dyDescent="0.3">
      <c r="A2245" t="s">
        <v>2246</v>
      </c>
      <c r="B2245">
        <v>62568153.832971402</v>
      </c>
      <c r="C2245">
        <v>63916981</v>
      </c>
      <c r="D2245">
        <v>1348827.1670285985</v>
      </c>
      <c r="E2245" s="2">
        <f t="shared" si="35"/>
        <v>2.1102798441443888</v>
      </c>
    </row>
    <row r="2246" spans="1:5" x14ac:dyDescent="0.3">
      <c r="A2246" t="s">
        <v>2247</v>
      </c>
      <c r="B2246">
        <v>85323100.920438141</v>
      </c>
      <c r="C2246">
        <v>94162713</v>
      </c>
      <c r="D2246">
        <v>8839612.0795618594</v>
      </c>
      <c r="E2246" s="2">
        <f t="shared" si="35"/>
        <v>9.3875928145378094</v>
      </c>
    </row>
    <row r="2247" spans="1:5" x14ac:dyDescent="0.3">
      <c r="A2247" t="s">
        <v>2248</v>
      </c>
      <c r="B2247">
        <v>161681615.17398238</v>
      </c>
      <c r="C2247">
        <v>147375500</v>
      </c>
      <c r="D2247">
        <v>14306115.173982382</v>
      </c>
      <c r="E2247" s="2">
        <f t="shared" si="35"/>
        <v>9.7072547160025788</v>
      </c>
    </row>
    <row r="2248" spans="1:5" x14ac:dyDescent="0.3">
      <c r="A2248" t="s">
        <v>2249</v>
      </c>
      <c r="B2248">
        <v>151860734.59335002</v>
      </c>
      <c r="C2248">
        <v>159623566</v>
      </c>
      <c r="D2248">
        <v>7762831.406649977</v>
      </c>
      <c r="E2248" s="2">
        <f t="shared" si="35"/>
        <v>4.8632113673302957</v>
      </c>
    </row>
    <row r="2249" spans="1:5" x14ac:dyDescent="0.3">
      <c r="A2249" t="s">
        <v>2250</v>
      </c>
      <c r="B2249">
        <v>159233547.28585422</v>
      </c>
      <c r="C2249">
        <v>167244866</v>
      </c>
      <c r="D2249">
        <v>8011318.7141457796</v>
      </c>
      <c r="E2249" s="2">
        <f t="shared" si="35"/>
        <v>4.7901731788560724</v>
      </c>
    </row>
    <row r="2250" spans="1:5" x14ac:dyDescent="0.3">
      <c r="A2250" t="s">
        <v>2251</v>
      </c>
      <c r="B2250">
        <v>278083273.01480001</v>
      </c>
      <c r="C2250">
        <v>269126183</v>
      </c>
      <c r="D2250">
        <v>8957090.0148000121</v>
      </c>
      <c r="E2250" s="2">
        <f t="shared" si="35"/>
        <v>3.3282120360619136</v>
      </c>
    </row>
    <row r="2251" spans="1:5" x14ac:dyDescent="0.3">
      <c r="A2251" t="s">
        <v>2252</v>
      </c>
      <c r="B2251">
        <v>199036738.00010008</v>
      </c>
      <c r="C2251">
        <v>204616520</v>
      </c>
      <c r="D2251">
        <v>5579781.9998999238</v>
      </c>
      <c r="E2251" s="2">
        <f t="shared" si="35"/>
        <v>2.7269459962958629</v>
      </c>
    </row>
    <row r="2252" spans="1:5" x14ac:dyDescent="0.3">
      <c r="A2252" t="s">
        <v>2253</v>
      </c>
      <c r="B2252">
        <v>150033063.60583332</v>
      </c>
      <c r="C2252">
        <v>144028125</v>
      </c>
      <c r="D2252">
        <v>6004938.6058333218</v>
      </c>
      <c r="E2252" s="2">
        <f t="shared" si="35"/>
        <v>4.169281941171783</v>
      </c>
    </row>
    <row r="2253" spans="1:5" x14ac:dyDescent="0.3">
      <c r="A2253" t="s">
        <v>2254</v>
      </c>
      <c r="B2253">
        <v>162607593.01256663</v>
      </c>
      <c r="C2253">
        <v>164443235</v>
      </c>
      <c r="D2253">
        <v>1835641.9874333739</v>
      </c>
      <c r="E2253" s="2">
        <f t="shared" si="35"/>
        <v>1.1162769860574526</v>
      </c>
    </row>
    <row r="2254" spans="1:5" x14ac:dyDescent="0.3">
      <c r="A2254" t="s">
        <v>2255</v>
      </c>
      <c r="B2254">
        <v>312794594.27040017</v>
      </c>
      <c r="C2254">
        <v>322369780</v>
      </c>
      <c r="D2254">
        <v>9575185.7295998335</v>
      </c>
      <c r="E2254" s="2">
        <f t="shared" si="35"/>
        <v>2.9702491745968973</v>
      </c>
    </row>
    <row r="2255" spans="1:5" x14ac:dyDescent="0.3">
      <c r="A2255" t="s">
        <v>2256</v>
      </c>
      <c r="B2255">
        <v>152714211.06887731</v>
      </c>
      <c r="C2255">
        <v>144692205</v>
      </c>
      <c r="D2255">
        <v>8022006.0688773096</v>
      </c>
      <c r="E2255" s="2">
        <f t="shared" si="35"/>
        <v>5.5441867575916124</v>
      </c>
    </row>
    <row r="2256" spans="1:5" x14ac:dyDescent="0.3">
      <c r="A2256" t="s">
        <v>2257</v>
      </c>
      <c r="B2256">
        <v>213112867.81665012</v>
      </c>
      <c r="C2256">
        <v>202448647</v>
      </c>
      <c r="D2256">
        <v>10664220.816650122</v>
      </c>
      <c r="E2256" s="2">
        <f t="shared" si="35"/>
        <v>5.2676177266080337</v>
      </c>
    </row>
    <row r="2257" spans="1:5" x14ac:dyDescent="0.3">
      <c r="A2257" t="s">
        <v>2258</v>
      </c>
      <c r="B2257">
        <v>154971635.17356679</v>
      </c>
      <c r="C2257">
        <v>154604363</v>
      </c>
      <c r="D2257">
        <v>367272.17356678843</v>
      </c>
      <c r="E2257" s="2">
        <f t="shared" si="35"/>
        <v>0.23755615070629568</v>
      </c>
    </row>
    <row r="2258" spans="1:5" x14ac:dyDescent="0.3">
      <c r="A2258" t="s">
        <v>2259</v>
      </c>
      <c r="B2258">
        <v>191391056.29867768</v>
      </c>
      <c r="C2258">
        <v>172377962</v>
      </c>
      <c r="D2258">
        <v>19013094.298677683</v>
      </c>
      <c r="E2258" s="2">
        <f t="shared" si="35"/>
        <v>11.029886928746544</v>
      </c>
    </row>
    <row r="2259" spans="1:5" x14ac:dyDescent="0.3">
      <c r="A2259" t="s">
        <v>2260</v>
      </c>
      <c r="B2259">
        <v>252177072.41783324</v>
      </c>
      <c r="C2259">
        <v>228421547</v>
      </c>
      <c r="D2259">
        <v>23755525.417833239</v>
      </c>
      <c r="E2259" s="2">
        <f t="shared" si="35"/>
        <v>10.399861891239725</v>
      </c>
    </row>
    <row r="2260" spans="1:5" x14ac:dyDescent="0.3">
      <c r="A2260" t="s">
        <v>2261</v>
      </c>
      <c r="B2260">
        <v>256581435.37296665</v>
      </c>
      <c r="C2260">
        <v>238270689</v>
      </c>
      <c r="D2260">
        <v>18310746.372966647</v>
      </c>
      <c r="E2260" s="2">
        <f t="shared" si="35"/>
        <v>7.6848505579159374</v>
      </c>
    </row>
    <row r="2261" spans="1:5" x14ac:dyDescent="0.3">
      <c r="A2261" t="s">
        <v>2262</v>
      </c>
      <c r="B2261">
        <v>237501643.60446656</v>
      </c>
      <c r="C2261">
        <v>246888437</v>
      </c>
      <c r="D2261">
        <v>9386793.3955334425</v>
      </c>
      <c r="E2261" s="2">
        <f t="shared" si="35"/>
        <v>3.802038487340516</v>
      </c>
    </row>
    <row r="2262" spans="1:5" x14ac:dyDescent="0.3">
      <c r="A2262" t="s">
        <v>2263</v>
      </c>
      <c r="B2262">
        <v>93677221.032445237</v>
      </c>
      <c r="C2262">
        <v>87599543</v>
      </c>
      <c r="D2262">
        <v>6077678.032445237</v>
      </c>
      <c r="E2262" s="2">
        <f t="shared" si="35"/>
        <v>6.9380248164596443</v>
      </c>
    </row>
    <row r="2263" spans="1:5" x14ac:dyDescent="0.3">
      <c r="A2263" t="s">
        <v>2264</v>
      </c>
      <c r="B2263">
        <v>137902550.11077279</v>
      </c>
      <c r="C2263">
        <v>125108084</v>
      </c>
      <c r="D2263">
        <v>12794466.110772789</v>
      </c>
      <c r="E2263" s="2">
        <f t="shared" si="35"/>
        <v>10.226730121430673</v>
      </c>
    </row>
    <row r="2264" spans="1:5" x14ac:dyDescent="0.3">
      <c r="A2264" t="s">
        <v>2265</v>
      </c>
      <c r="B2264">
        <v>66231537.538336359</v>
      </c>
      <c r="C2264">
        <v>70337620</v>
      </c>
      <c r="D2264">
        <v>4106082.461663641</v>
      </c>
      <c r="E2264" s="2">
        <f t="shared" si="35"/>
        <v>5.837676142103815</v>
      </c>
    </row>
    <row r="2265" spans="1:5" x14ac:dyDescent="0.3">
      <c r="A2265" t="s">
        <v>2266</v>
      </c>
      <c r="B2265">
        <v>165107429.24840006</v>
      </c>
      <c r="C2265">
        <v>171425227</v>
      </c>
      <c r="D2265">
        <v>6317797.7515999377</v>
      </c>
      <c r="E2265" s="2">
        <f t="shared" si="35"/>
        <v>3.6854539219014346</v>
      </c>
    </row>
    <row r="2266" spans="1:5" x14ac:dyDescent="0.3">
      <c r="A2266" t="s">
        <v>2267</v>
      </c>
      <c r="B2266">
        <v>616955238.76478767</v>
      </c>
      <c r="C2266">
        <v>587642887</v>
      </c>
      <c r="D2266">
        <v>29312351.764787674</v>
      </c>
      <c r="E2266" s="2">
        <f t="shared" si="35"/>
        <v>4.9881232995827407</v>
      </c>
    </row>
    <row r="2267" spans="1:5" x14ac:dyDescent="0.3">
      <c r="A2267" t="s">
        <v>2268</v>
      </c>
      <c r="B2267">
        <v>593976275.59348786</v>
      </c>
      <c r="C2267">
        <v>594152314</v>
      </c>
      <c r="D2267">
        <v>176038.40651214123</v>
      </c>
      <c r="E2267" s="2">
        <f t="shared" si="35"/>
        <v>2.962849800701798E-2</v>
      </c>
    </row>
    <row r="2268" spans="1:5" x14ac:dyDescent="0.3">
      <c r="A2268" t="s">
        <v>2269</v>
      </c>
      <c r="B2268">
        <v>595242393.85715461</v>
      </c>
      <c r="C2268">
        <v>618060316</v>
      </c>
      <c r="D2268">
        <v>22817922.142845392</v>
      </c>
      <c r="E2268" s="2">
        <f t="shared" si="35"/>
        <v>3.6918600906979107</v>
      </c>
    </row>
    <row r="2269" spans="1:5" x14ac:dyDescent="0.3">
      <c r="A2269" t="s">
        <v>2270</v>
      </c>
      <c r="B2269">
        <v>604218288.9484545</v>
      </c>
      <c r="C2269">
        <v>588341369</v>
      </c>
      <c r="D2269">
        <v>15876919.948454499</v>
      </c>
      <c r="E2269" s="2">
        <f t="shared" si="35"/>
        <v>2.6985897618317063</v>
      </c>
    </row>
    <row r="2270" spans="1:5" x14ac:dyDescent="0.3">
      <c r="A2270" t="s">
        <v>2271</v>
      </c>
      <c r="B2270">
        <v>242821124.79205558</v>
      </c>
      <c r="C2270">
        <v>245733105</v>
      </c>
      <c r="D2270">
        <v>2911980.207944423</v>
      </c>
      <c r="E2270" s="2">
        <f t="shared" si="35"/>
        <v>1.1850174635381028</v>
      </c>
    </row>
    <row r="2271" spans="1:5" x14ac:dyDescent="0.3">
      <c r="A2271" t="s">
        <v>2272</v>
      </c>
      <c r="B2271">
        <v>74574087.810947478</v>
      </c>
      <c r="C2271">
        <v>80518563</v>
      </c>
      <c r="D2271">
        <v>5944475.1890525222</v>
      </c>
      <c r="E2271" s="2">
        <f t="shared" si="35"/>
        <v>7.3827387965834932</v>
      </c>
    </row>
    <row r="2272" spans="1:5" x14ac:dyDescent="0.3">
      <c r="A2272" t="s">
        <v>2273</v>
      </c>
      <c r="B2272">
        <v>56295478.433541112</v>
      </c>
      <c r="C2272">
        <v>50903177</v>
      </c>
      <c r="D2272">
        <v>5392301.4335411116</v>
      </c>
      <c r="E2272" s="2">
        <f t="shared" si="35"/>
        <v>10.593251249408484</v>
      </c>
    </row>
    <row r="2273" spans="1:5" x14ac:dyDescent="0.3">
      <c r="A2273" t="s">
        <v>2274</v>
      </c>
      <c r="B2273">
        <v>99088645.479569152</v>
      </c>
      <c r="C2273">
        <v>109154038</v>
      </c>
      <c r="D2273">
        <v>10065392.520430848</v>
      </c>
      <c r="E2273" s="2">
        <f t="shared" si="35"/>
        <v>9.2212736284028711</v>
      </c>
    </row>
    <row r="2274" spans="1:5" x14ac:dyDescent="0.3">
      <c r="A2274" t="s">
        <v>2275</v>
      </c>
      <c r="B2274">
        <v>120216833.03596663</v>
      </c>
      <c r="C2274">
        <v>123168483</v>
      </c>
      <c r="D2274">
        <v>2951649.9640333652</v>
      </c>
      <c r="E2274" s="2">
        <f t="shared" si="35"/>
        <v>2.3964328309810923</v>
      </c>
    </row>
    <row r="2275" spans="1:5" x14ac:dyDescent="0.3">
      <c r="A2275" t="s">
        <v>2276</v>
      </c>
      <c r="B2275">
        <v>135940440.36609998</v>
      </c>
      <c r="C2275">
        <v>135026334</v>
      </c>
      <c r="D2275">
        <v>914106.36609998345</v>
      </c>
      <c r="E2275" s="2">
        <f t="shared" si="35"/>
        <v>0.67698376977337138</v>
      </c>
    </row>
    <row r="2276" spans="1:5" x14ac:dyDescent="0.3">
      <c r="A2276" t="s">
        <v>2277</v>
      </c>
      <c r="B2276">
        <v>146293469.70603335</v>
      </c>
      <c r="C2276">
        <v>145979054</v>
      </c>
      <c r="D2276">
        <v>314415.70603334904</v>
      </c>
      <c r="E2276" s="2">
        <f t="shared" si="35"/>
        <v>0.21538412355607472</v>
      </c>
    </row>
    <row r="2277" spans="1:5" x14ac:dyDescent="0.3">
      <c r="A2277" t="s">
        <v>2278</v>
      </c>
      <c r="B2277">
        <v>226754955.17983344</v>
      </c>
      <c r="C2277">
        <v>245089790</v>
      </c>
      <c r="D2277">
        <v>18334834.820166558</v>
      </c>
      <c r="E2277" s="2">
        <f t="shared" si="35"/>
        <v>7.4808643885845099</v>
      </c>
    </row>
    <row r="2278" spans="1:5" x14ac:dyDescent="0.3">
      <c r="A2278" t="s">
        <v>2279</v>
      </c>
      <c r="B2278">
        <v>320935902.30379999</v>
      </c>
      <c r="C2278">
        <v>343563638</v>
      </c>
      <c r="D2278">
        <v>22627735.696200013</v>
      </c>
      <c r="E2278" s="2">
        <f t="shared" si="35"/>
        <v>6.5861846812205469</v>
      </c>
    </row>
    <row r="2279" spans="1:5" x14ac:dyDescent="0.3">
      <c r="A2279" t="s">
        <v>2280</v>
      </c>
      <c r="B2279">
        <v>434767126.46143329</v>
      </c>
      <c r="C2279">
        <v>433750951</v>
      </c>
      <c r="D2279">
        <v>1016175.4614332914</v>
      </c>
      <c r="E2279" s="2">
        <f t="shared" si="35"/>
        <v>0.23427624979046824</v>
      </c>
    </row>
    <row r="2280" spans="1:5" x14ac:dyDescent="0.3">
      <c r="A2280" t="s">
        <v>2281</v>
      </c>
      <c r="B2280">
        <v>478978324.59946662</v>
      </c>
      <c r="C2280">
        <v>477511886</v>
      </c>
      <c r="D2280">
        <v>1466438.5994666219</v>
      </c>
      <c r="E2280" s="2">
        <f t="shared" si="35"/>
        <v>0.30709991572159984</v>
      </c>
    </row>
    <row r="2281" spans="1:5" x14ac:dyDescent="0.3">
      <c r="A2281" t="s">
        <v>2282</v>
      </c>
      <c r="B2281">
        <v>369790662.08160955</v>
      </c>
      <c r="C2281">
        <v>378003976</v>
      </c>
      <c r="D2281">
        <v>8213313.9183904529</v>
      </c>
      <c r="E2281" s="2">
        <f t="shared" si="35"/>
        <v>2.1728115151864045</v>
      </c>
    </row>
    <row r="2282" spans="1:5" x14ac:dyDescent="0.3">
      <c r="A2282" t="s">
        <v>2283</v>
      </c>
      <c r="B2282">
        <v>261183978.03443334</v>
      </c>
      <c r="C2282">
        <v>307981798</v>
      </c>
      <c r="D2282">
        <v>46797819.965566665</v>
      </c>
      <c r="E2282" s="2">
        <f t="shared" si="35"/>
        <v>15.194995376176959</v>
      </c>
    </row>
    <row r="2283" spans="1:5" x14ac:dyDescent="0.3">
      <c r="A2283" t="s">
        <v>2284</v>
      </c>
      <c r="B2283">
        <v>274040990.87196428</v>
      </c>
      <c r="C2283">
        <v>297120392</v>
      </c>
      <c r="D2283">
        <v>23079401.128035724</v>
      </c>
      <c r="E2283" s="2">
        <f t="shared" si="35"/>
        <v>7.767693416356197</v>
      </c>
    </row>
    <row r="2284" spans="1:5" x14ac:dyDescent="0.3">
      <c r="A2284" t="s">
        <v>2285</v>
      </c>
      <c r="B2284">
        <v>536938978.78576672</v>
      </c>
      <c r="C2284">
        <v>573147384</v>
      </c>
      <c r="D2284">
        <v>36208405.214233279</v>
      </c>
      <c r="E2284" s="2">
        <f t="shared" si="35"/>
        <v>6.3174684601253066</v>
      </c>
    </row>
    <row r="2285" spans="1:5" x14ac:dyDescent="0.3">
      <c r="A2285" t="s">
        <v>2286</v>
      </c>
      <c r="B2285">
        <v>202164366.04663315</v>
      </c>
      <c r="C2285">
        <v>192357192</v>
      </c>
      <c r="D2285">
        <v>9807174.0466331542</v>
      </c>
      <c r="E2285" s="2">
        <f t="shared" si="35"/>
        <v>5.0984181795672887</v>
      </c>
    </row>
    <row r="2286" spans="1:5" x14ac:dyDescent="0.3">
      <c r="A2286" t="s">
        <v>2287</v>
      </c>
      <c r="B2286">
        <v>226837729.36400011</v>
      </c>
      <c r="C2286">
        <v>227674682</v>
      </c>
      <c r="D2286">
        <v>836952.63599988818</v>
      </c>
      <c r="E2286" s="2">
        <f t="shared" si="35"/>
        <v>0.36760900625739679</v>
      </c>
    </row>
    <row r="2287" spans="1:5" x14ac:dyDescent="0.3">
      <c r="A2287" t="s">
        <v>2288</v>
      </c>
      <c r="B2287">
        <v>232794647.73330018</v>
      </c>
      <c r="C2287">
        <v>239169805</v>
      </c>
      <c r="D2287">
        <v>6375157.2666998208</v>
      </c>
      <c r="E2287" s="2">
        <f t="shared" si="35"/>
        <v>2.6655360055588209</v>
      </c>
    </row>
    <row r="2288" spans="1:5" x14ac:dyDescent="0.3">
      <c r="A2288" t="s">
        <v>2289</v>
      </c>
      <c r="B2288">
        <v>79304030.703633338</v>
      </c>
      <c r="C2288">
        <v>77597124</v>
      </c>
      <c r="D2288">
        <v>1706906.7036333382</v>
      </c>
      <c r="E2288" s="2">
        <f t="shared" si="35"/>
        <v>2.1997035658606863</v>
      </c>
    </row>
    <row r="2289" spans="1:5" x14ac:dyDescent="0.3">
      <c r="A2289" t="s">
        <v>2290</v>
      </c>
      <c r="B2289">
        <v>497659779.89659983</v>
      </c>
      <c r="C2289">
        <v>454307775</v>
      </c>
      <c r="D2289">
        <v>43352004.896599829</v>
      </c>
      <c r="E2289" s="2">
        <f t="shared" si="35"/>
        <v>9.5424307665876569</v>
      </c>
    </row>
    <row r="2290" spans="1:5" x14ac:dyDescent="0.3">
      <c r="A2290" t="s">
        <v>2291</v>
      </c>
      <c r="B2290">
        <v>93943054.969942346</v>
      </c>
      <c r="C2290">
        <v>91070550</v>
      </c>
      <c r="D2290">
        <v>2872504.9699423462</v>
      </c>
      <c r="E2290" s="2">
        <f t="shared" si="35"/>
        <v>3.1541535325550867</v>
      </c>
    </row>
    <row r="2291" spans="1:5" x14ac:dyDescent="0.3">
      <c r="A2291" t="s">
        <v>2292</v>
      </c>
      <c r="B2291">
        <v>215411070.8327333</v>
      </c>
      <c r="C2291">
        <v>195643401</v>
      </c>
      <c r="D2291">
        <v>19767669.832733303</v>
      </c>
      <c r="E2291" s="2">
        <f t="shared" si="35"/>
        <v>10.103928745714915</v>
      </c>
    </row>
    <row r="2292" spans="1:5" x14ac:dyDescent="0.3">
      <c r="A2292" t="s">
        <v>2293</v>
      </c>
      <c r="B2292">
        <v>141399327.48816666</v>
      </c>
      <c r="C2292">
        <v>131026183</v>
      </c>
      <c r="D2292">
        <v>10373144.48816666</v>
      </c>
      <c r="E2292" s="2">
        <f t="shared" si="35"/>
        <v>7.9168485646618132</v>
      </c>
    </row>
    <row r="2293" spans="1:5" x14ac:dyDescent="0.3">
      <c r="A2293" t="s">
        <v>2294</v>
      </c>
      <c r="B2293">
        <v>102701276.71999994</v>
      </c>
      <c r="C2293">
        <v>103459127</v>
      </c>
      <c r="D2293">
        <v>757850.2800000608</v>
      </c>
      <c r="E2293" s="2">
        <f t="shared" si="35"/>
        <v>0.73251176766653048</v>
      </c>
    </row>
    <row r="2294" spans="1:5" x14ac:dyDescent="0.3">
      <c r="A2294" t="s">
        <v>2295</v>
      </c>
      <c r="B2294">
        <v>62191368.819335736</v>
      </c>
      <c r="C2294">
        <v>66394187</v>
      </c>
      <c r="D2294">
        <v>4202818.1806642637</v>
      </c>
      <c r="E2294" s="2">
        <f t="shared" si="35"/>
        <v>6.3300996225230737</v>
      </c>
    </row>
    <row r="2295" spans="1:5" x14ac:dyDescent="0.3">
      <c r="A2295" t="s">
        <v>2296</v>
      </c>
      <c r="B2295">
        <v>53032398.098192178</v>
      </c>
      <c r="C2295">
        <v>51816858</v>
      </c>
      <c r="D2295">
        <v>1215540.0981921777</v>
      </c>
      <c r="E2295" s="2">
        <f t="shared" si="35"/>
        <v>2.3458390668769957</v>
      </c>
    </row>
    <row r="2296" spans="1:5" x14ac:dyDescent="0.3">
      <c r="A2296" t="s">
        <v>2297</v>
      </c>
      <c r="B2296">
        <v>63738244.210051328</v>
      </c>
      <c r="C2296">
        <v>69566777</v>
      </c>
      <c r="D2296">
        <v>5828532.7899486721</v>
      </c>
      <c r="E2296" s="2">
        <f t="shared" si="35"/>
        <v>8.3783280486728202</v>
      </c>
    </row>
    <row r="2297" spans="1:5" x14ac:dyDescent="0.3">
      <c r="A2297" t="s">
        <v>2298</v>
      </c>
      <c r="B2297">
        <v>59595816.782916114</v>
      </c>
      <c r="C2297">
        <v>66072241</v>
      </c>
      <c r="D2297">
        <v>6476424.2170838863</v>
      </c>
      <c r="E2297" s="2">
        <f t="shared" si="35"/>
        <v>9.8020350438603803</v>
      </c>
    </row>
    <row r="2298" spans="1:5" x14ac:dyDescent="0.3">
      <c r="A2298" t="s">
        <v>2299</v>
      </c>
      <c r="B2298">
        <v>60820437.397503607</v>
      </c>
      <c r="C2298">
        <v>58665741</v>
      </c>
      <c r="D2298">
        <v>2154696.397503607</v>
      </c>
      <c r="E2298" s="2">
        <f t="shared" si="35"/>
        <v>3.6728359017976211</v>
      </c>
    </row>
    <row r="2299" spans="1:5" x14ac:dyDescent="0.3">
      <c r="A2299" t="s">
        <v>2300</v>
      </c>
      <c r="B2299">
        <v>61600311.514182769</v>
      </c>
      <c r="C2299">
        <v>67411243</v>
      </c>
      <c r="D2299">
        <v>5810931.4858172312</v>
      </c>
      <c r="E2299" s="2">
        <f t="shared" si="35"/>
        <v>8.6201221446357703</v>
      </c>
    </row>
    <row r="2300" spans="1:5" x14ac:dyDescent="0.3">
      <c r="A2300" t="s">
        <v>2301</v>
      </c>
      <c r="B2300">
        <v>61113877.849730454</v>
      </c>
      <c r="C2300">
        <v>64344959</v>
      </c>
      <c r="D2300">
        <v>3231081.1502695456</v>
      </c>
      <c r="E2300" s="2">
        <f t="shared" si="35"/>
        <v>5.0214984988482865</v>
      </c>
    </row>
    <row r="2301" spans="1:5" x14ac:dyDescent="0.3">
      <c r="A2301" t="s">
        <v>2302</v>
      </c>
      <c r="B2301">
        <v>92228272.026666656</v>
      </c>
      <c r="C2301">
        <v>87731584</v>
      </c>
      <c r="D2301">
        <v>4496688.0266666561</v>
      </c>
      <c r="E2301" s="2">
        <f t="shared" si="35"/>
        <v>5.1255064842630178</v>
      </c>
    </row>
    <row r="2302" spans="1:5" x14ac:dyDescent="0.3">
      <c r="A2302" t="s">
        <v>2303</v>
      </c>
      <c r="B2302">
        <v>205716957.68944991</v>
      </c>
      <c r="C2302">
        <v>176246094</v>
      </c>
      <c r="D2302">
        <v>29470863.689449906</v>
      </c>
      <c r="E2302" s="2">
        <f t="shared" si="35"/>
        <v>16.721427987760062</v>
      </c>
    </row>
    <row r="2303" spans="1:5" x14ac:dyDescent="0.3">
      <c r="A2303" t="s">
        <v>2304</v>
      </c>
      <c r="B2303">
        <v>774204511.82173324</v>
      </c>
      <c r="C2303">
        <v>695428297</v>
      </c>
      <c r="D2303">
        <v>78776214.821733236</v>
      </c>
      <c r="E2303" s="2">
        <f t="shared" si="35"/>
        <v>11.327726404226723</v>
      </c>
    </row>
    <row r="2304" spans="1:5" x14ac:dyDescent="0.3">
      <c r="A2304" t="s">
        <v>2305</v>
      </c>
      <c r="B2304">
        <v>935453494.95606625</v>
      </c>
      <c r="C2304">
        <v>915998017</v>
      </c>
      <c r="D2304">
        <v>19455477.956066251</v>
      </c>
      <c r="E2304" s="2">
        <f t="shared" si="35"/>
        <v>2.1239650736128448</v>
      </c>
    </row>
    <row r="2305" spans="1:5" x14ac:dyDescent="0.3">
      <c r="A2305" t="s">
        <v>2306</v>
      </c>
      <c r="B2305">
        <v>321828755.65873325</v>
      </c>
      <c r="C2305">
        <v>291689721</v>
      </c>
      <c r="D2305">
        <v>30139034.658733249</v>
      </c>
      <c r="E2305" s="2">
        <f t="shared" si="35"/>
        <v>10.332566590076462</v>
      </c>
    </row>
    <row r="2306" spans="1:5" x14ac:dyDescent="0.3">
      <c r="A2306" t="s">
        <v>2307</v>
      </c>
      <c r="B2306">
        <v>209198075.7895667</v>
      </c>
      <c r="C2306">
        <v>162572647</v>
      </c>
      <c r="D2306">
        <v>46625428.789566696</v>
      </c>
      <c r="E2306" s="2">
        <f t="shared" ref="E2306:E2369" si="36">100*(D2306/C2306)</f>
        <v>28.679750037881028</v>
      </c>
    </row>
    <row r="2307" spans="1:5" x14ac:dyDescent="0.3">
      <c r="A2307" t="s">
        <v>2308</v>
      </c>
      <c r="B2307">
        <v>244735097.47081906</v>
      </c>
      <c r="C2307">
        <v>191159875</v>
      </c>
      <c r="D2307">
        <v>53575222.470819056</v>
      </c>
      <c r="E2307" s="2">
        <f t="shared" si="36"/>
        <v>28.026395429908636</v>
      </c>
    </row>
    <row r="2308" spans="1:5" x14ac:dyDescent="0.3">
      <c r="A2308" t="s">
        <v>2309</v>
      </c>
      <c r="B2308">
        <v>112165519.89622425</v>
      </c>
      <c r="C2308">
        <v>96760391</v>
      </c>
      <c r="D2308">
        <v>15405128.896224245</v>
      </c>
      <c r="E2308" s="2">
        <f t="shared" si="36"/>
        <v>15.920903932916358</v>
      </c>
    </row>
    <row r="2309" spans="1:5" x14ac:dyDescent="0.3">
      <c r="A2309" t="s">
        <v>2310</v>
      </c>
      <c r="B2309">
        <v>261691419.18611902</v>
      </c>
      <c r="C2309">
        <v>208787340</v>
      </c>
      <c r="D2309">
        <v>52904079.18611902</v>
      </c>
      <c r="E2309" s="2">
        <f t="shared" si="36"/>
        <v>25.33873901842852</v>
      </c>
    </row>
    <row r="2310" spans="1:5" x14ac:dyDescent="0.3">
      <c r="A2310" t="s">
        <v>2311</v>
      </c>
      <c r="B2310">
        <v>268290807.14918569</v>
      </c>
      <c r="C2310">
        <v>235807707</v>
      </c>
      <c r="D2310">
        <v>32483100.149185687</v>
      </c>
      <c r="E2310" s="2">
        <f t="shared" si="36"/>
        <v>13.775249571968267</v>
      </c>
    </row>
    <row r="2311" spans="1:5" x14ac:dyDescent="0.3">
      <c r="A2311" t="s">
        <v>2312</v>
      </c>
      <c r="B2311">
        <v>166718680.5266667</v>
      </c>
      <c r="C2311">
        <v>166675181</v>
      </c>
      <c r="D2311">
        <v>43499.52666670084</v>
      </c>
      <c r="E2311" s="2">
        <f t="shared" si="36"/>
        <v>2.6098382738039948E-2</v>
      </c>
    </row>
    <row r="2312" spans="1:5" x14ac:dyDescent="0.3">
      <c r="A2312" t="s">
        <v>2313</v>
      </c>
      <c r="B2312">
        <v>82024735.428861856</v>
      </c>
      <c r="C2312">
        <v>80469040</v>
      </c>
      <c r="D2312">
        <v>1555695.4288618565</v>
      </c>
      <c r="E2312" s="2">
        <f t="shared" si="36"/>
        <v>1.9332844394090651</v>
      </c>
    </row>
    <row r="2313" spans="1:5" x14ac:dyDescent="0.3">
      <c r="A2313" t="s">
        <v>2314</v>
      </c>
      <c r="B2313">
        <v>76284720.836511046</v>
      </c>
      <c r="C2313">
        <v>73942643</v>
      </c>
      <c r="D2313">
        <v>2342077.8365110457</v>
      </c>
      <c r="E2313" s="2">
        <f t="shared" si="36"/>
        <v>3.1674251034156913</v>
      </c>
    </row>
    <row r="2314" spans="1:5" x14ac:dyDescent="0.3">
      <c r="A2314" t="s">
        <v>2315</v>
      </c>
      <c r="B2314">
        <v>439592632.20946139</v>
      </c>
      <c r="C2314">
        <v>435227826</v>
      </c>
      <c r="D2314">
        <v>4364806.209461391</v>
      </c>
      <c r="E2314" s="2">
        <f t="shared" si="36"/>
        <v>1.0028784808123439</v>
      </c>
    </row>
    <row r="2315" spans="1:5" x14ac:dyDescent="0.3">
      <c r="A2315" t="s">
        <v>2316</v>
      </c>
      <c r="B2315">
        <v>438303647.10960603</v>
      </c>
      <c r="C2315">
        <v>428558975</v>
      </c>
      <c r="D2315">
        <v>9744672.1096060276</v>
      </c>
      <c r="E2315" s="2">
        <f t="shared" si="36"/>
        <v>2.2738228990784823</v>
      </c>
    </row>
    <row r="2316" spans="1:5" x14ac:dyDescent="0.3">
      <c r="A2316" t="s">
        <v>2317</v>
      </c>
      <c r="B2316">
        <v>435119953.09137881</v>
      </c>
      <c r="C2316">
        <v>440992867</v>
      </c>
      <c r="D2316">
        <v>5872913.908621192</v>
      </c>
      <c r="E2316" s="2">
        <f t="shared" si="36"/>
        <v>1.3317480503876704</v>
      </c>
    </row>
    <row r="2317" spans="1:5" x14ac:dyDescent="0.3">
      <c r="A2317" t="s">
        <v>2318</v>
      </c>
      <c r="B2317">
        <v>183088389.37268347</v>
      </c>
      <c r="C2317">
        <v>181207269</v>
      </c>
      <c r="D2317">
        <v>1881120.3726834655</v>
      </c>
      <c r="E2317" s="2">
        <f t="shared" si="36"/>
        <v>1.0381042565590817</v>
      </c>
    </row>
    <row r="2318" spans="1:5" x14ac:dyDescent="0.3">
      <c r="A2318" t="s">
        <v>2319</v>
      </c>
      <c r="B2318">
        <v>62122059.919439308</v>
      </c>
      <c r="C2318">
        <v>68929189</v>
      </c>
      <c r="D2318">
        <v>6807129.0805606917</v>
      </c>
      <c r="E2318" s="2">
        <f t="shared" si="36"/>
        <v>9.8755392009047025</v>
      </c>
    </row>
    <row r="2319" spans="1:5" x14ac:dyDescent="0.3">
      <c r="A2319" t="s">
        <v>2320</v>
      </c>
      <c r="B2319">
        <v>58838509.587617241</v>
      </c>
      <c r="C2319">
        <v>65185750</v>
      </c>
      <c r="D2319">
        <v>6347240.4123827592</v>
      </c>
      <c r="E2319" s="2">
        <f t="shared" si="36"/>
        <v>9.7371594441772302</v>
      </c>
    </row>
    <row r="2320" spans="1:5" x14ac:dyDescent="0.3">
      <c r="A2320" t="s">
        <v>2321</v>
      </c>
      <c r="B2320">
        <v>66996978.490766689</v>
      </c>
      <c r="C2320">
        <v>61296915</v>
      </c>
      <c r="D2320">
        <v>5700063.4907666892</v>
      </c>
      <c r="E2320" s="2">
        <f t="shared" si="36"/>
        <v>9.2991033737451385</v>
      </c>
    </row>
    <row r="2321" spans="1:5" x14ac:dyDescent="0.3">
      <c r="A2321" t="s">
        <v>2322</v>
      </c>
      <c r="B2321">
        <v>170371454.93999997</v>
      </c>
      <c r="C2321">
        <v>179006248</v>
      </c>
      <c r="D2321">
        <v>8634793.0600000322</v>
      </c>
      <c r="E2321" s="2">
        <f t="shared" si="36"/>
        <v>4.8237383647078236</v>
      </c>
    </row>
    <row r="2322" spans="1:5" x14ac:dyDescent="0.3">
      <c r="A2322" t="s">
        <v>2323</v>
      </c>
      <c r="B2322">
        <v>169477765.47613332</v>
      </c>
      <c r="C2322">
        <v>170912780</v>
      </c>
      <c r="D2322">
        <v>1435014.5238666832</v>
      </c>
      <c r="E2322" s="2">
        <f t="shared" si="36"/>
        <v>0.83961803433697768</v>
      </c>
    </row>
    <row r="2323" spans="1:5" x14ac:dyDescent="0.3">
      <c r="A2323" t="s">
        <v>2324</v>
      </c>
      <c r="B2323">
        <v>143412046.27456671</v>
      </c>
      <c r="C2323">
        <v>144844887</v>
      </c>
      <c r="D2323">
        <v>1432840.72543329</v>
      </c>
      <c r="E2323" s="2">
        <f t="shared" si="36"/>
        <v>0.98922423504896662</v>
      </c>
    </row>
    <row r="2324" spans="1:5" x14ac:dyDescent="0.3">
      <c r="A2324" t="s">
        <v>2325</v>
      </c>
      <c r="B2324">
        <v>63623383.156996384</v>
      </c>
      <c r="C2324">
        <v>62668110</v>
      </c>
      <c r="D2324">
        <v>955273.15699638426</v>
      </c>
      <c r="E2324" s="2">
        <f t="shared" si="36"/>
        <v>1.5243369506378672</v>
      </c>
    </row>
    <row r="2325" spans="1:5" x14ac:dyDescent="0.3">
      <c r="A2325" t="s">
        <v>2326</v>
      </c>
      <c r="B2325">
        <v>73291870.502566695</v>
      </c>
      <c r="C2325">
        <v>85214328</v>
      </c>
      <c r="D2325">
        <v>11922457.497433305</v>
      </c>
      <c r="E2325" s="2">
        <f t="shared" si="36"/>
        <v>13.991141838768364</v>
      </c>
    </row>
    <row r="2326" spans="1:5" x14ac:dyDescent="0.3">
      <c r="A2326" t="s">
        <v>2327</v>
      </c>
      <c r="B2326">
        <v>79826868.002866641</v>
      </c>
      <c r="C2326">
        <v>71262864</v>
      </c>
      <c r="D2326">
        <v>8564004.0028666407</v>
      </c>
      <c r="E2326" s="2">
        <f t="shared" si="36"/>
        <v>12.017485015570859</v>
      </c>
    </row>
    <row r="2327" spans="1:5" x14ac:dyDescent="0.3">
      <c r="A2327" t="s">
        <v>2328</v>
      </c>
      <c r="B2327">
        <v>74723880.820038095</v>
      </c>
      <c r="C2327">
        <v>67729770</v>
      </c>
      <c r="D2327">
        <v>6994110.8200380951</v>
      </c>
      <c r="E2327" s="2">
        <f t="shared" si="36"/>
        <v>10.326494272811047</v>
      </c>
    </row>
    <row r="2328" spans="1:5" x14ac:dyDescent="0.3">
      <c r="A2328" t="s">
        <v>2329</v>
      </c>
      <c r="B2328">
        <v>85689955.882558271</v>
      </c>
      <c r="C2328">
        <v>82534533</v>
      </c>
      <c r="D2328">
        <v>3155422.8825582713</v>
      </c>
      <c r="E2328" s="2">
        <f t="shared" si="36"/>
        <v>3.8231547061134656</v>
      </c>
    </row>
    <row r="2329" spans="1:5" x14ac:dyDescent="0.3">
      <c r="A2329" t="s">
        <v>2330</v>
      </c>
      <c r="B2329">
        <v>62004692.474444464</v>
      </c>
      <c r="C2329">
        <v>69670175</v>
      </c>
      <c r="D2329">
        <v>7665482.5255555362</v>
      </c>
      <c r="E2329" s="2">
        <f t="shared" si="36"/>
        <v>11.002530890091112</v>
      </c>
    </row>
    <row r="2330" spans="1:5" x14ac:dyDescent="0.3">
      <c r="A2330" t="s">
        <v>2331</v>
      </c>
      <c r="B2330">
        <v>63457779.644511104</v>
      </c>
      <c r="C2330">
        <v>55850291</v>
      </c>
      <c r="D2330">
        <v>7607488.6445111036</v>
      </c>
      <c r="E2330" s="2">
        <f t="shared" si="36"/>
        <v>13.621215768618114</v>
      </c>
    </row>
    <row r="2331" spans="1:5" x14ac:dyDescent="0.3">
      <c r="A2331" t="s">
        <v>2332</v>
      </c>
      <c r="B2331">
        <v>222488166.10786653</v>
      </c>
      <c r="C2331">
        <v>221216064</v>
      </c>
      <c r="D2331">
        <v>1272102.1078665257</v>
      </c>
      <c r="E2331" s="2">
        <f t="shared" si="36"/>
        <v>0.57504960754862977</v>
      </c>
    </row>
    <row r="2332" spans="1:5" x14ac:dyDescent="0.3">
      <c r="A2332" t="s">
        <v>2333</v>
      </c>
      <c r="B2332">
        <v>186003663.76270008</v>
      </c>
      <c r="C2332">
        <v>167708360</v>
      </c>
      <c r="D2332">
        <v>18295303.762700081</v>
      </c>
      <c r="E2332" s="2">
        <f t="shared" si="36"/>
        <v>10.908999266762898</v>
      </c>
    </row>
    <row r="2333" spans="1:5" x14ac:dyDescent="0.3">
      <c r="A2333" t="s">
        <v>2334</v>
      </c>
      <c r="B2333">
        <v>58217884.941499993</v>
      </c>
      <c r="C2333">
        <v>50008796</v>
      </c>
      <c r="D2333">
        <v>8209088.9414999932</v>
      </c>
      <c r="E2333" s="2">
        <f t="shared" si="36"/>
        <v>16.415290105164686</v>
      </c>
    </row>
    <row r="2334" spans="1:5" x14ac:dyDescent="0.3">
      <c r="A2334" t="s">
        <v>2335</v>
      </c>
      <c r="B2334">
        <v>117851012.12716669</v>
      </c>
      <c r="C2334">
        <v>115957440</v>
      </c>
      <c r="D2334">
        <v>1893572.1271666884</v>
      </c>
      <c r="E2334" s="2">
        <f t="shared" si="36"/>
        <v>1.6329889027963089</v>
      </c>
    </row>
    <row r="2335" spans="1:5" x14ac:dyDescent="0.3">
      <c r="A2335" t="s">
        <v>2336</v>
      </c>
      <c r="B2335">
        <v>63497321.63358333</v>
      </c>
      <c r="C2335">
        <v>64796822</v>
      </c>
      <c r="D2335">
        <v>1299500.3664166704</v>
      </c>
      <c r="E2335" s="2">
        <f t="shared" si="36"/>
        <v>2.0055001561907932</v>
      </c>
    </row>
    <row r="2336" spans="1:5" x14ac:dyDescent="0.3">
      <c r="A2336" t="s">
        <v>2337</v>
      </c>
      <c r="B2336">
        <v>97835939.306902379</v>
      </c>
      <c r="C2336">
        <v>91038814</v>
      </c>
      <c r="D2336">
        <v>6797125.3069023788</v>
      </c>
      <c r="E2336" s="2">
        <f t="shared" si="36"/>
        <v>7.4661839365596077</v>
      </c>
    </row>
    <row r="2337" spans="1:5" x14ac:dyDescent="0.3">
      <c r="A2337" t="s">
        <v>2338</v>
      </c>
      <c r="B2337">
        <v>101774418.4791014</v>
      </c>
      <c r="C2337">
        <v>96946731</v>
      </c>
      <c r="D2337">
        <v>4827687.4791014045</v>
      </c>
      <c r="E2337" s="2">
        <f t="shared" si="36"/>
        <v>4.979732095454982</v>
      </c>
    </row>
    <row r="2338" spans="1:5" x14ac:dyDescent="0.3">
      <c r="A2338" t="s">
        <v>2339</v>
      </c>
      <c r="B2338">
        <v>101839252.70113334</v>
      </c>
      <c r="C2338">
        <v>111884753</v>
      </c>
      <c r="D2338">
        <v>10045500.298866659</v>
      </c>
      <c r="E2338" s="2">
        <f t="shared" si="36"/>
        <v>8.9784354253046974</v>
      </c>
    </row>
    <row r="2339" spans="1:5" x14ac:dyDescent="0.3">
      <c r="A2339" t="s">
        <v>2340</v>
      </c>
      <c r="B2339">
        <v>104085146.61506663</v>
      </c>
      <c r="C2339">
        <v>106992963</v>
      </c>
      <c r="D2339">
        <v>2907816.3849333674</v>
      </c>
      <c r="E2339" s="2">
        <f t="shared" si="36"/>
        <v>2.7177641439216589</v>
      </c>
    </row>
    <row r="2340" spans="1:5" x14ac:dyDescent="0.3">
      <c r="A2340" t="s">
        <v>2341</v>
      </c>
      <c r="B2340">
        <v>104941155.09016663</v>
      </c>
      <c r="C2340">
        <v>106278447</v>
      </c>
      <c r="D2340">
        <v>1337291.9098333716</v>
      </c>
      <c r="E2340" s="2">
        <f t="shared" si="36"/>
        <v>1.2582907895082167</v>
      </c>
    </row>
    <row r="2341" spans="1:5" x14ac:dyDescent="0.3">
      <c r="A2341" t="s">
        <v>2342</v>
      </c>
      <c r="B2341">
        <v>203358802.01066664</v>
      </c>
      <c r="C2341">
        <v>208528209</v>
      </c>
      <c r="D2341">
        <v>5169406.9893333614</v>
      </c>
      <c r="E2341" s="2">
        <f t="shared" si="36"/>
        <v>2.4789964936270859</v>
      </c>
    </row>
    <row r="2342" spans="1:5" x14ac:dyDescent="0.3">
      <c r="A2342" t="s">
        <v>2343</v>
      </c>
      <c r="B2342">
        <v>65439646.83570002</v>
      </c>
      <c r="C2342">
        <v>69921697</v>
      </c>
      <c r="D2342">
        <v>4482050.1642999798</v>
      </c>
      <c r="E2342" s="2">
        <f t="shared" si="36"/>
        <v>6.4100992347196319</v>
      </c>
    </row>
    <row r="2343" spans="1:5" x14ac:dyDescent="0.3">
      <c r="A2343" t="s">
        <v>2344</v>
      </c>
      <c r="B2343">
        <v>54301025.919490263</v>
      </c>
      <c r="C2343">
        <v>63082710</v>
      </c>
      <c r="D2343">
        <v>8781684.0805097371</v>
      </c>
      <c r="E2343" s="2">
        <f t="shared" si="36"/>
        <v>13.920904920713992</v>
      </c>
    </row>
    <row r="2344" spans="1:5" x14ac:dyDescent="0.3">
      <c r="A2344" t="s">
        <v>2345</v>
      </c>
      <c r="B2344">
        <v>140241453.21569523</v>
      </c>
      <c r="C2344">
        <v>144257737</v>
      </c>
      <c r="D2344">
        <v>4016283.7843047678</v>
      </c>
      <c r="E2344" s="2">
        <f t="shared" si="36"/>
        <v>2.7841028618830808</v>
      </c>
    </row>
    <row r="2345" spans="1:5" x14ac:dyDescent="0.3">
      <c r="A2345" t="s">
        <v>2346</v>
      </c>
      <c r="B2345">
        <v>61373241.17498485</v>
      </c>
      <c r="C2345">
        <v>52320420</v>
      </c>
      <c r="D2345">
        <v>9052821.17498485</v>
      </c>
      <c r="E2345" s="2">
        <f t="shared" si="36"/>
        <v>17.302653868193048</v>
      </c>
    </row>
    <row r="2346" spans="1:5" x14ac:dyDescent="0.3">
      <c r="A2346" t="s">
        <v>2347</v>
      </c>
      <c r="B2346">
        <v>60475350.463392131</v>
      </c>
      <c r="C2346">
        <v>64637027</v>
      </c>
      <c r="D2346">
        <v>4161676.536607869</v>
      </c>
      <c r="E2346" s="2">
        <f t="shared" si="36"/>
        <v>6.4385333449941449</v>
      </c>
    </row>
    <row r="2347" spans="1:5" x14ac:dyDescent="0.3">
      <c r="A2347" t="s">
        <v>2348</v>
      </c>
      <c r="B2347">
        <v>95714557.468555555</v>
      </c>
      <c r="C2347">
        <v>102391238</v>
      </c>
      <c r="D2347">
        <v>6676680.5314444453</v>
      </c>
      <c r="E2347" s="2">
        <f t="shared" si="36"/>
        <v>6.5207537889564779</v>
      </c>
    </row>
    <row r="2348" spans="1:5" x14ac:dyDescent="0.3">
      <c r="A2348" t="s">
        <v>2349</v>
      </c>
      <c r="B2348">
        <v>74778728.205899939</v>
      </c>
      <c r="C2348">
        <v>76262193</v>
      </c>
      <c r="D2348">
        <v>1483464.7941000611</v>
      </c>
      <c r="E2348" s="2">
        <f t="shared" si="36"/>
        <v>1.9452165427501686</v>
      </c>
    </row>
    <row r="2349" spans="1:5" x14ac:dyDescent="0.3">
      <c r="A2349" t="s">
        <v>2350</v>
      </c>
      <c r="B2349">
        <v>74616440.121133268</v>
      </c>
      <c r="C2349">
        <v>69233824</v>
      </c>
      <c r="D2349">
        <v>5382616.1211332679</v>
      </c>
      <c r="E2349" s="2">
        <f t="shared" si="36"/>
        <v>7.7745469051850549</v>
      </c>
    </row>
    <row r="2350" spans="1:5" x14ac:dyDescent="0.3">
      <c r="A2350" t="s">
        <v>2351</v>
      </c>
      <c r="B2350">
        <v>126527873.78535238</v>
      </c>
      <c r="C2350">
        <v>127180408</v>
      </c>
      <c r="D2350">
        <v>652534.21464762092</v>
      </c>
      <c r="E2350" s="2">
        <f t="shared" si="36"/>
        <v>0.51307762328268425</v>
      </c>
    </row>
    <row r="2351" spans="1:5" x14ac:dyDescent="0.3">
      <c r="A2351" t="s">
        <v>2352</v>
      </c>
      <c r="B2351">
        <v>97766416.768744141</v>
      </c>
      <c r="C2351">
        <v>105422591</v>
      </c>
      <c r="D2351">
        <v>7656174.2312558591</v>
      </c>
      <c r="E2351" s="2">
        <f t="shared" si="36"/>
        <v>7.2623658350949265</v>
      </c>
    </row>
    <row r="2352" spans="1:5" x14ac:dyDescent="0.3">
      <c r="A2352" t="s">
        <v>2353</v>
      </c>
      <c r="B2352">
        <v>1226558310.2543287</v>
      </c>
      <c r="C2352">
        <v>1171917248</v>
      </c>
      <c r="D2352">
        <v>54641062.254328728</v>
      </c>
      <c r="E2352" s="2">
        <f t="shared" si="36"/>
        <v>4.6625358870329325</v>
      </c>
    </row>
    <row r="2353" spans="1:5" x14ac:dyDescent="0.3">
      <c r="A2353" t="s">
        <v>2354</v>
      </c>
      <c r="B2353">
        <v>156893662.49476671</v>
      </c>
      <c r="C2353">
        <v>155418751</v>
      </c>
      <c r="D2353">
        <v>1474911.4947667122</v>
      </c>
      <c r="E2353" s="2">
        <f t="shared" si="36"/>
        <v>0.94899198795305728</v>
      </c>
    </row>
    <row r="2354" spans="1:5" x14ac:dyDescent="0.3">
      <c r="A2354" t="s">
        <v>2355</v>
      </c>
      <c r="B2354">
        <v>84002464.860355482</v>
      </c>
      <c r="C2354">
        <v>89027871</v>
      </c>
      <c r="D2354">
        <v>5025406.1396445185</v>
      </c>
      <c r="E2354" s="2">
        <f t="shared" si="36"/>
        <v>5.644756055824943</v>
      </c>
    </row>
    <row r="2355" spans="1:5" x14ac:dyDescent="0.3">
      <c r="A2355" t="s">
        <v>2356</v>
      </c>
      <c r="B2355">
        <v>84799077.497595206</v>
      </c>
      <c r="C2355">
        <v>91540796</v>
      </c>
      <c r="D2355">
        <v>6741718.5024047941</v>
      </c>
      <c r="E2355" s="2">
        <f t="shared" si="36"/>
        <v>7.3647147468597431</v>
      </c>
    </row>
    <row r="2356" spans="1:5" x14ac:dyDescent="0.3">
      <c r="A2356" t="s">
        <v>2357</v>
      </c>
      <c r="B2356">
        <v>86189840.742950797</v>
      </c>
      <c r="C2356">
        <v>89618881</v>
      </c>
      <c r="D2356">
        <v>3429040.2570492029</v>
      </c>
      <c r="E2356" s="2">
        <f t="shared" si="36"/>
        <v>3.8262475705863843</v>
      </c>
    </row>
    <row r="2357" spans="1:5" x14ac:dyDescent="0.3">
      <c r="A2357" t="s">
        <v>2358</v>
      </c>
      <c r="B2357">
        <v>94537973.256642833</v>
      </c>
      <c r="C2357">
        <v>86672345</v>
      </c>
      <c r="D2357">
        <v>7865628.2566428334</v>
      </c>
      <c r="E2357" s="2">
        <f t="shared" si="36"/>
        <v>9.0751303159535297</v>
      </c>
    </row>
    <row r="2358" spans="1:5" x14ac:dyDescent="0.3">
      <c r="A2358" t="s">
        <v>2359</v>
      </c>
      <c r="B2358">
        <v>63736522.713907897</v>
      </c>
      <c r="C2358">
        <v>64328333</v>
      </c>
      <c r="D2358">
        <v>591810.28609210253</v>
      </c>
      <c r="E2358" s="2">
        <f t="shared" si="36"/>
        <v>0.91998386790483522</v>
      </c>
    </row>
    <row r="2359" spans="1:5" x14ac:dyDescent="0.3">
      <c r="A2359" t="s">
        <v>2360</v>
      </c>
      <c r="B2359">
        <v>64473512.86481268</v>
      </c>
      <c r="C2359">
        <v>80408584</v>
      </c>
      <c r="D2359">
        <v>15935071.13518732</v>
      </c>
      <c r="E2359" s="2">
        <f t="shared" si="36"/>
        <v>19.817624366059373</v>
      </c>
    </row>
    <row r="2360" spans="1:5" x14ac:dyDescent="0.3">
      <c r="A2360" t="s">
        <v>2361</v>
      </c>
      <c r="B2360">
        <v>69039998.288204744</v>
      </c>
      <c r="C2360">
        <v>68657978</v>
      </c>
      <c r="D2360">
        <v>382020.28820474446</v>
      </c>
      <c r="E2360" s="2">
        <f t="shared" si="36"/>
        <v>0.55641063039279204</v>
      </c>
    </row>
    <row r="2361" spans="1:5" x14ac:dyDescent="0.3">
      <c r="A2361" t="s">
        <v>2362</v>
      </c>
      <c r="B2361">
        <v>79770319.968676195</v>
      </c>
      <c r="C2361">
        <v>89637443</v>
      </c>
      <c r="D2361">
        <v>9867123.0313238055</v>
      </c>
      <c r="E2361" s="2">
        <f t="shared" si="36"/>
        <v>11.007814035172563</v>
      </c>
    </row>
    <row r="2362" spans="1:5" x14ac:dyDescent="0.3">
      <c r="A2362" t="s">
        <v>2363</v>
      </c>
      <c r="B2362">
        <v>57303677.698911004</v>
      </c>
      <c r="C2362">
        <v>61032108</v>
      </c>
      <c r="D2362">
        <v>3728430.3010889962</v>
      </c>
      <c r="E2362" s="2">
        <f t="shared" si="36"/>
        <v>6.1089653024748811</v>
      </c>
    </row>
    <row r="2363" spans="1:5" x14ac:dyDescent="0.3">
      <c r="A2363" t="s">
        <v>2364</v>
      </c>
      <c r="B2363">
        <v>56697588.07242845</v>
      </c>
      <c r="C2363">
        <v>54961634</v>
      </c>
      <c r="D2363">
        <v>1735954.07242845</v>
      </c>
      <c r="E2363" s="2">
        <f t="shared" si="36"/>
        <v>3.1584833748364356</v>
      </c>
    </row>
    <row r="2364" spans="1:5" x14ac:dyDescent="0.3">
      <c r="A2364" t="s">
        <v>2365</v>
      </c>
      <c r="B2364">
        <v>55002136.578027643</v>
      </c>
      <c r="C2364">
        <v>48893064</v>
      </c>
      <c r="D2364">
        <v>6109072.5780276433</v>
      </c>
      <c r="E2364" s="2">
        <f t="shared" si="36"/>
        <v>12.494763220459335</v>
      </c>
    </row>
    <row r="2365" spans="1:5" x14ac:dyDescent="0.3">
      <c r="A2365" t="s">
        <v>2366</v>
      </c>
      <c r="B2365">
        <v>58218672.458408646</v>
      </c>
      <c r="C2365">
        <v>66566196</v>
      </c>
      <c r="D2365">
        <v>8347523.5415913537</v>
      </c>
      <c r="E2365" s="2">
        <f t="shared" si="36"/>
        <v>12.54018412227034</v>
      </c>
    </row>
    <row r="2366" spans="1:5" x14ac:dyDescent="0.3">
      <c r="A2366" t="s">
        <v>2367</v>
      </c>
      <c r="B2366">
        <v>63465532.393215448</v>
      </c>
      <c r="C2366">
        <v>56093577</v>
      </c>
      <c r="D2366">
        <v>7371955.3932154477</v>
      </c>
      <c r="E2366" s="2">
        <f t="shared" si="36"/>
        <v>13.142245133013086</v>
      </c>
    </row>
    <row r="2367" spans="1:5" x14ac:dyDescent="0.3">
      <c r="A2367" t="s">
        <v>2368</v>
      </c>
      <c r="B2367">
        <v>60358311.56716793</v>
      </c>
      <c r="C2367">
        <v>61724462</v>
      </c>
      <c r="D2367">
        <v>1366150.4328320697</v>
      </c>
      <c r="E2367" s="2">
        <f t="shared" si="36"/>
        <v>2.2133047232263761</v>
      </c>
    </row>
    <row r="2368" spans="1:5" x14ac:dyDescent="0.3">
      <c r="A2368" t="s">
        <v>2369</v>
      </c>
      <c r="B2368">
        <v>93668162.479966626</v>
      </c>
      <c r="C2368">
        <v>95699119</v>
      </c>
      <c r="D2368">
        <v>2030956.5200333744</v>
      </c>
      <c r="E2368" s="2">
        <f t="shared" si="36"/>
        <v>2.1222311566247276</v>
      </c>
    </row>
    <row r="2369" spans="1:5" x14ac:dyDescent="0.3">
      <c r="A2369" t="s">
        <v>2370</v>
      </c>
      <c r="B2369">
        <v>91984968.195500001</v>
      </c>
      <c r="C2369">
        <v>88018237</v>
      </c>
      <c r="D2369">
        <v>3966731.1955000013</v>
      </c>
      <c r="E2369" s="2">
        <f t="shared" si="36"/>
        <v>4.5067151202994458</v>
      </c>
    </row>
    <row r="2370" spans="1:5" x14ac:dyDescent="0.3">
      <c r="A2370" t="s">
        <v>2371</v>
      </c>
      <c r="B2370">
        <v>72023072.744199976</v>
      </c>
      <c r="C2370">
        <v>65220393</v>
      </c>
      <c r="D2370">
        <v>6802679.7441999763</v>
      </c>
      <c r="E2370" s="2">
        <f t="shared" ref="E2370:E2433" si="37">100*(D2370/C2370)</f>
        <v>10.430295542990635</v>
      </c>
    </row>
    <row r="2371" spans="1:5" x14ac:dyDescent="0.3">
      <c r="A2371" t="s">
        <v>2372</v>
      </c>
      <c r="B2371">
        <v>61201779.986502536</v>
      </c>
      <c r="C2371">
        <v>61071921</v>
      </c>
      <c r="D2371">
        <v>129858.98650253564</v>
      </c>
      <c r="E2371" s="2">
        <f t="shared" si="37"/>
        <v>0.21263288328941815</v>
      </c>
    </row>
    <row r="2372" spans="1:5" x14ac:dyDescent="0.3">
      <c r="A2372" t="s">
        <v>2373</v>
      </c>
      <c r="B2372">
        <v>64559420.004852049</v>
      </c>
      <c r="C2372">
        <v>55135583</v>
      </c>
      <c r="D2372">
        <v>9423837.0048520491</v>
      </c>
      <c r="E2372" s="2">
        <f t="shared" si="37"/>
        <v>17.092114551236449</v>
      </c>
    </row>
    <row r="2373" spans="1:5" x14ac:dyDescent="0.3">
      <c r="A2373" t="s">
        <v>2374</v>
      </c>
      <c r="B2373">
        <v>61133225.440127999</v>
      </c>
      <c r="C2373">
        <v>61731512</v>
      </c>
      <c r="D2373">
        <v>598286.55987200141</v>
      </c>
      <c r="E2373" s="2">
        <f t="shared" si="37"/>
        <v>0.96917528906792594</v>
      </c>
    </row>
    <row r="2374" spans="1:5" x14ac:dyDescent="0.3">
      <c r="A2374" t="s">
        <v>2375</v>
      </c>
      <c r="B2374">
        <v>61950282.832366668</v>
      </c>
      <c r="C2374">
        <v>68945255</v>
      </c>
      <c r="D2374">
        <v>6994972.1676333323</v>
      </c>
      <c r="E2374" s="2">
        <f t="shared" si="37"/>
        <v>10.145690472293317</v>
      </c>
    </row>
    <row r="2375" spans="1:5" x14ac:dyDescent="0.3">
      <c r="A2375" t="s">
        <v>2376</v>
      </c>
      <c r="B2375">
        <v>614309391.12280774</v>
      </c>
      <c r="C2375">
        <v>617307498</v>
      </c>
      <c r="D2375">
        <v>2998106.8771922588</v>
      </c>
      <c r="E2375" s="2">
        <f t="shared" si="37"/>
        <v>0.48567478718560109</v>
      </c>
    </row>
    <row r="2376" spans="1:5" x14ac:dyDescent="0.3">
      <c r="A2376" t="s">
        <v>2377</v>
      </c>
      <c r="B2376">
        <v>58544468.980265334</v>
      </c>
      <c r="C2376">
        <v>56067769</v>
      </c>
      <c r="D2376">
        <v>2476699.9802653342</v>
      </c>
      <c r="E2376" s="2">
        <f t="shared" si="37"/>
        <v>4.417332853506859</v>
      </c>
    </row>
    <row r="2377" spans="1:5" x14ac:dyDescent="0.3">
      <c r="A2377" t="s">
        <v>2378</v>
      </c>
      <c r="B2377">
        <v>202102325.27874297</v>
      </c>
      <c r="C2377">
        <v>188225449</v>
      </c>
      <c r="D2377">
        <v>13876876.278742969</v>
      </c>
      <c r="E2377" s="2">
        <f t="shared" si="37"/>
        <v>7.3724761197105542</v>
      </c>
    </row>
    <row r="2378" spans="1:5" x14ac:dyDescent="0.3">
      <c r="A2378" t="s">
        <v>2379</v>
      </c>
      <c r="B2378">
        <v>199466832.86427638</v>
      </c>
      <c r="C2378">
        <v>204954735</v>
      </c>
      <c r="D2378">
        <v>5487902.1357236207</v>
      </c>
      <c r="E2378" s="2">
        <f t="shared" si="37"/>
        <v>2.6776166628810114</v>
      </c>
    </row>
    <row r="2379" spans="1:5" x14ac:dyDescent="0.3">
      <c r="A2379" t="s">
        <v>2380</v>
      </c>
      <c r="B2379">
        <v>199712434.68561921</v>
      </c>
      <c r="C2379">
        <v>214310834</v>
      </c>
      <c r="D2379">
        <v>14598399.314380795</v>
      </c>
      <c r="E2379" s="2">
        <f t="shared" si="37"/>
        <v>6.8117878326117642</v>
      </c>
    </row>
    <row r="2380" spans="1:5" x14ac:dyDescent="0.3">
      <c r="A2380" t="s">
        <v>2381</v>
      </c>
      <c r="B2380">
        <v>149684635.67898092</v>
      </c>
      <c r="C2380">
        <v>148183065</v>
      </c>
      <c r="D2380">
        <v>1501570.6789809167</v>
      </c>
      <c r="E2380" s="2">
        <f t="shared" si="37"/>
        <v>1.0133213798627507</v>
      </c>
    </row>
    <row r="2381" spans="1:5" x14ac:dyDescent="0.3">
      <c r="A2381" t="s">
        <v>2382</v>
      </c>
      <c r="B2381">
        <v>399849533.59136653</v>
      </c>
      <c r="C2381">
        <v>395165023</v>
      </c>
      <c r="D2381">
        <v>4684510.5913665295</v>
      </c>
      <c r="E2381" s="2">
        <f t="shared" si="37"/>
        <v>1.1854567886101928</v>
      </c>
    </row>
    <row r="2382" spans="1:5" x14ac:dyDescent="0.3">
      <c r="A2382" t="s">
        <v>2383</v>
      </c>
      <c r="B2382">
        <v>407386868.60094756</v>
      </c>
      <c r="C2382">
        <v>431955921</v>
      </c>
      <c r="D2382">
        <v>24569052.399052441</v>
      </c>
      <c r="E2382" s="2">
        <f t="shared" si="37"/>
        <v>5.6878610072467186</v>
      </c>
    </row>
    <row r="2383" spans="1:5" x14ac:dyDescent="0.3">
      <c r="A2383" t="s">
        <v>2384</v>
      </c>
      <c r="B2383">
        <v>82411453.701688468</v>
      </c>
      <c r="C2383">
        <v>80019529</v>
      </c>
      <c r="D2383">
        <v>2391924.7016884685</v>
      </c>
      <c r="E2383" s="2">
        <f t="shared" si="37"/>
        <v>2.9891761818398961</v>
      </c>
    </row>
    <row r="2384" spans="1:5" x14ac:dyDescent="0.3">
      <c r="A2384" t="s">
        <v>2385</v>
      </c>
      <c r="B2384">
        <v>52968640.323833689</v>
      </c>
      <c r="C2384">
        <v>49739591</v>
      </c>
      <c r="D2384">
        <v>3229049.3238336891</v>
      </c>
      <c r="E2384" s="2">
        <f t="shared" si="37"/>
        <v>6.4919096818341124</v>
      </c>
    </row>
    <row r="2385" spans="1:5" x14ac:dyDescent="0.3">
      <c r="A2385" t="s">
        <v>2386</v>
      </c>
      <c r="B2385">
        <v>58298280.808183931</v>
      </c>
      <c r="C2385">
        <v>62091410</v>
      </c>
      <c r="D2385">
        <v>3793129.1918160692</v>
      </c>
      <c r="E2385" s="2">
        <f t="shared" si="37"/>
        <v>6.1089435588853096</v>
      </c>
    </row>
    <row r="2386" spans="1:5" x14ac:dyDescent="0.3">
      <c r="A2386" t="s">
        <v>2387</v>
      </c>
      <c r="B2386">
        <v>57127053.128269628</v>
      </c>
      <c r="C2386">
        <v>58664964</v>
      </c>
      <c r="D2386">
        <v>1537910.8717303723</v>
      </c>
      <c r="E2386" s="2">
        <f t="shared" si="37"/>
        <v>2.621515069420945</v>
      </c>
    </row>
    <row r="2387" spans="1:5" x14ac:dyDescent="0.3">
      <c r="A2387" t="s">
        <v>2388</v>
      </c>
      <c r="B2387">
        <v>178187687.11549991</v>
      </c>
      <c r="C2387">
        <v>194084504</v>
      </c>
      <c r="D2387">
        <v>15896816.884500086</v>
      </c>
      <c r="E2387" s="2">
        <f t="shared" si="37"/>
        <v>8.1906677539285084</v>
      </c>
    </row>
    <row r="2388" spans="1:5" x14ac:dyDescent="0.3">
      <c r="A2388" t="s">
        <v>2389</v>
      </c>
      <c r="B2388">
        <v>148668171.75453338</v>
      </c>
      <c r="C2388">
        <v>161912782</v>
      </c>
      <c r="D2388">
        <v>13244610.24546662</v>
      </c>
      <c r="E2388" s="2">
        <f t="shared" si="37"/>
        <v>8.1800893554324947</v>
      </c>
    </row>
    <row r="2389" spans="1:5" x14ac:dyDescent="0.3">
      <c r="A2389" t="s">
        <v>2390</v>
      </c>
      <c r="B2389">
        <v>101646928.37583812</v>
      </c>
      <c r="C2389">
        <v>96416913</v>
      </c>
      <c r="D2389">
        <v>5230015.3758381158</v>
      </c>
      <c r="E2389" s="2">
        <f t="shared" si="37"/>
        <v>5.4243754680655618</v>
      </c>
    </row>
    <row r="2390" spans="1:5" x14ac:dyDescent="0.3">
      <c r="A2390" t="s">
        <v>2391</v>
      </c>
      <c r="B2390">
        <v>130339168.88619997</v>
      </c>
      <c r="C2390">
        <v>134683363</v>
      </c>
      <c r="D2390">
        <v>4344194.1138000339</v>
      </c>
      <c r="E2390" s="2">
        <f t="shared" si="37"/>
        <v>3.2254868136905923</v>
      </c>
    </row>
    <row r="2391" spans="1:5" x14ac:dyDescent="0.3">
      <c r="A2391" t="s">
        <v>2392</v>
      </c>
      <c r="B2391">
        <v>764148036.2191999</v>
      </c>
      <c r="C2391">
        <v>731845359</v>
      </c>
      <c r="D2391">
        <v>32302677.219199896</v>
      </c>
      <c r="E2391" s="2">
        <f t="shared" si="37"/>
        <v>4.4138665118186395</v>
      </c>
    </row>
    <row r="2392" spans="1:5" x14ac:dyDescent="0.3">
      <c r="A2392" t="s">
        <v>2393</v>
      </c>
      <c r="B2392">
        <v>147821996.26303339</v>
      </c>
      <c r="C2392">
        <v>148616320</v>
      </c>
      <c r="D2392">
        <v>794323.73696660995</v>
      </c>
      <c r="E2392" s="2">
        <f t="shared" si="37"/>
        <v>0.53447948177334093</v>
      </c>
    </row>
    <row r="2393" spans="1:5" x14ac:dyDescent="0.3">
      <c r="A2393" t="s">
        <v>2394</v>
      </c>
      <c r="B2393">
        <v>841109788.49179995</v>
      </c>
      <c r="C2393">
        <v>855354154</v>
      </c>
      <c r="D2393">
        <v>14244365.508200049</v>
      </c>
      <c r="E2393" s="2">
        <f t="shared" si="37"/>
        <v>1.665317861798804</v>
      </c>
    </row>
    <row r="2394" spans="1:5" x14ac:dyDescent="0.3">
      <c r="A2394" t="s">
        <v>2395</v>
      </c>
      <c r="B2394">
        <v>291991719.73163342</v>
      </c>
      <c r="C2394">
        <v>295828294</v>
      </c>
      <c r="D2394">
        <v>3836574.2683665752</v>
      </c>
      <c r="E2394" s="2">
        <f t="shared" si="37"/>
        <v>1.296892266960298</v>
      </c>
    </row>
    <row r="2395" spans="1:5" x14ac:dyDescent="0.3">
      <c r="A2395" t="s">
        <v>2396</v>
      </c>
      <c r="B2395">
        <v>259424173.1813426</v>
      </c>
      <c r="C2395">
        <v>245765564</v>
      </c>
      <c r="D2395">
        <v>13658609.181342602</v>
      </c>
      <c r="E2395" s="2">
        <f t="shared" si="37"/>
        <v>5.557576480219419</v>
      </c>
    </row>
    <row r="2396" spans="1:5" x14ac:dyDescent="0.3">
      <c r="A2396" t="s">
        <v>2397</v>
      </c>
      <c r="B2396">
        <v>222502999.80719995</v>
      </c>
      <c r="C2396">
        <v>219000781</v>
      </c>
      <c r="D2396">
        <v>3502218.807199955</v>
      </c>
      <c r="E2396" s="2">
        <f t="shared" si="37"/>
        <v>1.5991809669390882</v>
      </c>
    </row>
    <row r="2397" spans="1:5" x14ac:dyDescent="0.3">
      <c r="A2397" t="s">
        <v>2398</v>
      </c>
      <c r="B2397">
        <v>837479145.83570015</v>
      </c>
      <c r="C2397">
        <v>850125732</v>
      </c>
      <c r="D2397">
        <v>12646586.164299846</v>
      </c>
      <c r="E2397" s="2">
        <f t="shared" si="37"/>
        <v>1.4876136185817566</v>
      </c>
    </row>
    <row r="2398" spans="1:5" x14ac:dyDescent="0.3">
      <c r="A2398" t="s">
        <v>2399</v>
      </c>
      <c r="B2398">
        <v>867273707.77900052</v>
      </c>
      <c r="C2398">
        <v>892242467</v>
      </c>
      <c r="D2398">
        <v>24968759.220999479</v>
      </c>
      <c r="E2398" s="2">
        <f t="shared" si="37"/>
        <v>2.798427573723576</v>
      </c>
    </row>
    <row r="2399" spans="1:5" x14ac:dyDescent="0.3">
      <c r="A2399" t="s">
        <v>2400</v>
      </c>
      <c r="B2399">
        <v>1047155448.8806667</v>
      </c>
      <c r="C2399">
        <v>1033831066</v>
      </c>
      <c r="D2399">
        <v>13324382.880666733</v>
      </c>
      <c r="E2399" s="2">
        <f t="shared" si="37"/>
        <v>1.2888356056294725</v>
      </c>
    </row>
    <row r="2400" spans="1:5" x14ac:dyDescent="0.3">
      <c r="A2400" t="s">
        <v>2401</v>
      </c>
      <c r="B2400">
        <v>170614276.42319992</v>
      </c>
      <c r="C2400">
        <v>161841180</v>
      </c>
      <c r="D2400">
        <v>8773096.4231999218</v>
      </c>
      <c r="E2400" s="2">
        <f t="shared" si="37"/>
        <v>5.4208060168616683</v>
      </c>
    </row>
    <row r="2401" spans="1:5" x14ac:dyDescent="0.3">
      <c r="A2401" t="s">
        <v>2402</v>
      </c>
      <c r="B2401">
        <v>94009121.607733294</v>
      </c>
      <c r="C2401">
        <v>91268730</v>
      </c>
      <c r="D2401">
        <v>2740391.6077332944</v>
      </c>
      <c r="E2401" s="2">
        <f t="shared" si="37"/>
        <v>3.0025525804218973</v>
      </c>
    </row>
    <row r="2402" spans="1:5" x14ac:dyDescent="0.3">
      <c r="A2402" t="s">
        <v>2403</v>
      </c>
      <c r="B2402">
        <v>171016193.18676662</v>
      </c>
      <c r="C2402">
        <v>164319497</v>
      </c>
      <c r="D2402">
        <v>6696696.1867666245</v>
      </c>
      <c r="E2402" s="2">
        <f t="shared" si="37"/>
        <v>4.0754118099367265</v>
      </c>
    </row>
    <row r="2403" spans="1:5" x14ac:dyDescent="0.3">
      <c r="A2403" t="s">
        <v>2404</v>
      </c>
      <c r="B2403">
        <v>113004202.22969286</v>
      </c>
      <c r="C2403">
        <v>110566421</v>
      </c>
      <c r="D2403">
        <v>2437781.2296928614</v>
      </c>
      <c r="E2403" s="2">
        <f t="shared" si="37"/>
        <v>2.204811558197096</v>
      </c>
    </row>
    <row r="2404" spans="1:5" x14ac:dyDescent="0.3">
      <c r="A2404" t="s">
        <v>2405</v>
      </c>
      <c r="B2404">
        <v>265113545.68380007</v>
      </c>
      <c r="C2404">
        <v>271354522</v>
      </c>
      <c r="D2404">
        <v>6240976.3161999285</v>
      </c>
      <c r="E2404" s="2">
        <f t="shared" si="37"/>
        <v>2.2999345174722863</v>
      </c>
    </row>
    <row r="2405" spans="1:5" x14ac:dyDescent="0.3">
      <c r="A2405" t="s">
        <v>2406</v>
      </c>
      <c r="B2405">
        <v>281159628.07136643</v>
      </c>
      <c r="C2405">
        <v>286876829</v>
      </c>
      <c r="D2405">
        <v>5717200.9286335707</v>
      </c>
      <c r="E2405" s="2">
        <f t="shared" si="37"/>
        <v>1.9929113649794179</v>
      </c>
    </row>
    <row r="2406" spans="1:5" x14ac:dyDescent="0.3">
      <c r="A2406" t="s">
        <v>2407</v>
      </c>
      <c r="B2406">
        <v>351228782.85340017</v>
      </c>
      <c r="C2406">
        <v>360878663</v>
      </c>
      <c r="D2406">
        <v>9649880.1465998292</v>
      </c>
      <c r="E2406" s="2">
        <f t="shared" si="37"/>
        <v>2.6739957597880561</v>
      </c>
    </row>
    <row r="2407" spans="1:5" x14ac:dyDescent="0.3">
      <c r="A2407" t="s">
        <v>2408</v>
      </c>
      <c r="B2407">
        <v>163111541.0417667</v>
      </c>
      <c r="C2407">
        <v>149429309</v>
      </c>
      <c r="D2407">
        <v>13682232.041766703</v>
      </c>
      <c r="E2407" s="2">
        <f t="shared" si="37"/>
        <v>9.1563242400904787</v>
      </c>
    </row>
    <row r="2408" spans="1:5" x14ac:dyDescent="0.3">
      <c r="A2408" t="s">
        <v>2409</v>
      </c>
      <c r="B2408">
        <v>2421249405.927815</v>
      </c>
      <c r="C2408">
        <v>2303017452</v>
      </c>
      <c r="D2408">
        <v>118231953.92781496</v>
      </c>
      <c r="E2408" s="2">
        <f t="shared" si="37"/>
        <v>5.1337845410220089</v>
      </c>
    </row>
    <row r="2409" spans="1:5" x14ac:dyDescent="0.3">
      <c r="A2409" t="s">
        <v>2410</v>
      </c>
      <c r="B2409">
        <v>2207129593.5530658</v>
      </c>
      <c r="C2409">
        <v>2174390070</v>
      </c>
      <c r="D2409">
        <v>32739523.553065777</v>
      </c>
      <c r="E2409" s="2">
        <f t="shared" si="37"/>
        <v>1.505687687079337</v>
      </c>
    </row>
    <row r="2410" spans="1:5" x14ac:dyDescent="0.3">
      <c r="A2410" t="s">
        <v>2411</v>
      </c>
      <c r="B2410">
        <v>182534423.55889997</v>
      </c>
      <c r="C2410">
        <v>196226656</v>
      </c>
      <c r="D2410">
        <v>13692232.441100031</v>
      </c>
      <c r="E2410" s="2">
        <f t="shared" si="37"/>
        <v>6.9777637351675761</v>
      </c>
    </row>
    <row r="2411" spans="1:5" x14ac:dyDescent="0.3">
      <c r="A2411" t="s">
        <v>2412</v>
      </c>
      <c r="B2411">
        <v>207118196.45771563</v>
      </c>
      <c r="C2411">
        <v>215346938</v>
      </c>
      <c r="D2411">
        <v>8228741.5422843695</v>
      </c>
      <c r="E2411" s="2">
        <f t="shared" si="37"/>
        <v>3.8211555821074037</v>
      </c>
    </row>
    <row r="2412" spans="1:5" x14ac:dyDescent="0.3">
      <c r="A2412" t="s">
        <v>2413</v>
      </c>
      <c r="B2412">
        <v>127996318.75986664</v>
      </c>
      <c r="C2412">
        <v>138290184</v>
      </c>
      <c r="D2412">
        <v>10293865.24013336</v>
      </c>
      <c r="E2412" s="2">
        <f t="shared" si="37"/>
        <v>7.443670217499573</v>
      </c>
    </row>
    <row r="2413" spans="1:5" x14ac:dyDescent="0.3">
      <c r="A2413" t="s">
        <v>2414</v>
      </c>
      <c r="B2413">
        <v>114534059.2147333</v>
      </c>
      <c r="C2413">
        <v>105895510</v>
      </c>
      <c r="D2413">
        <v>8638549.2147333026</v>
      </c>
      <c r="E2413" s="2">
        <f t="shared" si="37"/>
        <v>8.1576161394692779</v>
      </c>
    </row>
    <row r="2414" spans="1:5" x14ac:dyDescent="0.3">
      <c r="A2414" t="s">
        <v>2415</v>
      </c>
      <c r="B2414">
        <v>115238293.7778666</v>
      </c>
      <c r="C2414">
        <v>111030099</v>
      </c>
      <c r="D2414">
        <v>4208194.7778666019</v>
      </c>
      <c r="E2414" s="2">
        <f t="shared" si="37"/>
        <v>3.7901387243351028</v>
      </c>
    </row>
    <row r="2415" spans="1:5" x14ac:dyDescent="0.3">
      <c r="A2415" t="s">
        <v>2416</v>
      </c>
      <c r="B2415">
        <v>103152505.0729333</v>
      </c>
      <c r="C2415">
        <v>105058895</v>
      </c>
      <c r="D2415">
        <v>1906389.9270666987</v>
      </c>
      <c r="E2415" s="2">
        <f t="shared" si="37"/>
        <v>1.8145916412567433</v>
      </c>
    </row>
    <row r="2416" spans="1:5" x14ac:dyDescent="0.3">
      <c r="A2416" t="s">
        <v>2417</v>
      </c>
      <c r="B2416">
        <v>236479714.07566658</v>
      </c>
      <c r="C2416">
        <v>220431456</v>
      </c>
      <c r="D2416">
        <v>16048258.075666577</v>
      </c>
      <c r="E2416" s="2">
        <f t="shared" si="37"/>
        <v>7.2803847358639127</v>
      </c>
    </row>
    <row r="2417" spans="1:5" x14ac:dyDescent="0.3">
      <c r="A2417" t="s">
        <v>2418</v>
      </c>
      <c r="B2417">
        <v>228610962.22526661</v>
      </c>
      <c r="C2417">
        <v>229169491</v>
      </c>
      <c r="D2417">
        <v>558528.77473339438</v>
      </c>
      <c r="E2417" s="2">
        <f t="shared" si="37"/>
        <v>0.24371864347920311</v>
      </c>
    </row>
    <row r="2418" spans="1:5" x14ac:dyDescent="0.3">
      <c r="A2418" t="s">
        <v>2419</v>
      </c>
      <c r="B2418">
        <v>190674205.85523352</v>
      </c>
      <c r="C2418">
        <v>185444833</v>
      </c>
      <c r="D2418">
        <v>5229372.8552335203</v>
      </c>
      <c r="E2418" s="2">
        <f t="shared" si="37"/>
        <v>2.8199075545197423</v>
      </c>
    </row>
    <row r="2419" spans="1:5" x14ac:dyDescent="0.3">
      <c r="A2419" t="s">
        <v>2420</v>
      </c>
      <c r="B2419">
        <v>252272692.78643334</v>
      </c>
      <c r="C2419">
        <v>249021585</v>
      </c>
      <c r="D2419">
        <v>3251107.7864333391</v>
      </c>
      <c r="E2419" s="2">
        <f t="shared" si="37"/>
        <v>1.3055526035758462</v>
      </c>
    </row>
    <row r="2420" spans="1:5" x14ac:dyDescent="0.3">
      <c r="A2420" t="s">
        <v>2421</v>
      </c>
      <c r="B2420">
        <v>79306330.028316617</v>
      </c>
      <c r="C2420">
        <v>86721343</v>
      </c>
      <c r="D2420">
        <v>7415012.971683383</v>
      </c>
      <c r="E2420" s="2">
        <f t="shared" si="37"/>
        <v>8.5503899215252961</v>
      </c>
    </row>
    <row r="2421" spans="1:5" x14ac:dyDescent="0.3">
      <c r="A2421" t="s">
        <v>2422</v>
      </c>
      <c r="B2421">
        <v>65077812.077912092</v>
      </c>
      <c r="C2421">
        <v>60542150</v>
      </c>
      <c r="D2421">
        <v>4535662.0779120922</v>
      </c>
      <c r="E2421" s="2">
        <f t="shared" si="37"/>
        <v>7.491742658481888</v>
      </c>
    </row>
    <row r="2422" spans="1:5" x14ac:dyDescent="0.3">
      <c r="A2422" t="s">
        <v>2423</v>
      </c>
      <c r="B2422">
        <v>90252158.80353336</v>
      </c>
      <c r="C2422">
        <v>80670960</v>
      </c>
      <c r="D2422">
        <v>9581198.8035333604</v>
      </c>
      <c r="E2422" s="2">
        <f t="shared" si="37"/>
        <v>11.876887052705658</v>
      </c>
    </row>
    <row r="2423" spans="1:5" x14ac:dyDescent="0.3">
      <c r="A2423" t="s">
        <v>2424</v>
      </c>
      <c r="B2423">
        <v>201097104.9683232</v>
      </c>
      <c r="C2423">
        <v>208774814</v>
      </c>
      <c r="D2423">
        <v>7677709.0316767991</v>
      </c>
      <c r="E2423" s="2">
        <f t="shared" si="37"/>
        <v>3.6775073030010215</v>
      </c>
    </row>
    <row r="2424" spans="1:5" x14ac:dyDescent="0.3">
      <c r="A2424" t="s">
        <v>2425</v>
      </c>
      <c r="B2424">
        <v>275742651.01926672</v>
      </c>
      <c r="C2424">
        <v>276158374</v>
      </c>
      <c r="D2424">
        <v>415722.98073327541</v>
      </c>
      <c r="E2424" s="2">
        <f t="shared" si="37"/>
        <v>0.15053788690589387</v>
      </c>
    </row>
    <row r="2425" spans="1:5" x14ac:dyDescent="0.3">
      <c r="A2425" t="s">
        <v>2426</v>
      </c>
      <c r="B2425">
        <v>104217417.69078326</v>
      </c>
      <c r="C2425">
        <v>108777019</v>
      </c>
      <c r="D2425">
        <v>4559601.3092167377</v>
      </c>
      <c r="E2425" s="2">
        <f t="shared" si="37"/>
        <v>4.1916954069284964</v>
      </c>
    </row>
    <row r="2426" spans="1:5" x14ac:dyDescent="0.3">
      <c r="A2426" t="s">
        <v>2427</v>
      </c>
      <c r="B2426">
        <v>104887440.63051341</v>
      </c>
      <c r="C2426">
        <v>95362675</v>
      </c>
      <c r="D2426">
        <v>9524765.6305134147</v>
      </c>
      <c r="E2426" s="2">
        <f t="shared" si="37"/>
        <v>9.9879388141255632</v>
      </c>
    </row>
    <row r="2427" spans="1:5" x14ac:dyDescent="0.3">
      <c r="A2427" t="s">
        <v>2428</v>
      </c>
      <c r="B2427">
        <v>202083351.06669998</v>
      </c>
      <c r="C2427">
        <v>197405549</v>
      </c>
      <c r="D2427">
        <v>4677802.0666999817</v>
      </c>
      <c r="E2427" s="2">
        <f t="shared" si="37"/>
        <v>2.3696406156748826</v>
      </c>
    </row>
    <row r="2428" spans="1:5" x14ac:dyDescent="0.3">
      <c r="A2428" t="s">
        <v>2429</v>
      </c>
      <c r="B2428">
        <v>211941498.16393337</v>
      </c>
      <c r="C2428">
        <v>226777498</v>
      </c>
      <c r="D2428">
        <v>14835999.836066633</v>
      </c>
      <c r="E2428" s="2">
        <f t="shared" si="37"/>
        <v>6.5420952109043169</v>
      </c>
    </row>
    <row r="2429" spans="1:5" x14ac:dyDescent="0.3">
      <c r="A2429" t="s">
        <v>2430</v>
      </c>
      <c r="B2429">
        <v>204559410.6507</v>
      </c>
      <c r="C2429">
        <v>209337534</v>
      </c>
      <c r="D2429">
        <v>4778123.3492999971</v>
      </c>
      <c r="E2429" s="2">
        <f t="shared" si="37"/>
        <v>2.2824971986629006</v>
      </c>
    </row>
    <row r="2430" spans="1:5" x14ac:dyDescent="0.3">
      <c r="A2430" t="s">
        <v>2431</v>
      </c>
      <c r="B2430">
        <v>290133252.82666665</v>
      </c>
      <c r="C2430">
        <v>288226824</v>
      </c>
      <c r="D2430">
        <v>1906428.8266666532</v>
      </c>
      <c r="E2430" s="2">
        <f t="shared" si="37"/>
        <v>0.66143351968748509</v>
      </c>
    </row>
    <row r="2431" spans="1:5" x14ac:dyDescent="0.3">
      <c r="A2431" t="s">
        <v>2432</v>
      </c>
      <c r="B2431">
        <v>337500765.23290467</v>
      </c>
      <c r="C2431">
        <v>343744521</v>
      </c>
      <c r="D2431">
        <v>6243755.7670953274</v>
      </c>
      <c r="E2431" s="2">
        <f t="shared" si="37"/>
        <v>1.8163942654071645</v>
      </c>
    </row>
    <row r="2432" spans="1:5" x14ac:dyDescent="0.3">
      <c r="A2432" t="s">
        <v>2433</v>
      </c>
      <c r="B2432">
        <v>144334339.21093589</v>
      </c>
      <c r="C2432">
        <v>156029676</v>
      </c>
      <c r="D2432">
        <v>11695336.789064109</v>
      </c>
      <c r="E2432" s="2">
        <f t="shared" si="37"/>
        <v>7.495584871344672</v>
      </c>
    </row>
    <row r="2433" spans="1:5" x14ac:dyDescent="0.3">
      <c r="A2433" t="s">
        <v>2434</v>
      </c>
      <c r="B2433">
        <v>179309617.30136666</v>
      </c>
      <c r="C2433">
        <v>190598097</v>
      </c>
      <c r="D2433">
        <v>11288479.698633343</v>
      </c>
      <c r="E2433" s="2">
        <f t="shared" si="37"/>
        <v>5.9226612837762715</v>
      </c>
    </row>
    <row r="2434" spans="1:5" x14ac:dyDescent="0.3">
      <c r="A2434" t="s">
        <v>2435</v>
      </c>
      <c r="B2434">
        <v>173682049.14553332</v>
      </c>
      <c r="C2434">
        <v>159836496</v>
      </c>
      <c r="D2434">
        <v>13845553.145533323</v>
      </c>
      <c r="E2434" s="2">
        <f t="shared" ref="E2434:E2497" si="38">100*(D2434/C2434)</f>
        <v>8.6623227435699803</v>
      </c>
    </row>
    <row r="2435" spans="1:5" x14ac:dyDescent="0.3">
      <c r="A2435" t="s">
        <v>2436</v>
      </c>
      <c r="B2435">
        <v>112101165.80577381</v>
      </c>
      <c r="C2435">
        <v>111284729</v>
      </c>
      <c r="D2435">
        <v>816436.80577380955</v>
      </c>
      <c r="E2435" s="2">
        <f t="shared" si="38"/>
        <v>0.7336467573855614</v>
      </c>
    </row>
    <row r="2436" spans="1:5" x14ac:dyDescent="0.3">
      <c r="A2436" t="s">
        <v>2437</v>
      </c>
      <c r="B2436">
        <v>542295096.04883349</v>
      </c>
      <c r="C2436">
        <v>546856807</v>
      </c>
      <c r="D2436">
        <v>4561710.9511665106</v>
      </c>
      <c r="E2436" s="2">
        <f t="shared" si="38"/>
        <v>0.83416918154344388</v>
      </c>
    </row>
    <row r="2437" spans="1:5" x14ac:dyDescent="0.3">
      <c r="A2437" t="s">
        <v>2438</v>
      </c>
      <c r="B2437">
        <v>84337025.778633386</v>
      </c>
      <c r="C2437">
        <v>81804812</v>
      </c>
      <c r="D2437">
        <v>2532213.7786333859</v>
      </c>
      <c r="E2437" s="2">
        <f t="shared" si="38"/>
        <v>3.0954337730565116</v>
      </c>
    </row>
    <row r="2438" spans="1:5" x14ac:dyDescent="0.3">
      <c r="A2438" t="s">
        <v>2439</v>
      </c>
      <c r="B2438">
        <v>97333690.226500019</v>
      </c>
      <c r="C2438">
        <v>94432626</v>
      </c>
      <c r="D2438">
        <v>2901064.2265000194</v>
      </c>
      <c r="E2438" s="2">
        <f t="shared" si="38"/>
        <v>3.0720994950410674</v>
      </c>
    </row>
    <row r="2439" spans="1:5" x14ac:dyDescent="0.3">
      <c r="A2439" t="s">
        <v>2440</v>
      </c>
      <c r="B2439">
        <v>263916679.32843333</v>
      </c>
      <c r="C2439">
        <v>269894507</v>
      </c>
      <c r="D2439">
        <v>5977827.6715666652</v>
      </c>
      <c r="E2439" s="2">
        <f t="shared" si="38"/>
        <v>2.214875633451356</v>
      </c>
    </row>
    <row r="2440" spans="1:5" x14ac:dyDescent="0.3">
      <c r="A2440" t="s">
        <v>2441</v>
      </c>
      <c r="B2440">
        <v>190097827.48722854</v>
      </c>
      <c r="C2440">
        <v>189631033</v>
      </c>
      <c r="D2440">
        <v>466794.48722854257</v>
      </c>
      <c r="E2440" s="2">
        <f t="shared" si="38"/>
        <v>0.24615933365112375</v>
      </c>
    </row>
    <row r="2441" spans="1:5" x14ac:dyDescent="0.3">
      <c r="A2441" t="s">
        <v>2442</v>
      </c>
      <c r="B2441">
        <v>75180975.953333303</v>
      </c>
      <c r="C2441">
        <v>72947753</v>
      </c>
      <c r="D2441">
        <v>2233222.9533333033</v>
      </c>
      <c r="E2441" s="2">
        <f t="shared" si="38"/>
        <v>3.0614006072720339</v>
      </c>
    </row>
    <row r="2442" spans="1:5" x14ac:dyDescent="0.3">
      <c r="A2442" t="s">
        <v>2443</v>
      </c>
      <c r="B2442">
        <v>1288495352.0318038</v>
      </c>
      <c r="C2442">
        <v>1269100495</v>
      </c>
      <c r="D2442">
        <v>19394857.031803846</v>
      </c>
      <c r="E2442" s="2">
        <f t="shared" si="38"/>
        <v>1.5282365035878303</v>
      </c>
    </row>
    <row r="2443" spans="1:5" x14ac:dyDescent="0.3">
      <c r="A2443" t="s">
        <v>2444</v>
      </c>
      <c r="B2443">
        <v>105633854.05496714</v>
      </c>
      <c r="C2443">
        <v>114123325</v>
      </c>
      <c r="D2443">
        <v>8489470.9450328648</v>
      </c>
      <c r="E2443" s="2">
        <f t="shared" si="38"/>
        <v>7.4388569953012365</v>
      </c>
    </row>
    <row r="2444" spans="1:5" x14ac:dyDescent="0.3">
      <c r="A2444" t="s">
        <v>2445</v>
      </c>
      <c r="B2444">
        <v>134019009.8802571</v>
      </c>
      <c r="C2444">
        <v>136077668</v>
      </c>
      <c r="D2444">
        <v>2058658.1197429001</v>
      </c>
      <c r="E2444" s="2">
        <f t="shared" si="38"/>
        <v>1.5128552318686856</v>
      </c>
    </row>
    <row r="2445" spans="1:5" x14ac:dyDescent="0.3">
      <c r="A2445" t="s">
        <v>2446</v>
      </c>
      <c r="B2445">
        <v>622117178.75305068</v>
      </c>
      <c r="C2445">
        <v>628001625</v>
      </c>
      <c r="D2445">
        <v>5884446.2469493151</v>
      </c>
      <c r="E2445" s="2">
        <f t="shared" si="38"/>
        <v>0.93701130899929053</v>
      </c>
    </row>
    <row r="2446" spans="1:5" x14ac:dyDescent="0.3">
      <c r="A2446" t="s">
        <v>2447</v>
      </c>
      <c r="B2446">
        <v>106717164.97437279</v>
      </c>
      <c r="C2446">
        <v>92938125</v>
      </c>
      <c r="D2446">
        <v>13779039.974372789</v>
      </c>
      <c r="E2446" s="2">
        <f t="shared" si="38"/>
        <v>14.826036112061427</v>
      </c>
    </row>
    <row r="2447" spans="1:5" x14ac:dyDescent="0.3">
      <c r="A2447" t="s">
        <v>2448</v>
      </c>
      <c r="B2447">
        <v>102944589.68194723</v>
      </c>
      <c r="C2447">
        <v>100669330</v>
      </c>
      <c r="D2447">
        <v>2275259.6819472313</v>
      </c>
      <c r="E2447" s="2">
        <f t="shared" si="38"/>
        <v>2.2601319408276894</v>
      </c>
    </row>
    <row r="2448" spans="1:5" x14ac:dyDescent="0.3">
      <c r="A2448" t="s">
        <v>2449</v>
      </c>
      <c r="B2448">
        <v>72369582.746766672</v>
      </c>
      <c r="C2448">
        <v>66650392</v>
      </c>
      <c r="D2448">
        <v>5719190.7467666715</v>
      </c>
      <c r="E2448" s="2">
        <f t="shared" si="38"/>
        <v>8.5808808847916023</v>
      </c>
    </row>
    <row r="2449" spans="1:5" x14ac:dyDescent="0.3">
      <c r="A2449" t="s">
        <v>2450</v>
      </c>
      <c r="B2449">
        <v>983109109.79219997</v>
      </c>
      <c r="C2449">
        <v>829870033</v>
      </c>
      <c r="D2449">
        <v>153239076.79219997</v>
      </c>
      <c r="E2449" s="2">
        <f t="shared" si="38"/>
        <v>18.465430814297154</v>
      </c>
    </row>
    <row r="2450" spans="1:5" x14ac:dyDescent="0.3">
      <c r="A2450" t="s">
        <v>2451</v>
      </c>
      <c r="B2450">
        <v>822764850.18973362</v>
      </c>
      <c r="C2450">
        <v>835371705</v>
      </c>
      <c r="D2450">
        <v>12606854.810266376</v>
      </c>
      <c r="E2450" s="2">
        <f t="shared" si="38"/>
        <v>1.509131172962864</v>
      </c>
    </row>
    <row r="2451" spans="1:5" x14ac:dyDescent="0.3">
      <c r="A2451" t="s">
        <v>2452</v>
      </c>
      <c r="B2451">
        <v>903062547.33326709</v>
      </c>
      <c r="C2451">
        <v>975175966</v>
      </c>
      <c r="D2451">
        <v>72113418.666732907</v>
      </c>
      <c r="E2451" s="2">
        <f t="shared" si="38"/>
        <v>7.3949134495725364</v>
      </c>
    </row>
    <row r="2452" spans="1:5" x14ac:dyDescent="0.3">
      <c r="A2452" t="s">
        <v>2453</v>
      </c>
      <c r="B2452">
        <v>585569971.7383064</v>
      </c>
      <c r="C2452">
        <v>533020147</v>
      </c>
      <c r="D2452">
        <v>52549824.738306403</v>
      </c>
      <c r="E2452" s="2">
        <f t="shared" si="38"/>
        <v>9.85888151396769</v>
      </c>
    </row>
    <row r="2453" spans="1:5" x14ac:dyDescent="0.3">
      <c r="A2453" t="s">
        <v>2454</v>
      </c>
      <c r="B2453">
        <v>91205731.141342938</v>
      </c>
      <c r="C2453">
        <v>96155926</v>
      </c>
      <c r="D2453">
        <v>4950194.8586570621</v>
      </c>
      <c r="E2453" s="2">
        <f t="shared" si="38"/>
        <v>5.148091297729338</v>
      </c>
    </row>
    <row r="2454" spans="1:5" x14ac:dyDescent="0.3">
      <c r="A2454" t="s">
        <v>2455</v>
      </c>
      <c r="B2454">
        <v>95524074.114528522</v>
      </c>
      <c r="C2454">
        <v>96756360</v>
      </c>
      <c r="D2454">
        <v>1232285.8854714781</v>
      </c>
      <c r="E2454" s="2">
        <f t="shared" si="38"/>
        <v>1.2735967800684918</v>
      </c>
    </row>
    <row r="2455" spans="1:5" x14ac:dyDescent="0.3">
      <c r="A2455" t="s">
        <v>2456</v>
      </c>
      <c r="B2455">
        <v>225031138.60226655</v>
      </c>
      <c r="C2455">
        <v>228511876</v>
      </c>
      <c r="D2455">
        <v>3480737.3977334499</v>
      </c>
      <c r="E2455" s="2">
        <f t="shared" si="38"/>
        <v>1.5232194749184282</v>
      </c>
    </row>
    <row r="2456" spans="1:5" x14ac:dyDescent="0.3">
      <c r="A2456" t="s">
        <v>2457</v>
      </c>
      <c r="B2456">
        <v>263416567.73346674</v>
      </c>
      <c r="C2456">
        <v>267603626</v>
      </c>
      <c r="D2456">
        <v>4187058.2665332556</v>
      </c>
      <c r="E2456" s="2">
        <f t="shared" si="38"/>
        <v>1.5646493020738277</v>
      </c>
    </row>
    <row r="2457" spans="1:5" x14ac:dyDescent="0.3">
      <c r="A2457" t="s">
        <v>2458</v>
      </c>
      <c r="B2457">
        <v>194653418.40663332</v>
      </c>
      <c r="C2457">
        <v>224028310</v>
      </c>
      <c r="D2457">
        <v>29374891.593366683</v>
      </c>
      <c r="E2457" s="2">
        <f t="shared" si="38"/>
        <v>13.112133726923478</v>
      </c>
    </row>
    <row r="2458" spans="1:5" x14ac:dyDescent="0.3">
      <c r="A2458" t="s">
        <v>2459</v>
      </c>
      <c r="B2458">
        <v>462563518.33340627</v>
      </c>
      <c r="C2458">
        <v>449468477</v>
      </c>
      <c r="D2458">
        <v>13095041.33340627</v>
      </c>
      <c r="E2458" s="2">
        <f t="shared" si="38"/>
        <v>2.9134504428007459</v>
      </c>
    </row>
    <row r="2459" spans="1:5" x14ac:dyDescent="0.3">
      <c r="A2459" t="s">
        <v>2460</v>
      </c>
      <c r="B2459">
        <v>87658319.708792582</v>
      </c>
      <c r="C2459">
        <v>86453519</v>
      </c>
      <c r="D2459">
        <v>1204800.7087925822</v>
      </c>
      <c r="E2459" s="2">
        <f t="shared" si="38"/>
        <v>1.3935820342866345</v>
      </c>
    </row>
    <row r="2460" spans="1:5" x14ac:dyDescent="0.3">
      <c r="A2460" t="s">
        <v>2461</v>
      </c>
      <c r="B2460">
        <v>146487364.50283328</v>
      </c>
      <c r="C2460">
        <v>136417950</v>
      </c>
      <c r="D2460">
        <v>10069414.502833277</v>
      </c>
      <c r="E2460" s="2">
        <f t="shared" si="38"/>
        <v>7.3812973313506598</v>
      </c>
    </row>
    <row r="2461" spans="1:5" x14ac:dyDescent="0.3">
      <c r="A2461" t="s">
        <v>2462</v>
      </c>
      <c r="B2461">
        <v>165966444.97606668</v>
      </c>
      <c r="C2461">
        <v>157264234</v>
      </c>
      <c r="D2461">
        <v>8702210.9760666788</v>
      </c>
      <c r="E2461" s="2">
        <f t="shared" si="38"/>
        <v>5.5334965584524953</v>
      </c>
    </row>
    <row r="2462" spans="1:5" x14ac:dyDescent="0.3">
      <c r="A2462" t="s">
        <v>2463</v>
      </c>
      <c r="B2462">
        <v>624034736.86177921</v>
      </c>
      <c r="C2462">
        <v>633339716</v>
      </c>
      <c r="D2462">
        <v>9304979.138220787</v>
      </c>
      <c r="E2462" s="2">
        <f t="shared" si="38"/>
        <v>1.4691924259840334</v>
      </c>
    </row>
    <row r="2463" spans="1:5" x14ac:dyDescent="0.3">
      <c r="A2463" t="s">
        <v>2464</v>
      </c>
      <c r="B2463">
        <v>79395314.970709488</v>
      </c>
      <c r="C2463">
        <v>69427104</v>
      </c>
      <c r="D2463">
        <v>9968210.9707094878</v>
      </c>
      <c r="E2463" s="2">
        <f t="shared" si="38"/>
        <v>14.357808977182007</v>
      </c>
    </row>
    <row r="2464" spans="1:5" x14ac:dyDescent="0.3">
      <c r="A2464" t="s">
        <v>2465</v>
      </c>
      <c r="B2464">
        <v>101627615.37980001</v>
      </c>
      <c r="C2464">
        <v>97324575</v>
      </c>
      <c r="D2464">
        <v>4303040.3798000067</v>
      </c>
      <c r="E2464" s="2">
        <f t="shared" si="38"/>
        <v>4.4213297410237926</v>
      </c>
    </row>
    <row r="2465" spans="1:5" x14ac:dyDescent="0.3">
      <c r="A2465" t="s">
        <v>2466</v>
      </c>
      <c r="B2465">
        <v>116278977.92005114</v>
      </c>
      <c r="C2465">
        <v>106146731</v>
      </c>
      <c r="D2465">
        <v>10132246.920051143</v>
      </c>
      <c r="E2465" s="2">
        <f t="shared" si="38"/>
        <v>9.5455100921112148</v>
      </c>
    </row>
    <row r="2466" spans="1:5" x14ac:dyDescent="0.3">
      <c r="A2466" t="s">
        <v>2467</v>
      </c>
      <c r="B2466">
        <v>113796171.1585844</v>
      </c>
      <c r="C2466">
        <v>113707975</v>
      </c>
      <c r="D2466">
        <v>88196.158584401011</v>
      </c>
      <c r="E2466" s="2">
        <f t="shared" si="38"/>
        <v>7.7563740436324718E-2</v>
      </c>
    </row>
    <row r="2467" spans="1:5" x14ac:dyDescent="0.3">
      <c r="A2467" t="s">
        <v>2468</v>
      </c>
      <c r="B2467">
        <v>2021667873.864918</v>
      </c>
      <c r="C2467">
        <v>1957299468</v>
      </c>
      <c r="D2467">
        <v>64368405.864917994</v>
      </c>
      <c r="E2467" s="2">
        <f t="shared" si="38"/>
        <v>3.2886334931000958</v>
      </c>
    </row>
    <row r="2468" spans="1:5" x14ac:dyDescent="0.3">
      <c r="A2468" t="s">
        <v>2469</v>
      </c>
      <c r="B2468">
        <v>2508661213.5210171</v>
      </c>
      <c r="C2468">
        <v>2531263182</v>
      </c>
      <c r="D2468">
        <v>22601968.478982925</v>
      </c>
      <c r="E2468" s="2">
        <f t="shared" si="38"/>
        <v>0.89291262321939491</v>
      </c>
    </row>
    <row r="2469" spans="1:5" x14ac:dyDescent="0.3">
      <c r="A2469" t="s">
        <v>2470</v>
      </c>
      <c r="B2469">
        <v>72944042.67719999</v>
      </c>
      <c r="C2469">
        <v>79117745</v>
      </c>
      <c r="D2469">
        <v>6173702.3228000104</v>
      </c>
      <c r="E2469" s="2">
        <f t="shared" si="38"/>
        <v>7.8031828672569095</v>
      </c>
    </row>
    <row r="2470" spans="1:5" x14ac:dyDescent="0.3">
      <c r="A2470" t="s">
        <v>2471</v>
      </c>
      <c r="B2470">
        <v>75623745.65003337</v>
      </c>
      <c r="C2470">
        <v>72369230</v>
      </c>
      <c r="D2470">
        <v>3254515.6500333697</v>
      </c>
      <c r="E2470" s="2">
        <f t="shared" si="38"/>
        <v>4.497098628841802</v>
      </c>
    </row>
    <row r="2471" spans="1:5" x14ac:dyDescent="0.3">
      <c r="A2471" t="s">
        <v>2472</v>
      </c>
      <c r="B2471">
        <v>202963916.11729997</v>
      </c>
      <c r="C2471">
        <v>199288072</v>
      </c>
      <c r="D2471">
        <v>3675844.117299974</v>
      </c>
      <c r="E2471" s="2">
        <f t="shared" si="38"/>
        <v>1.8444877710995036</v>
      </c>
    </row>
    <row r="2472" spans="1:5" x14ac:dyDescent="0.3">
      <c r="A2472" t="s">
        <v>2473</v>
      </c>
      <c r="B2472">
        <v>103780697.75652692</v>
      </c>
      <c r="C2472">
        <v>107089883</v>
      </c>
      <c r="D2472">
        <v>3309185.2434730828</v>
      </c>
      <c r="E2472" s="2">
        <f t="shared" si="38"/>
        <v>3.090100717985734</v>
      </c>
    </row>
    <row r="2473" spans="1:5" x14ac:dyDescent="0.3">
      <c r="A2473" t="s">
        <v>2474</v>
      </c>
      <c r="B2473">
        <v>104220933.18484759</v>
      </c>
      <c r="C2473">
        <v>110631351</v>
      </c>
      <c r="D2473">
        <v>6410417.8151524067</v>
      </c>
      <c r="E2473" s="2">
        <f t="shared" si="38"/>
        <v>5.7943953112824289</v>
      </c>
    </row>
    <row r="2474" spans="1:5" x14ac:dyDescent="0.3">
      <c r="A2474" t="s">
        <v>2475</v>
      </c>
      <c r="B2474">
        <v>91237051.480968446</v>
      </c>
      <c r="C2474">
        <v>81392980</v>
      </c>
      <c r="D2474">
        <v>9844071.4809684455</v>
      </c>
      <c r="E2474" s="2">
        <f t="shared" si="38"/>
        <v>12.094496946749517</v>
      </c>
    </row>
    <row r="2475" spans="1:5" x14ac:dyDescent="0.3">
      <c r="A2475" t="s">
        <v>2476</v>
      </c>
      <c r="B2475">
        <v>97281009.088315576</v>
      </c>
      <c r="C2475">
        <v>91781106</v>
      </c>
      <c r="D2475">
        <v>5499903.0883155763</v>
      </c>
      <c r="E2475" s="2">
        <f t="shared" si="38"/>
        <v>5.9924131752297427</v>
      </c>
    </row>
    <row r="2476" spans="1:5" x14ac:dyDescent="0.3">
      <c r="A2476" t="s">
        <v>2477</v>
      </c>
      <c r="B2476">
        <v>167096405.4003666</v>
      </c>
      <c r="C2476">
        <v>166655729</v>
      </c>
      <c r="D2476">
        <v>440676.40036660433</v>
      </c>
      <c r="E2476" s="2">
        <f t="shared" si="38"/>
        <v>0.26442319325644326</v>
      </c>
    </row>
    <row r="2477" spans="1:5" x14ac:dyDescent="0.3">
      <c r="A2477" t="s">
        <v>2478</v>
      </c>
      <c r="B2477">
        <v>1935086948.2583444</v>
      </c>
      <c r="C2477">
        <v>1901299446</v>
      </c>
      <c r="D2477">
        <v>33787502.258344412</v>
      </c>
      <c r="E2477" s="2">
        <f t="shared" si="38"/>
        <v>1.7770742178159986</v>
      </c>
    </row>
    <row r="2478" spans="1:5" x14ac:dyDescent="0.3">
      <c r="A2478" t="s">
        <v>2479</v>
      </c>
      <c r="B2478">
        <v>170925735.12483329</v>
      </c>
      <c r="C2478">
        <v>153204819</v>
      </c>
      <c r="D2478">
        <v>17720916.124833286</v>
      </c>
      <c r="E2478" s="2">
        <f t="shared" si="38"/>
        <v>11.566813785951007</v>
      </c>
    </row>
    <row r="2479" spans="1:5" x14ac:dyDescent="0.3">
      <c r="A2479" t="s">
        <v>2480</v>
      </c>
      <c r="B2479">
        <v>167309441.40866199</v>
      </c>
      <c r="C2479">
        <v>182770017</v>
      </c>
      <c r="D2479">
        <v>15460575.591338009</v>
      </c>
      <c r="E2479" s="2">
        <f t="shared" si="38"/>
        <v>8.4590327478811851</v>
      </c>
    </row>
    <row r="2480" spans="1:5" x14ac:dyDescent="0.3">
      <c r="A2480" t="s">
        <v>2481</v>
      </c>
      <c r="B2480">
        <v>161990533.90367615</v>
      </c>
      <c r="C2480">
        <v>178333322</v>
      </c>
      <c r="D2480">
        <v>16342788.096323848</v>
      </c>
      <c r="E2480" s="2">
        <f t="shared" si="38"/>
        <v>9.1641808233257986</v>
      </c>
    </row>
    <row r="2481" spans="1:5" x14ac:dyDescent="0.3">
      <c r="A2481" t="s">
        <v>2482</v>
      </c>
      <c r="B2481">
        <v>175009648.66653326</v>
      </c>
      <c r="C2481">
        <v>171450577</v>
      </c>
      <c r="D2481">
        <v>3559071.6665332615</v>
      </c>
      <c r="E2481" s="2">
        <f t="shared" si="38"/>
        <v>2.075858669483079</v>
      </c>
    </row>
    <row r="2482" spans="1:5" x14ac:dyDescent="0.3">
      <c r="A2482" t="s">
        <v>2483</v>
      </c>
      <c r="B2482">
        <v>69722763.216461405</v>
      </c>
      <c r="C2482">
        <v>70404857</v>
      </c>
      <c r="D2482">
        <v>682093.78353859484</v>
      </c>
      <c r="E2482" s="2">
        <f t="shared" si="38"/>
        <v>0.96881637518075625</v>
      </c>
    </row>
    <row r="2483" spans="1:5" x14ac:dyDescent="0.3">
      <c r="A2483" t="s">
        <v>2484</v>
      </c>
      <c r="B2483">
        <v>77304646.899557754</v>
      </c>
      <c r="C2483">
        <v>68220302</v>
      </c>
      <c r="D2483">
        <v>9084344.8995577544</v>
      </c>
      <c r="E2483" s="2">
        <f t="shared" si="38"/>
        <v>13.316189804550785</v>
      </c>
    </row>
    <row r="2484" spans="1:5" x14ac:dyDescent="0.3">
      <c r="A2484" t="s">
        <v>2485</v>
      </c>
      <c r="B2484">
        <v>72140803.41549474</v>
      </c>
      <c r="C2484">
        <v>79591709</v>
      </c>
      <c r="D2484">
        <v>7450905.58450526</v>
      </c>
      <c r="E2484" s="2">
        <f t="shared" si="38"/>
        <v>9.3614092197784835</v>
      </c>
    </row>
    <row r="2485" spans="1:5" x14ac:dyDescent="0.3">
      <c r="A2485" t="s">
        <v>2486</v>
      </c>
      <c r="B2485">
        <v>99014975.772622228</v>
      </c>
      <c r="C2485">
        <v>102191764</v>
      </c>
      <c r="D2485">
        <v>3176788.2273777723</v>
      </c>
      <c r="E2485" s="2">
        <f t="shared" si="38"/>
        <v>3.1086538709496905</v>
      </c>
    </row>
    <row r="2486" spans="1:5" x14ac:dyDescent="0.3">
      <c r="A2486" t="s">
        <v>2487</v>
      </c>
      <c r="B2486">
        <v>234718425.34253329</v>
      </c>
      <c r="C2486">
        <v>262427379</v>
      </c>
      <c r="D2486">
        <v>27708953.65746671</v>
      </c>
      <c r="E2486" s="2">
        <f t="shared" si="38"/>
        <v>10.558712952533321</v>
      </c>
    </row>
    <row r="2487" spans="1:5" x14ac:dyDescent="0.3">
      <c r="A2487" t="s">
        <v>2488</v>
      </c>
      <c r="B2487">
        <v>194398377.30963811</v>
      </c>
      <c r="C2487">
        <v>192939995</v>
      </c>
      <c r="D2487">
        <v>1458382.3096381128</v>
      </c>
      <c r="E2487" s="2">
        <f t="shared" si="38"/>
        <v>0.75587350856835711</v>
      </c>
    </row>
    <row r="2488" spans="1:5" x14ac:dyDescent="0.3">
      <c r="A2488" t="s">
        <v>2489</v>
      </c>
      <c r="B2488">
        <v>221859132.9562999</v>
      </c>
      <c r="C2488">
        <v>228662193</v>
      </c>
      <c r="D2488">
        <v>6803060.043700099</v>
      </c>
      <c r="E2488" s="2">
        <f t="shared" si="38"/>
        <v>2.9751573508700226</v>
      </c>
    </row>
    <row r="2489" spans="1:5" x14ac:dyDescent="0.3">
      <c r="A2489" t="s">
        <v>2490</v>
      </c>
      <c r="B2489">
        <v>156890360.34891623</v>
      </c>
      <c r="C2489">
        <v>159228185</v>
      </c>
      <c r="D2489">
        <v>2337824.6510837674</v>
      </c>
      <c r="E2489" s="2">
        <f t="shared" si="38"/>
        <v>1.4682228847133862</v>
      </c>
    </row>
    <row r="2490" spans="1:5" x14ac:dyDescent="0.3">
      <c r="A2490" t="s">
        <v>2491</v>
      </c>
      <c r="B2490">
        <v>147013689.51853594</v>
      </c>
      <c r="C2490">
        <v>145196801</v>
      </c>
      <c r="D2490">
        <v>1816888.5185359418</v>
      </c>
      <c r="E2490" s="2">
        <f t="shared" si="38"/>
        <v>1.251328201463572</v>
      </c>
    </row>
    <row r="2491" spans="1:5" x14ac:dyDescent="0.3">
      <c r="A2491" t="s">
        <v>2492</v>
      </c>
      <c r="B2491">
        <v>252817595.75183335</v>
      </c>
      <c r="C2491">
        <v>257168029</v>
      </c>
      <c r="D2491">
        <v>4350433.2481666505</v>
      </c>
      <c r="E2491" s="2">
        <f t="shared" si="38"/>
        <v>1.6916695535923909</v>
      </c>
    </row>
    <row r="2492" spans="1:5" x14ac:dyDescent="0.3">
      <c r="A2492" t="s">
        <v>2493</v>
      </c>
      <c r="B2492">
        <v>275133497.69003332</v>
      </c>
      <c r="C2492">
        <v>305513116</v>
      </c>
      <c r="D2492">
        <v>30379618.309966683</v>
      </c>
      <c r="E2492" s="2">
        <f t="shared" si="38"/>
        <v>9.9438016631556607</v>
      </c>
    </row>
    <row r="2493" spans="1:5" x14ac:dyDescent="0.3">
      <c r="A2493" t="s">
        <v>2494</v>
      </c>
      <c r="B2493">
        <v>1077857939.1652668</v>
      </c>
      <c r="C2493">
        <v>1063809378</v>
      </c>
      <c r="D2493">
        <v>14048561.165266752</v>
      </c>
      <c r="E2493" s="2">
        <f t="shared" si="38"/>
        <v>1.3205900846332597</v>
      </c>
    </row>
    <row r="2494" spans="1:5" x14ac:dyDescent="0.3">
      <c r="A2494" t="s">
        <v>2495</v>
      </c>
      <c r="B2494">
        <v>68989712.082600012</v>
      </c>
      <c r="C2494">
        <v>56215606</v>
      </c>
      <c r="D2494">
        <v>12774106.082600012</v>
      </c>
      <c r="E2494" s="2">
        <f t="shared" si="38"/>
        <v>22.723416132168019</v>
      </c>
    </row>
    <row r="2495" spans="1:5" x14ac:dyDescent="0.3">
      <c r="A2495" t="s">
        <v>2496</v>
      </c>
      <c r="B2495">
        <v>72303369.095366687</v>
      </c>
      <c r="C2495">
        <v>59380993</v>
      </c>
      <c r="D2495">
        <v>12922376.095366687</v>
      </c>
      <c r="E2495" s="2">
        <f t="shared" si="38"/>
        <v>21.761805322734645</v>
      </c>
    </row>
    <row r="2496" spans="1:5" x14ac:dyDescent="0.3">
      <c r="A2496" t="s">
        <v>2497</v>
      </c>
      <c r="B2496">
        <v>68027743.75850001</v>
      </c>
      <c r="C2496">
        <v>67671159</v>
      </c>
      <c r="D2496">
        <v>356584.75850000978</v>
      </c>
      <c r="E2496" s="2">
        <f t="shared" si="38"/>
        <v>0.52693756656363722</v>
      </c>
    </row>
    <row r="2497" spans="1:5" x14ac:dyDescent="0.3">
      <c r="A2497" t="s">
        <v>2498</v>
      </c>
      <c r="B2497">
        <v>97669428.530566663</v>
      </c>
      <c r="C2497">
        <v>85532188</v>
      </c>
      <c r="D2497">
        <v>12137240.530566663</v>
      </c>
      <c r="E2497" s="2">
        <f t="shared" si="38"/>
        <v>14.190260782954207</v>
      </c>
    </row>
    <row r="2498" spans="1:5" x14ac:dyDescent="0.3">
      <c r="A2498" t="s">
        <v>2499</v>
      </c>
      <c r="B2498">
        <v>97870541.928767294</v>
      </c>
      <c r="C2498">
        <v>94365383</v>
      </c>
      <c r="D2498">
        <v>3505158.9287672937</v>
      </c>
      <c r="E2498" s="2">
        <f t="shared" ref="E2498:E2561" si="39">100*(D2498/C2498)</f>
        <v>3.7144541963733602</v>
      </c>
    </row>
    <row r="2499" spans="1:5" x14ac:dyDescent="0.3">
      <c r="A2499" t="s">
        <v>2500</v>
      </c>
      <c r="B2499">
        <v>96414693.117421538</v>
      </c>
      <c r="C2499">
        <v>97319135</v>
      </c>
      <c r="D2499">
        <v>904441.88257846236</v>
      </c>
      <c r="E2499" s="2">
        <f t="shared" si="39"/>
        <v>0.9293566805525576</v>
      </c>
    </row>
    <row r="2500" spans="1:5" x14ac:dyDescent="0.3">
      <c r="A2500" t="s">
        <v>2501</v>
      </c>
      <c r="B2500">
        <v>101353444.78614636</v>
      </c>
      <c r="C2500">
        <v>105735821</v>
      </c>
      <c r="D2500">
        <v>4382376.2138536423</v>
      </c>
      <c r="E2500" s="2">
        <f t="shared" si="39"/>
        <v>4.1446466981645154</v>
      </c>
    </row>
    <row r="2501" spans="1:5" x14ac:dyDescent="0.3">
      <c r="A2501" t="s">
        <v>2502</v>
      </c>
      <c r="B2501">
        <v>62708622.689866662</v>
      </c>
      <c r="C2501">
        <v>68711005</v>
      </c>
      <c r="D2501">
        <v>6002382.310133338</v>
      </c>
      <c r="E2501" s="2">
        <f t="shared" si="39"/>
        <v>8.7356927905993196</v>
      </c>
    </row>
    <row r="2502" spans="1:5" x14ac:dyDescent="0.3">
      <c r="A2502" t="s">
        <v>2503</v>
      </c>
      <c r="B2502">
        <v>203707042.74763331</v>
      </c>
      <c r="C2502">
        <v>197982024</v>
      </c>
      <c r="D2502">
        <v>5725018.7476333082</v>
      </c>
      <c r="E2502" s="2">
        <f t="shared" si="39"/>
        <v>2.8916861399665801</v>
      </c>
    </row>
    <row r="2503" spans="1:5" x14ac:dyDescent="0.3">
      <c r="A2503" t="s">
        <v>2504</v>
      </c>
      <c r="B2503">
        <v>575656629.0134573</v>
      </c>
      <c r="C2503">
        <v>537092763</v>
      </c>
      <c r="D2503">
        <v>38563866.013457298</v>
      </c>
      <c r="E2503" s="2">
        <f t="shared" si="39"/>
        <v>7.1801127607927384</v>
      </c>
    </row>
    <row r="2504" spans="1:5" x14ac:dyDescent="0.3">
      <c r="A2504" t="s">
        <v>2505</v>
      </c>
      <c r="B2504">
        <v>287589471.57853347</v>
      </c>
      <c r="C2504">
        <v>289091595</v>
      </c>
      <c r="D2504">
        <v>1502123.4214665294</v>
      </c>
      <c r="E2504" s="2">
        <f t="shared" si="39"/>
        <v>0.51960120856039738</v>
      </c>
    </row>
    <row r="2505" spans="1:5" x14ac:dyDescent="0.3">
      <c r="A2505" t="s">
        <v>2506</v>
      </c>
      <c r="B2505">
        <v>213824732.75445002</v>
      </c>
      <c r="C2505">
        <v>220815417</v>
      </c>
      <c r="D2505">
        <v>6990684.2455499768</v>
      </c>
      <c r="E2505" s="2">
        <f t="shared" si="39"/>
        <v>3.1658497130886367</v>
      </c>
    </row>
    <row r="2506" spans="1:5" x14ac:dyDescent="0.3">
      <c r="A2506" t="s">
        <v>2507</v>
      </c>
      <c r="B2506">
        <v>167116364.81746662</v>
      </c>
      <c r="C2506">
        <v>156315364</v>
      </c>
      <c r="D2506">
        <v>10801000.817466617</v>
      </c>
      <c r="E2506" s="2">
        <f t="shared" si="39"/>
        <v>6.9097499702374847</v>
      </c>
    </row>
    <row r="2507" spans="1:5" x14ac:dyDescent="0.3">
      <c r="A2507" t="s">
        <v>2508</v>
      </c>
      <c r="B2507">
        <v>193275471.94556656</v>
      </c>
      <c r="C2507">
        <v>188106304</v>
      </c>
      <c r="D2507">
        <v>5169167.9455665648</v>
      </c>
      <c r="E2507" s="2">
        <f t="shared" si="39"/>
        <v>2.7480035680072503</v>
      </c>
    </row>
    <row r="2508" spans="1:5" x14ac:dyDescent="0.3">
      <c r="A2508" t="s">
        <v>2509</v>
      </c>
      <c r="B2508">
        <v>94318626.210516676</v>
      </c>
      <c r="C2508">
        <v>89329316</v>
      </c>
      <c r="D2508">
        <v>4989310.2105166763</v>
      </c>
      <c r="E2508" s="2">
        <f t="shared" si="39"/>
        <v>5.5852999148864813</v>
      </c>
    </row>
    <row r="2509" spans="1:5" x14ac:dyDescent="0.3">
      <c r="A2509" t="s">
        <v>2510</v>
      </c>
      <c r="B2509">
        <v>212733672.53098342</v>
      </c>
      <c r="C2509">
        <v>226183405</v>
      </c>
      <c r="D2509">
        <v>13449732.469016582</v>
      </c>
      <c r="E2509" s="2">
        <f t="shared" si="39"/>
        <v>5.9463834090819265</v>
      </c>
    </row>
    <row r="2510" spans="1:5" x14ac:dyDescent="0.3">
      <c r="A2510" t="s">
        <v>2511</v>
      </c>
      <c r="B2510">
        <v>187283873.89333084</v>
      </c>
      <c r="C2510">
        <v>177768210</v>
      </c>
      <c r="D2510">
        <v>9515663.8933308423</v>
      </c>
      <c r="E2510" s="2">
        <f t="shared" si="39"/>
        <v>5.3528490236419897</v>
      </c>
    </row>
    <row r="2511" spans="1:5" x14ac:dyDescent="0.3">
      <c r="A2511" t="s">
        <v>2512</v>
      </c>
      <c r="B2511">
        <v>165346560.73593327</v>
      </c>
      <c r="C2511">
        <v>151067784</v>
      </c>
      <c r="D2511">
        <v>14278776.735933274</v>
      </c>
      <c r="E2511" s="2">
        <f t="shared" si="39"/>
        <v>9.4519005693055469</v>
      </c>
    </row>
    <row r="2512" spans="1:5" x14ac:dyDescent="0.3">
      <c r="A2512" t="s">
        <v>2513</v>
      </c>
      <c r="B2512">
        <v>187673226.59050474</v>
      </c>
      <c r="C2512">
        <v>197761971</v>
      </c>
      <c r="D2512">
        <v>10088744.409495264</v>
      </c>
      <c r="E2512" s="2">
        <f t="shared" si="39"/>
        <v>5.1014582624155098</v>
      </c>
    </row>
    <row r="2513" spans="1:5" x14ac:dyDescent="0.3">
      <c r="A2513" t="s">
        <v>2514</v>
      </c>
      <c r="B2513">
        <v>187224417.00493801</v>
      </c>
      <c r="C2513">
        <v>192833882</v>
      </c>
      <c r="D2513">
        <v>5609464.9950619936</v>
      </c>
      <c r="E2513" s="2">
        <f t="shared" si="39"/>
        <v>2.9089623342551354</v>
      </c>
    </row>
    <row r="2514" spans="1:5" x14ac:dyDescent="0.3">
      <c r="A2514" t="s">
        <v>2515</v>
      </c>
      <c r="B2514">
        <v>207966915.86836666</v>
      </c>
      <c r="C2514">
        <v>200133701</v>
      </c>
      <c r="D2514">
        <v>7833214.8683666587</v>
      </c>
      <c r="E2514" s="2">
        <f t="shared" si="39"/>
        <v>3.9139909116889111</v>
      </c>
    </row>
    <row r="2515" spans="1:5" x14ac:dyDescent="0.3">
      <c r="A2515" t="s">
        <v>2516</v>
      </c>
      <c r="B2515">
        <v>97931635.269133374</v>
      </c>
      <c r="C2515">
        <v>98374315</v>
      </c>
      <c r="D2515">
        <v>442679.73086662591</v>
      </c>
      <c r="E2515" s="2">
        <f t="shared" si="39"/>
        <v>0.44999523591765384</v>
      </c>
    </row>
    <row r="2516" spans="1:5" x14ac:dyDescent="0.3">
      <c r="A2516" t="s">
        <v>2517</v>
      </c>
      <c r="B2516">
        <v>205865349.6341306</v>
      </c>
      <c r="C2516">
        <v>186364951</v>
      </c>
      <c r="D2516">
        <v>19500398.634130597</v>
      </c>
      <c r="E2516" s="2">
        <f t="shared" si="39"/>
        <v>10.463554723940875</v>
      </c>
    </row>
    <row r="2517" spans="1:5" x14ac:dyDescent="0.3">
      <c r="A2517" t="s">
        <v>2518</v>
      </c>
      <c r="B2517">
        <v>212812579.78186655</v>
      </c>
      <c r="C2517">
        <v>212700704</v>
      </c>
      <c r="D2517">
        <v>111875.78186655045</v>
      </c>
      <c r="E2517" s="2">
        <f t="shared" si="39"/>
        <v>5.2597748743958291E-2</v>
      </c>
    </row>
    <row r="2518" spans="1:5" x14ac:dyDescent="0.3">
      <c r="A2518" t="s">
        <v>2519</v>
      </c>
      <c r="B2518">
        <v>153537857.72582039</v>
      </c>
      <c r="C2518">
        <v>170584855</v>
      </c>
      <c r="D2518">
        <v>17046997.274179608</v>
      </c>
      <c r="E2518" s="2">
        <f t="shared" si="39"/>
        <v>9.9932653893451491</v>
      </c>
    </row>
    <row r="2519" spans="1:5" x14ac:dyDescent="0.3">
      <c r="A2519" t="s">
        <v>2520</v>
      </c>
      <c r="B2519">
        <v>159406541.16610476</v>
      </c>
      <c r="C2519">
        <v>149843159</v>
      </c>
      <c r="D2519">
        <v>9563382.1661047637</v>
      </c>
      <c r="E2519" s="2">
        <f t="shared" si="39"/>
        <v>6.3822614458527021</v>
      </c>
    </row>
    <row r="2520" spans="1:5" x14ac:dyDescent="0.3">
      <c r="A2520" t="s">
        <v>2521</v>
      </c>
      <c r="B2520">
        <v>91335351.973566711</v>
      </c>
      <c r="C2520">
        <v>96559082</v>
      </c>
      <c r="D2520">
        <v>5223730.0264332891</v>
      </c>
      <c r="E2520" s="2">
        <f t="shared" si="39"/>
        <v>5.4098795454924575</v>
      </c>
    </row>
    <row r="2521" spans="1:5" x14ac:dyDescent="0.3">
      <c r="A2521" t="s">
        <v>2522</v>
      </c>
      <c r="B2521">
        <v>98634141.021333277</v>
      </c>
      <c r="C2521">
        <v>90308716</v>
      </c>
      <c r="D2521">
        <v>8325425.0213332772</v>
      </c>
      <c r="E2521" s="2">
        <f t="shared" si="39"/>
        <v>9.2188499516849269</v>
      </c>
    </row>
    <row r="2522" spans="1:5" x14ac:dyDescent="0.3">
      <c r="A2522" t="s">
        <v>2523</v>
      </c>
      <c r="B2522">
        <v>98138167.215199977</v>
      </c>
      <c r="C2522">
        <v>102783780</v>
      </c>
      <c r="D2522">
        <v>4645612.7848000228</v>
      </c>
      <c r="E2522" s="2">
        <f t="shared" si="39"/>
        <v>4.5197917266712926</v>
      </c>
    </row>
    <row r="2523" spans="1:5" x14ac:dyDescent="0.3">
      <c r="A2523" t="s">
        <v>2524</v>
      </c>
      <c r="B2523">
        <v>78208524.693985716</v>
      </c>
      <c r="C2523">
        <v>66059801</v>
      </c>
      <c r="D2523">
        <v>12148723.693985716</v>
      </c>
      <c r="E2523" s="2">
        <f t="shared" si="39"/>
        <v>18.390493931378501</v>
      </c>
    </row>
    <row r="2524" spans="1:5" x14ac:dyDescent="0.3">
      <c r="A2524" t="s">
        <v>2525</v>
      </c>
      <c r="B2524">
        <v>78740401.34765242</v>
      </c>
      <c r="C2524">
        <v>65620214</v>
      </c>
      <c r="D2524">
        <v>13120187.34765242</v>
      </c>
      <c r="E2524" s="2">
        <f t="shared" si="39"/>
        <v>19.994124596503784</v>
      </c>
    </row>
    <row r="2525" spans="1:5" x14ac:dyDescent="0.3">
      <c r="A2525" t="s">
        <v>2526</v>
      </c>
      <c r="B2525">
        <v>380119726.73279977</v>
      </c>
      <c r="C2525">
        <v>389349358</v>
      </c>
      <c r="D2525">
        <v>9229631.2672002316</v>
      </c>
      <c r="E2525" s="2">
        <f t="shared" si="39"/>
        <v>2.3705269002139286</v>
      </c>
    </row>
    <row r="2526" spans="1:5" x14ac:dyDescent="0.3">
      <c r="A2526" t="s">
        <v>2527</v>
      </c>
      <c r="B2526">
        <v>83156057.128502265</v>
      </c>
      <c r="C2526">
        <v>84362396</v>
      </c>
      <c r="D2526">
        <v>1206338.8714977354</v>
      </c>
      <c r="E2526" s="2">
        <f t="shared" si="39"/>
        <v>1.4299485655880795</v>
      </c>
    </row>
    <row r="2527" spans="1:5" x14ac:dyDescent="0.3">
      <c r="A2527" t="s">
        <v>2528</v>
      </c>
      <c r="B2527">
        <v>90323111.91229251</v>
      </c>
      <c r="C2527">
        <v>84977679</v>
      </c>
      <c r="D2527">
        <v>5345432.9122925103</v>
      </c>
      <c r="E2527" s="2">
        <f t="shared" si="39"/>
        <v>6.2903964608076794</v>
      </c>
    </row>
    <row r="2528" spans="1:5" x14ac:dyDescent="0.3">
      <c r="A2528" t="s">
        <v>2529</v>
      </c>
      <c r="B2528">
        <v>653362934.4296639</v>
      </c>
      <c r="C2528">
        <v>633077654</v>
      </c>
      <c r="D2528">
        <v>20285280.429663897</v>
      </c>
      <c r="E2528" s="2">
        <f t="shared" si="39"/>
        <v>3.2042325773930882</v>
      </c>
    </row>
    <row r="2529" spans="1:5" x14ac:dyDescent="0.3">
      <c r="A2529" t="s">
        <v>2530</v>
      </c>
      <c r="B2529">
        <v>507484719.93470967</v>
      </c>
      <c r="C2529">
        <v>493906111</v>
      </c>
      <c r="D2529">
        <v>13578608.934709668</v>
      </c>
      <c r="E2529" s="2">
        <f t="shared" si="39"/>
        <v>2.7492287769465702</v>
      </c>
    </row>
    <row r="2530" spans="1:5" x14ac:dyDescent="0.3">
      <c r="A2530" t="s">
        <v>2531</v>
      </c>
      <c r="B2530">
        <v>77580738.710799962</v>
      </c>
      <c r="C2530">
        <v>73255029</v>
      </c>
      <c r="D2530">
        <v>4325709.7107999623</v>
      </c>
      <c r="E2530" s="2">
        <f t="shared" si="39"/>
        <v>5.9050003390210417</v>
      </c>
    </row>
    <row r="2531" spans="1:5" x14ac:dyDescent="0.3">
      <c r="A2531" t="s">
        <v>2532</v>
      </c>
      <c r="B2531">
        <v>82557051.934999987</v>
      </c>
      <c r="C2531">
        <v>79011108</v>
      </c>
      <c r="D2531">
        <v>3545943.9349999875</v>
      </c>
      <c r="E2531" s="2">
        <f t="shared" si="39"/>
        <v>4.4879055929705318</v>
      </c>
    </row>
    <row r="2532" spans="1:5" x14ac:dyDescent="0.3">
      <c r="A2532" t="s">
        <v>2533</v>
      </c>
      <c r="B2532">
        <v>167687820.97366673</v>
      </c>
      <c r="C2532">
        <v>170593048</v>
      </c>
      <c r="D2532">
        <v>2905227.0263332725</v>
      </c>
      <c r="E2532" s="2">
        <f t="shared" si="39"/>
        <v>1.7030160726908827</v>
      </c>
    </row>
    <row r="2533" spans="1:5" x14ac:dyDescent="0.3">
      <c r="A2533" t="s">
        <v>2534</v>
      </c>
      <c r="B2533">
        <v>161464009.31170002</v>
      </c>
      <c r="C2533">
        <v>156992204</v>
      </c>
      <c r="D2533">
        <v>4471805.3117000163</v>
      </c>
      <c r="E2533" s="2">
        <f t="shared" si="39"/>
        <v>2.8484250795663817</v>
      </c>
    </row>
    <row r="2534" spans="1:5" x14ac:dyDescent="0.3">
      <c r="A2534" t="s">
        <v>2535</v>
      </c>
      <c r="B2534">
        <v>390241070.86573327</v>
      </c>
      <c r="C2534">
        <v>387970334</v>
      </c>
      <c r="D2534">
        <v>2270736.8657332659</v>
      </c>
      <c r="E2534" s="2">
        <f t="shared" si="39"/>
        <v>0.58528621050012186</v>
      </c>
    </row>
    <row r="2535" spans="1:5" x14ac:dyDescent="0.3">
      <c r="A2535" t="s">
        <v>2536</v>
      </c>
      <c r="B2535">
        <v>419453212.19256681</v>
      </c>
      <c r="C2535">
        <v>415508855</v>
      </c>
      <c r="D2535">
        <v>3944357.192566812</v>
      </c>
      <c r="E2535" s="2">
        <f t="shared" si="39"/>
        <v>0.9492835459708342</v>
      </c>
    </row>
    <row r="2536" spans="1:5" x14ac:dyDescent="0.3">
      <c r="A2536" t="s">
        <v>2537</v>
      </c>
      <c r="B2536">
        <v>162962968.04943335</v>
      </c>
      <c r="C2536">
        <v>163995862</v>
      </c>
      <c r="D2536">
        <v>1032893.9505666494</v>
      </c>
      <c r="E2536" s="2">
        <f t="shared" si="39"/>
        <v>0.62982927615981521</v>
      </c>
    </row>
    <row r="2537" spans="1:5" x14ac:dyDescent="0.3">
      <c r="A2537" t="s">
        <v>2538</v>
      </c>
      <c r="B2537">
        <v>118935912.41271101</v>
      </c>
      <c r="C2537">
        <v>113783237</v>
      </c>
      <c r="D2537">
        <v>5152675.4127110094</v>
      </c>
      <c r="E2537" s="2">
        <f t="shared" si="39"/>
        <v>4.528501340413623</v>
      </c>
    </row>
    <row r="2538" spans="1:5" x14ac:dyDescent="0.3">
      <c r="A2538" t="s">
        <v>2539</v>
      </c>
      <c r="B2538">
        <v>617389403.23037815</v>
      </c>
      <c r="C2538">
        <v>579998340</v>
      </c>
      <c r="D2538">
        <v>37391063.230378151</v>
      </c>
      <c r="E2538" s="2">
        <f t="shared" si="39"/>
        <v>6.4467534907734656</v>
      </c>
    </row>
    <row r="2539" spans="1:5" x14ac:dyDescent="0.3">
      <c r="A2539" t="s">
        <v>2540</v>
      </c>
      <c r="B2539">
        <v>609221397.3055023</v>
      </c>
      <c r="C2539">
        <v>603648830</v>
      </c>
      <c r="D2539">
        <v>5572567.3055022955</v>
      </c>
      <c r="E2539" s="2">
        <f t="shared" si="39"/>
        <v>0.92314720555364882</v>
      </c>
    </row>
    <row r="2540" spans="1:5" x14ac:dyDescent="0.3">
      <c r="A2540" t="s">
        <v>2541</v>
      </c>
      <c r="B2540">
        <v>103559772.15346585</v>
      </c>
      <c r="C2540">
        <v>107318878</v>
      </c>
      <c r="D2540">
        <v>3759105.8465341479</v>
      </c>
      <c r="E2540" s="2">
        <f t="shared" si="39"/>
        <v>3.5027442669817588</v>
      </c>
    </row>
    <row r="2541" spans="1:5" x14ac:dyDescent="0.3">
      <c r="A2541" t="s">
        <v>2542</v>
      </c>
      <c r="B2541">
        <v>105983578.35935505</v>
      </c>
      <c r="C2541">
        <v>99644356</v>
      </c>
      <c r="D2541">
        <v>6339222.3593550473</v>
      </c>
      <c r="E2541" s="2">
        <f t="shared" si="39"/>
        <v>6.3618478896637631</v>
      </c>
    </row>
    <row r="2542" spans="1:5" x14ac:dyDescent="0.3">
      <c r="A2542" t="s">
        <v>2543</v>
      </c>
      <c r="B2542">
        <v>152188942.4107191</v>
      </c>
      <c r="C2542">
        <v>147122291</v>
      </c>
      <c r="D2542">
        <v>5066651.4107190967</v>
      </c>
      <c r="E2542" s="2">
        <f t="shared" si="39"/>
        <v>3.4438366723905198</v>
      </c>
    </row>
    <row r="2543" spans="1:5" x14ac:dyDescent="0.3">
      <c r="A2543" t="s">
        <v>2544</v>
      </c>
      <c r="B2543">
        <v>173333337.20756677</v>
      </c>
      <c r="C2543">
        <v>187507711</v>
      </c>
      <c r="D2543">
        <v>14174373.792433232</v>
      </c>
      <c r="E2543" s="2">
        <f t="shared" si="39"/>
        <v>7.5593551416310731</v>
      </c>
    </row>
    <row r="2544" spans="1:5" x14ac:dyDescent="0.3">
      <c r="A2544" t="s">
        <v>2545</v>
      </c>
      <c r="B2544">
        <v>82301495.896421209</v>
      </c>
      <c r="C2544">
        <v>73245265</v>
      </c>
      <c r="D2544">
        <v>9056230.896421209</v>
      </c>
      <c r="E2544" s="2">
        <f t="shared" si="39"/>
        <v>12.364254394357381</v>
      </c>
    </row>
    <row r="2545" spans="1:5" x14ac:dyDescent="0.3">
      <c r="A2545" t="s">
        <v>2546</v>
      </c>
      <c r="B2545">
        <v>68766433.248333246</v>
      </c>
      <c r="C2545">
        <v>67777868</v>
      </c>
      <c r="D2545">
        <v>988565.24833324552</v>
      </c>
      <c r="E2545" s="2">
        <f t="shared" si="39"/>
        <v>1.4585369494556033</v>
      </c>
    </row>
    <row r="2546" spans="1:5" x14ac:dyDescent="0.3">
      <c r="A2546" t="s">
        <v>2547</v>
      </c>
      <c r="B2546">
        <v>68030508.774722233</v>
      </c>
      <c r="C2546">
        <v>59868579</v>
      </c>
      <c r="D2546">
        <v>8161929.7747222334</v>
      </c>
      <c r="E2546" s="2">
        <f t="shared" si="39"/>
        <v>13.633077502511348</v>
      </c>
    </row>
    <row r="2547" spans="1:5" x14ac:dyDescent="0.3">
      <c r="A2547" t="s">
        <v>2548</v>
      </c>
      <c r="B2547">
        <v>63060815.298676953</v>
      </c>
      <c r="C2547">
        <v>67382672</v>
      </c>
      <c r="D2547">
        <v>4321856.7013230473</v>
      </c>
      <c r="E2547" s="2">
        <f t="shared" si="39"/>
        <v>6.4138992608115144</v>
      </c>
    </row>
    <row r="2548" spans="1:5" x14ac:dyDescent="0.3">
      <c r="A2548" t="s">
        <v>2549</v>
      </c>
      <c r="B2548">
        <v>64002057.724383339</v>
      </c>
      <c r="C2548">
        <v>58915963</v>
      </c>
      <c r="D2548">
        <v>5086094.7243833393</v>
      </c>
      <c r="E2548" s="2">
        <f t="shared" si="39"/>
        <v>8.6327957066293557</v>
      </c>
    </row>
    <row r="2549" spans="1:5" x14ac:dyDescent="0.3">
      <c r="A2549" t="s">
        <v>2550</v>
      </c>
      <c r="B2549">
        <v>62022982.949033335</v>
      </c>
      <c r="C2549">
        <v>58667075</v>
      </c>
      <c r="D2549">
        <v>3355907.9490333349</v>
      </c>
      <c r="E2549" s="2">
        <f t="shared" si="39"/>
        <v>5.7202578261032011</v>
      </c>
    </row>
    <row r="2550" spans="1:5" x14ac:dyDescent="0.3">
      <c r="A2550" t="s">
        <v>2551</v>
      </c>
      <c r="B2550">
        <v>197993862.26755804</v>
      </c>
      <c r="C2550">
        <v>195095579</v>
      </c>
      <c r="D2550">
        <v>2898283.2675580382</v>
      </c>
      <c r="E2550" s="2">
        <f t="shared" si="39"/>
        <v>1.4855709608663341</v>
      </c>
    </row>
    <row r="2551" spans="1:5" x14ac:dyDescent="0.3">
      <c r="A2551" t="s">
        <v>2552</v>
      </c>
      <c r="B2551">
        <v>200385924.04061788</v>
      </c>
      <c r="C2551">
        <v>200554773</v>
      </c>
      <c r="D2551">
        <v>168848.95938211679</v>
      </c>
      <c r="E2551" s="2">
        <f t="shared" si="39"/>
        <v>8.4190945374367526E-2</v>
      </c>
    </row>
    <row r="2552" spans="1:5" x14ac:dyDescent="0.3">
      <c r="A2552" t="s">
        <v>2553</v>
      </c>
      <c r="B2552">
        <v>186320773.57374236</v>
      </c>
      <c r="C2552">
        <v>201585799</v>
      </c>
      <c r="D2552">
        <v>15265025.42625764</v>
      </c>
      <c r="E2552" s="2">
        <f t="shared" si="39"/>
        <v>7.5724706313551575</v>
      </c>
    </row>
    <row r="2553" spans="1:5" x14ac:dyDescent="0.3">
      <c r="A2553" t="s">
        <v>2554</v>
      </c>
      <c r="B2553">
        <v>143950527.9228</v>
      </c>
      <c r="C2553">
        <v>154701767</v>
      </c>
      <c r="D2553">
        <v>10751239.077199996</v>
      </c>
      <c r="E2553" s="2">
        <f t="shared" si="39"/>
        <v>6.9496549946969868</v>
      </c>
    </row>
    <row r="2554" spans="1:5" x14ac:dyDescent="0.3">
      <c r="A2554" t="s">
        <v>2555</v>
      </c>
      <c r="B2554">
        <v>149828671.23473337</v>
      </c>
      <c r="C2554">
        <v>143519198</v>
      </c>
      <c r="D2554">
        <v>6309473.2347333729</v>
      </c>
      <c r="E2554" s="2">
        <f t="shared" si="39"/>
        <v>4.3962573109789629</v>
      </c>
    </row>
    <row r="2555" spans="1:5" x14ac:dyDescent="0.3">
      <c r="A2555" t="s">
        <v>2556</v>
      </c>
      <c r="B2555">
        <v>83212957.291133031</v>
      </c>
      <c r="C2555">
        <v>75216849</v>
      </c>
      <c r="D2555">
        <v>7996108.2911330312</v>
      </c>
      <c r="E2555" s="2">
        <f t="shared" si="39"/>
        <v>10.630740847882409</v>
      </c>
    </row>
    <row r="2556" spans="1:5" x14ac:dyDescent="0.3">
      <c r="A2556" t="s">
        <v>2557</v>
      </c>
      <c r="B2556">
        <v>156409912.02961186</v>
      </c>
      <c r="C2556">
        <v>169468427</v>
      </c>
      <c r="D2556">
        <v>13058514.970388144</v>
      </c>
      <c r="E2556" s="2">
        <f t="shared" si="39"/>
        <v>7.705573953541295</v>
      </c>
    </row>
    <row r="2557" spans="1:5" x14ac:dyDescent="0.3">
      <c r="A2557" t="s">
        <v>2558</v>
      </c>
      <c r="B2557">
        <v>205801404.27993357</v>
      </c>
      <c r="C2557">
        <v>209429312</v>
      </c>
      <c r="D2557">
        <v>3627907.7200664282</v>
      </c>
      <c r="E2557" s="2">
        <f t="shared" si="39"/>
        <v>1.7322826902408142</v>
      </c>
    </row>
    <row r="2558" spans="1:5" x14ac:dyDescent="0.3">
      <c r="A2558" t="s">
        <v>2559</v>
      </c>
      <c r="B2558">
        <v>205502306.98013338</v>
      </c>
      <c r="C2558">
        <v>211274546</v>
      </c>
      <c r="D2558">
        <v>5772239.0198666155</v>
      </c>
      <c r="E2558" s="2">
        <f t="shared" si="39"/>
        <v>2.7321033835598043</v>
      </c>
    </row>
    <row r="2559" spans="1:5" x14ac:dyDescent="0.3">
      <c r="A2559" t="s">
        <v>2560</v>
      </c>
      <c r="B2559">
        <v>987449844.95091367</v>
      </c>
      <c r="C2559">
        <v>852098869</v>
      </c>
      <c r="D2559">
        <v>135350975.95091367</v>
      </c>
      <c r="E2559" s="2">
        <f t="shared" si="39"/>
        <v>15.884421500260631</v>
      </c>
    </row>
    <row r="2560" spans="1:5" x14ac:dyDescent="0.3">
      <c r="A2560" t="s">
        <v>2561</v>
      </c>
      <c r="B2560">
        <v>1322176941.9373329</v>
      </c>
      <c r="C2560">
        <v>1304420452</v>
      </c>
      <c r="D2560">
        <v>17756489.937332869</v>
      </c>
      <c r="E2560" s="2">
        <f t="shared" si="39"/>
        <v>1.361255100693014</v>
      </c>
    </row>
    <row r="2561" spans="1:5" x14ac:dyDescent="0.3">
      <c r="A2561" t="s">
        <v>2562</v>
      </c>
      <c r="B2561">
        <v>200188351.90580004</v>
      </c>
      <c r="C2561">
        <v>202898647</v>
      </c>
      <c r="D2561">
        <v>2710295.0941999555</v>
      </c>
      <c r="E2561" s="2">
        <f t="shared" si="39"/>
        <v>1.3357876625958749</v>
      </c>
    </row>
    <row r="2562" spans="1:5" x14ac:dyDescent="0.3">
      <c r="A2562" t="s">
        <v>2563</v>
      </c>
      <c r="B2562">
        <v>105820336.37197703</v>
      </c>
      <c r="C2562">
        <v>97676398</v>
      </c>
      <c r="D2562">
        <v>8143938.3719770312</v>
      </c>
      <c r="E2562" s="2">
        <f t="shared" ref="E2562:E2625" si="40">100*(D2562/C2562)</f>
        <v>8.3376727016254542</v>
      </c>
    </row>
    <row r="2563" spans="1:5" x14ac:dyDescent="0.3">
      <c r="A2563" t="s">
        <v>2564</v>
      </c>
      <c r="B2563">
        <v>198481514.73453337</v>
      </c>
      <c r="C2563">
        <v>201910446</v>
      </c>
      <c r="D2563">
        <v>3428931.2654666305</v>
      </c>
      <c r="E2563" s="2">
        <f t="shared" si="40"/>
        <v>1.6982436190877568</v>
      </c>
    </row>
    <row r="2564" spans="1:5" x14ac:dyDescent="0.3">
      <c r="A2564" t="s">
        <v>2565</v>
      </c>
      <c r="B2564">
        <v>207166830.09473345</v>
      </c>
      <c r="C2564">
        <v>216117343</v>
      </c>
      <c r="D2564">
        <v>8950512.9052665532</v>
      </c>
      <c r="E2564" s="2">
        <f t="shared" si="40"/>
        <v>4.141506082307588</v>
      </c>
    </row>
    <row r="2565" spans="1:5" x14ac:dyDescent="0.3">
      <c r="A2565" t="s">
        <v>2566</v>
      </c>
      <c r="B2565">
        <v>212004832.88216674</v>
      </c>
      <c r="C2565">
        <v>205263146</v>
      </c>
      <c r="D2565">
        <v>6741686.8821667433</v>
      </c>
      <c r="E2565" s="2">
        <f t="shared" si="40"/>
        <v>3.2844117483061201</v>
      </c>
    </row>
    <row r="2566" spans="1:5" x14ac:dyDescent="0.3">
      <c r="A2566" t="s">
        <v>2567</v>
      </c>
      <c r="B2566">
        <v>1152115692.0235639</v>
      </c>
      <c r="C2566">
        <v>1170568960</v>
      </c>
      <c r="D2566">
        <v>18453267.976436138</v>
      </c>
      <c r="E2566" s="2">
        <f t="shared" si="40"/>
        <v>1.5764357852472135</v>
      </c>
    </row>
    <row r="2567" spans="1:5" x14ac:dyDescent="0.3">
      <c r="A2567" t="s">
        <v>2568</v>
      </c>
      <c r="B2567">
        <v>1177422736.1189306</v>
      </c>
      <c r="C2567">
        <v>1247567009</v>
      </c>
      <c r="D2567">
        <v>70144272.881069422</v>
      </c>
      <c r="E2567" s="2">
        <f t="shared" si="40"/>
        <v>5.6224853955776108</v>
      </c>
    </row>
    <row r="2568" spans="1:5" x14ac:dyDescent="0.3">
      <c r="A2568" t="s">
        <v>2569</v>
      </c>
      <c r="B2568">
        <v>184241833.25023329</v>
      </c>
      <c r="C2568">
        <v>186398243</v>
      </c>
      <c r="D2568">
        <v>2156409.7497667074</v>
      </c>
      <c r="E2568" s="2">
        <f t="shared" si="40"/>
        <v>1.1568830880915049</v>
      </c>
    </row>
    <row r="2569" spans="1:5" x14ac:dyDescent="0.3">
      <c r="A2569" t="s">
        <v>2570</v>
      </c>
      <c r="B2569">
        <v>131585372.06786665</v>
      </c>
      <c r="C2569">
        <v>131817359</v>
      </c>
      <c r="D2569">
        <v>231986.9321333468</v>
      </c>
      <c r="E2569" s="2">
        <f t="shared" si="40"/>
        <v>0.17599118499510127</v>
      </c>
    </row>
    <row r="2570" spans="1:5" x14ac:dyDescent="0.3">
      <c r="A2570" t="s">
        <v>2571</v>
      </c>
      <c r="B2570">
        <v>148715870.54086673</v>
      </c>
      <c r="C2570">
        <v>145099224</v>
      </c>
      <c r="D2570">
        <v>3616646.5408667326</v>
      </c>
      <c r="E2570" s="2">
        <f t="shared" si="40"/>
        <v>2.4925333445385847</v>
      </c>
    </row>
    <row r="2571" spans="1:5" x14ac:dyDescent="0.3">
      <c r="A2571" t="s">
        <v>2572</v>
      </c>
      <c r="B2571">
        <v>264403453.19273332</v>
      </c>
      <c r="C2571">
        <v>280397557</v>
      </c>
      <c r="D2571">
        <v>15994103.807266682</v>
      </c>
      <c r="E2571" s="2">
        <f t="shared" si="40"/>
        <v>5.704081012113341</v>
      </c>
    </row>
    <row r="2572" spans="1:5" x14ac:dyDescent="0.3">
      <c r="A2572" t="s">
        <v>2573</v>
      </c>
      <c r="B2572">
        <v>1291524564.2356331</v>
      </c>
      <c r="C2572">
        <v>1425461877</v>
      </c>
      <c r="D2572">
        <v>133937312.76436687</v>
      </c>
      <c r="E2572" s="2">
        <f t="shared" si="40"/>
        <v>9.3960641757918353</v>
      </c>
    </row>
    <row r="2573" spans="1:5" x14ac:dyDescent="0.3">
      <c r="A2573" t="s">
        <v>2574</v>
      </c>
      <c r="B2573">
        <v>101668638.12624846</v>
      </c>
      <c r="C2573">
        <v>113703020</v>
      </c>
      <c r="D2573">
        <v>12034381.873751536</v>
      </c>
      <c r="E2573" s="2">
        <f t="shared" si="40"/>
        <v>10.584047700537361</v>
      </c>
    </row>
    <row r="2574" spans="1:5" x14ac:dyDescent="0.3">
      <c r="A2574" t="s">
        <v>2575</v>
      </c>
      <c r="B2574">
        <v>104606412.3732357</v>
      </c>
      <c r="C2574">
        <v>104551277</v>
      </c>
      <c r="D2574">
        <v>55135.373235702515</v>
      </c>
      <c r="E2574" s="2">
        <f t="shared" si="40"/>
        <v>5.2735246108665437E-2</v>
      </c>
    </row>
    <row r="2575" spans="1:5" x14ac:dyDescent="0.3">
      <c r="A2575" t="s">
        <v>2576</v>
      </c>
      <c r="B2575">
        <v>179345363.380481</v>
      </c>
      <c r="C2575">
        <v>176530706</v>
      </c>
      <c r="D2575">
        <v>2814657.3804810047</v>
      </c>
      <c r="E2575" s="2">
        <f t="shared" si="40"/>
        <v>1.5944293456125445</v>
      </c>
    </row>
    <row r="2576" spans="1:5" x14ac:dyDescent="0.3">
      <c r="A2576" t="s">
        <v>2577</v>
      </c>
      <c r="B2576">
        <v>83367648.856671214</v>
      </c>
      <c r="C2576">
        <v>82655117</v>
      </c>
      <c r="D2576">
        <v>712531.8566712141</v>
      </c>
      <c r="E2576" s="2">
        <f t="shared" si="40"/>
        <v>0.86205413836776024</v>
      </c>
    </row>
    <row r="2577" spans="1:5" x14ac:dyDescent="0.3">
      <c r="A2577" t="s">
        <v>2578</v>
      </c>
      <c r="B2577">
        <v>95704017.097566575</v>
      </c>
      <c r="C2577">
        <v>90141377</v>
      </c>
      <c r="D2577">
        <v>5562640.0975665748</v>
      </c>
      <c r="E2577" s="2">
        <f t="shared" si="40"/>
        <v>6.171017442485458</v>
      </c>
    </row>
    <row r="2578" spans="1:5" x14ac:dyDescent="0.3">
      <c r="A2578" t="s">
        <v>2579</v>
      </c>
      <c r="B2578">
        <v>153123879.68203419</v>
      </c>
      <c r="C2578">
        <v>148990803</v>
      </c>
      <c r="D2578">
        <v>4133076.6820341945</v>
      </c>
      <c r="E2578" s="2">
        <f t="shared" si="40"/>
        <v>2.7740481954676053</v>
      </c>
    </row>
    <row r="2579" spans="1:5" x14ac:dyDescent="0.3">
      <c r="A2579" t="s">
        <v>2580</v>
      </c>
      <c r="B2579">
        <v>104982774.37152174</v>
      </c>
      <c r="C2579">
        <v>115893876</v>
      </c>
      <c r="D2579">
        <v>10911101.628478259</v>
      </c>
      <c r="E2579" s="2">
        <f t="shared" si="40"/>
        <v>9.414735277710669</v>
      </c>
    </row>
    <row r="2580" spans="1:5" x14ac:dyDescent="0.3">
      <c r="A2580" t="s">
        <v>2581</v>
      </c>
      <c r="B2580">
        <v>177628037.49039996</v>
      </c>
      <c r="C2580">
        <v>169255428</v>
      </c>
      <c r="D2580">
        <v>8372609.4903999567</v>
      </c>
      <c r="E2580" s="2">
        <f t="shared" si="40"/>
        <v>4.9467302699444042</v>
      </c>
    </row>
    <row r="2581" spans="1:5" x14ac:dyDescent="0.3">
      <c r="A2581" t="s">
        <v>2582</v>
      </c>
      <c r="B2581">
        <v>192667044.68210015</v>
      </c>
      <c r="C2581">
        <v>179852043</v>
      </c>
      <c r="D2581">
        <v>12815001.682100147</v>
      </c>
      <c r="E2581" s="2">
        <f t="shared" si="40"/>
        <v>7.1253022586460961</v>
      </c>
    </row>
    <row r="2582" spans="1:5" x14ac:dyDescent="0.3">
      <c r="A2582" t="s">
        <v>2583</v>
      </c>
      <c r="B2582">
        <v>620414265.31378388</v>
      </c>
      <c r="C2582">
        <v>598053495</v>
      </c>
      <c r="D2582">
        <v>22360770.313783884</v>
      </c>
      <c r="E2582" s="2">
        <f t="shared" si="40"/>
        <v>3.7389247785908992</v>
      </c>
    </row>
    <row r="2583" spans="1:5" x14ac:dyDescent="0.3">
      <c r="A2583" t="s">
        <v>2584</v>
      </c>
      <c r="B2583">
        <v>387050440.39305019</v>
      </c>
      <c r="C2583">
        <v>387570012</v>
      </c>
      <c r="D2583">
        <v>519571.60694980621</v>
      </c>
      <c r="E2583" s="2">
        <f t="shared" si="40"/>
        <v>0.13405877412151437</v>
      </c>
    </row>
    <row r="2584" spans="1:5" x14ac:dyDescent="0.3">
      <c r="A2584" t="s">
        <v>2585</v>
      </c>
      <c r="B2584">
        <v>281396964.69804049</v>
      </c>
      <c r="C2584">
        <v>307481801</v>
      </c>
      <c r="D2584">
        <v>26084836.301959515</v>
      </c>
      <c r="E2584" s="2">
        <f t="shared" si="40"/>
        <v>8.483375672031892</v>
      </c>
    </row>
    <row r="2585" spans="1:5" x14ac:dyDescent="0.3">
      <c r="A2585" t="s">
        <v>2586</v>
      </c>
      <c r="B2585">
        <v>287822757.18970448</v>
      </c>
      <c r="C2585">
        <v>284466279</v>
      </c>
      <c r="D2585">
        <v>3356478.1897044778</v>
      </c>
      <c r="E2585" s="2">
        <f t="shared" si="40"/>
        <v>1.1799212903208389</v>
      </c>
    </row>
    <row r="2586" spans="1:5" x14ac:dyDescent="0.3">
      <c r="A2586" t="s">
        <v>2587</v>
      </c>
      <c r="B2586">
        <v>236002784.51788548</v>
      </c>
      <c r="C2586">
        <v>263871239</v>
      </c>
      <c r="D2586">
        <v>27868454.482114524</v>
      </c>
      <c r="E2586" s="2">
        <f t="shared" si="40"/>
        <v>10.561383873334723</v>
      </c>
    </row>
    <row r="2587" spans="1:5" x14ac:dyDescent="0.3">
      <c r="A2587" t="s">
        <v>2588</v>
      </c>
      <c r="B2587">
        <v>269758143.35060215</v>
      </c>
      <c r="C2587">
        <v>282316669</v>
      </c>
      <c r="D2587">
        <v>12558525.64939785</v>
      </c>
      <c r="E2587" s="2">
        <f t="shared" si="40"/>
        <v>4.4483826243351752</v>
      </c>
    </row>
    <row r="2588" spans="1:5" x14ac:dyDescent="0.3">
      <c r="A2588" t="s">
        <v>2589</v>
      </c>
      <c r="B2588">
        <v>160080117.82892421</v>
      </c>
      <c r="C2588">
        <v>149129352</v>
      </c>
      <c r="D2588">
        <v>10950765.828924209</v>
      </c>
      <c r="E2588" s="2">
        <f t="shared" si="40"/>
        <v>7.34313244311838</v>
      </c>
    </row>
    <row r="2589" spans="1:5" x14ac:dyDescent="0.3">
      <c r="A2589" t="s">
        <v>2590</v>
      </c>
      <c r="B2589">
        <v>102488377.7280619</v>
      </c>
      <c r="C2589">
        <v>104427123</v>
      </c>
      <c r="D2589">
        <v>1938745.2719381005</v>
      </c>
      <c r="E2589" s="2">
        <f t="shared" si="40"/>
        <v>1.8565533706584068</v>
      </c>
    </row>
    <row r="2590" spans="1:5" x14ac:dyDescent="0.3">
      <c r="A2590" t="s">
        <v>2591</v>
      </c>
      <c r="B2590">
        <v>98483946.188133314</v>
      </c>
      <c r="C2590">
        <v>103663659</v>
      </c>
      <c r="D2590">
        <v>5179712.8118666857</v>
      </c>
      <c r="E2590" s="2">
        <f t="shared" si="40"/>
        <v>4.9966525027509263</v>
      </c>
    </row>
    <row r="2591" spans="1:5" x14ac:dyDescent="0.3">
      <c r="A2591" t="s">
        <v>2592</v>
      </c>
      <c r="B2591">
        <v>102899288.68259928</v>
      </c>
      <c r="C2591">
        <v>98560115</v>
      </c>
      <c r="D2591">
        <v>4339173.6825992763</v>
      </c>
      <c r="E2591" s="2">
        <f t="shared" si="40"/>
        <v>4.4025655637671246</v>
      </c>
    </row>
    <row r="2592" spans="1:5" x14ac:dyDescent="0.3">
      <c r="A2592" t="s">
        <v>2593</v>
      </c>
      <c r="B2592">
        <v>187208816.38035053</v>
      </c>
      <c r="C2592">
        <v>185710604</v>
      </c>
      <c r="D2592">
        <v>1498212.3803505301</v>
      </c>
      <c r="E2592" s="2">
        <f t="shared" si="40"/>
        <v>0.80674573668961314</v>
      </c>
    </row>
    <row r="2593" spans="1:5" x14ac:dyDescent="0.3">
      <c r="A2593" t="s">
        <v>2594</v>
      </c>
      <c r="B2593">
        <v>85198375.890997067</v>
      </c>
      <c r="C2593">
        <v>82558525</v>
      </c>
      <c r="D2593">
        <v>2639850.8909970671</v>
      </c>
      <c r="E2593" s="2">
        <f t="shared" si="40"/>
        <v>3.1975509385579102</v>
      </c>
    </row>
    <row r="2594" spans="1:5" x14ac:dyDescent="0.3">
      <c r="A2594" t="s">
        <v>2595</v>
      </c>
      <c r="B2594">
        <v>86961569.730565384</v>
      </c>
      <c r="C2594">
        <v>97290441</v>
      </c>
      <c r="D2594">
        <v>10328871.269434616</v>
      </c>
      <c r="E2594" s="2">
        <f t="shared" si="40"/>
        <v>10.616532480754831</v>
      </c>
    </row>
    <row r="2595" spans="1:5" x14ac:dyDescent="0.3">
      <c r="A2595" t="s">
        <v>2596</v>
      </c>
      <c r="B2595">
        <v>186662152.31606141</v>
      </c>
      <c r="C2595">
        <v>187572599</v>
      </c>
      <c r="D2595">
        <v>910446.68393859267</v>
      </c>
      <c r="E2595" s="2">
        <f t="shared" si="40"/>
        <v>0.48538362681565911</v>
      </c>
    </row>
    <row r="2596" spans="1:5" x14ac:dyDescent="0.3">
      <c r="A2596" t="s">
        <v>2597</v>
      </c>
      <c r="B2596">
        <v>109099648.72596663</v>
      </c>
      <c r="C2596">
        <v>125175588</v>
      </c>
      <c r="D2596">
        <v>16075939.274033368</v>
      </c>
      <c r="E2596" s="2">
        <f t="shared" si="40"/>
        <v>12.842711211417171</v>
      </c>
    </row>
    <row r="2597" spans="1:5" x14ac:dyDescent="0.3">
      <c r="A2597" t="s">
        <v>2598</v>
      </c>
      <c r="B2597">
        <v>105681307.15748551</v>
      </c>
      <c r="C2597">
        <v>111166530</v>
      </c>
      <c r="D2597">
        <v>5485222.8425144851</v>
      </c>
      <c r="E2597" s="2">
        <f t="shared" si="40"/>
        <v>4.9342395076238192</v>
      </c>
    </row>
    <row r="2598" spans="1:5" x14ac:dyDescent="0.3">
      <c r="A2598" t="s">
        <v>2599</v>
      </c>
      <c r="B2598">
        <v>143373160.58149993</v>
      </c>
      <c r="C2598">
        <v>148314200</v>
      </c>
      <c r="D2598">
        <v>4941039.4185000658</v>
      </c>
      <c r="E2598" s="2">
        <f t="shared" si="40"/>
        <v>3.3314675321041856</v>
      </c>
    </row>
    <row r="2599" spans="1:5" x14ac:dyDescent="0.3">
      <c r="A2599" t="s">
        <v>2600</v>
      </c>
      <c r="B2599">
        <v>146279682.27926666</v>
      </c>
      <c r="C2599">
        <v>145546578</v>
      </c>
      <c r="D2599">
        <v>733104.27926665545</v>
      </c>
      <c r="E2599" s="2">
        <f t="shared" si="40"/>
        <v>0.50369049505695385</v>
      </c>
    </row>
    <row r="2600" spans="1:5" x14ac:dyDescent="0.3">
      <c r="A2600" t="s">
        <v>2601</v>
      </c>
      <c r="B2600">
        <v>151919651.37813333</v>
      </c>
      <c r="C2600">
        <v>169295769</v>
      </c>
      <c r="D2600">
        <v>17376117.621866673</v>
      </c>
      <c r="E2600" s="2">
        <f t="shared" si="40"/>
        <v>10.263763663146639</v>
      </c>
    </row>
    <row r="2601" spans="1:5" x14ac:dyDescent="0.3">
      <c r="A2601" t="s">
        <v>2602</v>
      </c>
      <c r="B2601">
        <v>107022611.64152551</v>
      </c>
      <c r="C2601">
        <v>94239023</v>
      </c>
      <c r="D2601">
        <v>12783588.641525507</v>
      </c>
      <c r="E2601" s="2">
        <f t="shared" si="40"/>
        <v>13.565069155614557</v>
      </c>
    </row>
    <row r="2602" spans="1:5" x14ac:dyDescent="0.3">
      <c r="A2602" t="s">
        <v>2603</v>
      </c>
      <c r="B2602">
        <v>106507962.96109951</v>
      </c>
      <c r="C2602">
        <v>101908760</v>
      </c>
      <c r="D2602">
        <v>4599202.9610995054</v>
      </c>
      <c r="E2602" s="2">
        <f t="shared" si="40"/>
        <v>4.5130594868385261</v>
      </c>
    </row>
    <row r="2603" spans="1:5" x14ac:dyDescent="0.3">
      <c r="A2603" t="s">
        <v>2604</v>
      </c>
      <c r="B2603">
        <v>543529176.61897635</v>
      </c>
      <c r="C2603">
        <v>544934536</v>
      </c>
      <c r="D2603">
        <v>1405359.3810236454</v>
      </c>
      <c r="E2603" s="2">
        <f t="shared" si="40"/>
        <v>0.25789508430488711</v>
      </c>
    </row>
    <row r="2604" spans="1:5" x14ac:dyDescent="0.3">
      <c r="A2604" t="s">
        <v>2605</v>
      </c>
      <c r="B2604">
        <v>152364488.76818329</v>
      </c>
      <c r="C2604">
        <v>149135100</v>
      </c>
      <c r="D2604">
        <v>3229388.768183291</v>
      </c>
      <c r="E2604" s="2">
        <f t="shared" si="40"/>
        <v>2.1654116087918207</v>
      </c>
    </row>
    <row r="2605" spans="1:5" x14ac:dyDescent="0.3">
      <c r="A2605" t="s">
        <v>2606</v>
      </c>
      <c r="B2605">
        <v>96976793.520633355</v>
      </c>
      <c r="C2605">
        <v>90048061</v>
      </c>
      <c r="D2605">
        <v>6928732.5206333548</v>
      </c>
      <c r="E2605" s="2">
        <f t="shared" si="40"/>
        <v>7.6944827503096986</v>
      </c>
    </row>
    <row r="2606" spans="1:5" x14ac:dyDescent="0.3">
      <c r="A2606" t="s">
        <v>2607</v>
      </c>
      <c r="B2606">
        <v>373588992.05390012</v>
      </c>
      <c r="C2606">
        <v>373344200</v>
      </c>
      <c r="D2606">
        <v>244792.05390012264</v>
      </c>
      <c r="E2606" s="2">
        <f t="shared" si="40"/>
        <v>6.5567391672382389E-2</v>
      </c>
    </row>
    <row r="2607" spans="1:5" x14ac:dyDescent="0.3">
      <c r="A2607" t="s">
        <v>2608</v>
      </c>
      <c r="B2607">
        <v>156002138.01583332</v>
      </c>
      <c r="C2607">
        <v>176988846</v>
      </c>
      <c r="D2607">
        <v>20986707.984166682</v>
      </c>
      <c r="E2607" s="2">
        <f t="shared" si="40"/>
        <v>11.857644398770011</v>
      </c>
    </row>
    <row r="2608" spans="1:5" x14ac:dyDescent="0.3">
      <c r="A2608" t="s">
        <v>2609</v>
      </c>
      <c r="B2608">
        <v>206028825.83286509</v>
      </c>
      <c r="C2608">
        <v>214813348</v>
      </c>
      <c r="D2608">
        <v>8784522.1671349108</v>
      </c>
      <c r="E2608" s="2">
        <f t="shared" si="40"/>
        <v>4.0893744494568889</v>
      </c>
    </row>
    <row r="2609" spans="1:5" x14ac:dyDescent="0.3">
      <c r="A2609" t="s">
        <v>2610</v>
      </c>
      <c r="B2609">
        <v>202328466.44590127</v>
      </c>
      <c r="C2609">
        <v>227223607</v>
      </c>
      <c r="D2609">
        <v>24895140.554098725</v>
      </c>
      <c r="E2609" s="2">
        <f t="shared" si="40"/>
        <v>10.956229804986208</v>
      </c>
    </row>
    <row r="2610" spans="1:5" x14ac:dyDescent="0.3">
      <c r="A2610" t="s">
        <v>2611</v>
      </c>
      <c r="B2610">
        <v>103640103.19433329</v>
      </c>
      <c r="C2610">
        <v>107602295</v>
      </c>
      <c r="D2610">
        <v>3962191.8056667149</v>
      </c>
      <c r="E2610" s="2">
        <f t="shared" si="40"/>
        <v>3.6822558530621627</v>
      </c>
    </row>
    <row r="2611" spans="1:5" x14ac:dyDescent="0.3">
      <c r="A2611" t="s">
        <v>2612</v>
      </c>
      <c r="B2611">
        <v>339000070.73129988</v>
      </c>
      <c r="C2611">
        <v>340311047</v>
      </c>
      <c r="D2611">
        <v>1310976.2687001228</v>
      </c>
      <c r="E2611" s="2">
        <f t="shared" si="40"/>
        <v>0.38522883116989232</v>
      </c>
    </row>
    <row r="2612" spans="1:5" x14ac:dyDescent="0.3">
      <c r="A2612" t="s">
        <v>2613</v>
      </c>
      <c r="B2612">
        <v>343482944.15879983</v>
      </c>
      <c r="C2612">
        <v>343085220</v>
      </c>
      <c r="D2612">
        <v>397724.1587998271</v>
      </c>
      <c r="E2612" s="2">
        <f t="shared" si="40"/>
        <v>0.1159257629343016</v>
      </c>
    </row>
    <row r="2613" spans="1:5" x14ac:dyDescent="0.3">
      <c r="A2613" t="s">
        <v>2614</v>
      </c>
      <c r="B2613">
        <v>350660442.63873333</v>
      </c>
      <c r="C2613">
        <v>349782220</v>
      </c>
      <c r="D2613">
        <v>878222.63873332739</v>
      </c>
      <c r="E2613" s="2">
        <f t="shared" si="40"/>
        <v>0.25107698119513544</v>
      </c>
    </row>
    <row r="2614" spans="1:5" x14ac:dyDescent="0.3">
      <c r="A2614" t="s">
        <v>2615</v>
      </c>
      <c r="B2614">
        <v>356413660.68539995</v>
      </c>
      <c r="C2614">
        <v>348994904</v>
      </c>
      <c r="D2614">
        <v>7418756.6853999496</v>
      </c>
      <c r="E2614" s="2">
        <f t="shared" si="40"/>
        <v>2.1257492875597834</v>
      </c>
    </row>
    <row r="2615" spans="1:5" x14ac:dyDescent="0.3">
      <c r="A2615" t="s">
        <v>2616</v>
      </c>
      <c r="B2615">
        <v>355540433.11226648</v>
      </c>
      <c r="C2615">
        <v>361665033</v>
      </c>
      <c r="D2615">
        <v>6124599.8877335191</v>
      </c>
      <c r="E2615" s="2">
        <f t="shared" si="40"/>
        <v>1.6934454063557531</v>
      </c>
    </row>
    <row r="2616" spans="1:5" x14ac:dyDescent="0.3">
      <c r="A2616" t="s">
        <v>2617</v>
      </c>
      <c r="B2616">
        <v>259403700.16913331</v>
      </c>
      <c r="C2616">
        <v>242130393</v>
      </c>
      <c r="D2616">
        <v>17273307.169133306</v>
      </c>
      <c r="E2616" s="2">
        <f t="shared" si="40"/>
        <v>7.1338863969602135</v>
      </c>
    </row>
    <row r="2617" spans="1:5" x14ac:dyDescent="0.3">
      <c r="A2617" t="s">
        <v>2618</v>
      </c>
      <c r="B2617">
        <v>90714946.421623826</v>
      </c>
      <c r="C2617">
        <v>94623320</v>
      </c>
      <c r="D2617">
        <v>3908373.578376174</v>
      </c>
      <c r="E2617" s="2">
        <f t="shared" si="40"/>
        <v>4.1304549220807028</v>
      </c>
    </row>
    <row r="2618" spans="1:5" x14ac:dyDescent="0.3">
      <c r="A2618" t="s">
        <v>2619</v>
      </c>
      <c r="B2618">
        <v>378463154.38770014</v>
      </c>
      <c r="C2618">
        <v>357520150</v>
      </c>
      <c r="D2618">
        <v>20943004.38770014</v>
      </c>
      <c r="E2618" s="2">
        <f t="shared" si="40"/>
        <v>5.8578528756211758</v>
      </c>
    </row>
    <row r="2619" spans="1:5" x14ac:dyDescent="0.3">
      <c r="A2619" t="s">
        <v>2620</v>
      </c>
      <c r="B2619">
        <v>415800772.52700001</v>
      </c>
      <c r="C2619">
        <v>392619741</v>
      </c>
      <c r="D2619">
        <v>23181031.52700001</v>
      </c>
      <c r="E2619" s="2">
        <f t="shared" si="40"/>
        <v>5.9041940855948987</v>
      </c>
    </row>
    <row r="2620" spans="1:5" x14ac:dyDescent="0.3">
      <c r="A2620" t="s">
        <v>2621</v>
      </c>
      <c r="B2620">
        <v>617106984.43607914</v>
      </c>
      <c r="C2620">
        <v>596628513</v>
      </c>
      <c r="D2620">
        <v>20478471.436079144</v>
      </c>
      <c r="E2620" s="2">
        <f t="shared" si="40"/>
        <v>3.4323655322988471</v>
      </c>
    </row>
    <row r="2621" spans="1:5" x14ac:dyDescent="0.3">
      <c r="A2621" t="s">
        <v>2622</v>
      </c>
      <c r="B2621">
        <v>653087814.43759716</v>
      </c>
      <c r="C2621">
        <v>669271516</v>
      </c>
      <c r="D2621">
        <v>16183701.562402844</v>
      </c>
      <c r="E2621" s="2">
        <f t="shared" si="40"/>
        <v>2.4181070276421033</v>
      </c>
    </row>
    <row r="2622" spans="1:5" x14ac:dyDescent="0.3">
      <c r="A2622" t="s">
        <v>2623</v>
      </c>
      <c r="B2622">
        <v>75802189.044514284</v>
      </c>
      <c r="C2622">
        <v>78716599</v>
      </c>
      <c r="D2622">
        <v>2914409.9554857165</v>
      </c>
      <c r="E2622" s="2">
        <f t="shared" si="40"/>
        <v>3.702408377025685</v>
      </c>
    </row>
    <row r="2623" spans="1:5" x14ac:dyDescent="0.3">
      <c r="A2623" t="s">
        <v>2624</v>
      </c>
      <c r="B2623">
        <v>68234174.798828587</v>
      </c>
      <c r="C2623">
        <v>71589448</v>
      </c>
      <c r="D2623">
        <v>3355273.2011714131</v>
      </c>
      <c r="E2623" s="2">
        <f t="shared" si="40"/>
        <v>4.6868264736046195</v>
      </c>
    </row>
    <row r="2624" spans="1:5" x14ac:dyDescent="0.3">
      <c r="A2624" t="s">
        <v>2625</v>
      </c>
      <c r="B2624">
        <v>109395496.38700452</v>
      </c>
      <c r="C2624">
        <v>123672410</v>
      </c>
      <c r="D2624">
        <v>14276913.612995476</v>
      </c>
      <c r="E2624" s="2">
        <f t="shared" si="40"/>
        <v>11.544137947174697</v>
      </c>
    </row>
    <row r="2625" spans="1:5" x14ac:dyDescent="0.3">
      <c r="A2625" t="s">
        <v>2626</v>
      </c>
      <c r="B2625">
        <v>100756460.95752378</v>
      </c>
      <c r="C2625">
        <v>102165329</v>
      </c>
      <c r="D2625">
        <v>1408868.0424762219</v>
      </c>
      <c r="E2625" s="2">
        <f t="shared" si="40"/>
        <v>1.3790079827141966</v>
      </c>
    </row>
    <row r="2626" spans="1:5" x14ac:dyDescent="0.3">
      <c r="A2626" t="s">
        <v>2627</v>
      </c>
      <c r="B2626">
        <v>114021197.84983331</v>
      </c>
      <c r="C2626">
        <v>116072619</v>
      </c>
      <c r="D2626">
        <v>2051421.1501666903</v>
      </c>
      <c r="E2626" s="2">
        <f t="shared" ref="E2626:E2689" si="41">100*(D2626/C2626)</f>
        <v>1.7673600956369309</v>
      </c>
    </row>
    <row r="2627" spans="1:5" x14ac:dyDescent="0.3">
      <c r="A2627" t="s">
        <v>2628</v>
      </c>
      <c r="B2627">
        <v>320127708.17610013</v>
      </c>
      <c r="C2627">
        <v>320435110</v>
      </c>
      <c r="D2627">
        <v>307401.82389986515</v>
      </c>
      <c r="E2627" s="2">
        <f t="shared" si="41"/>
        <v>9.5932628574897788E-2</v>
      </c>
    </row>
    <row r="2628" spans="1:5" x14ac:dyDescent="0.3">
      <c r="A2628" t="s">
        <v>2629</v>
      </c>
      <c r="B2628">
        <v>384337874.78656662</v>
      </c>
      <c r="C2628">
        <v>379367019</v>
      </c>
      <c r="D2628">
        <v>4970855.7865666151</v>
      </c>
      <c r="E2628" s="2">
        <f t="shared" si="41"/>
        <v>1.3103025665408767</v>
      </c>
    </row>
    <row r="2629" spans="1:5" x14ac:dyDescent="0.3">
      <c r="A2629" t="s">
        <v>2630</v>
      </c>
      <c r="B2629">
        <v>189566266.00029528</v>
      </c>
      <c r="C2629">
        <v>170582333</v>
      </c>
      <c r="D2629">
        <v>18983933.000295281</v>
      </c>
      <c r="E2629" s="2">
        <f t="shared" si="41"/>
        <v>11.128897504465062</v>
      </c>
    </row>
    <row r="2630" spans="1:5" x14ac:dyDescent="0.3">
      <c r="A2630" t="s">
        <v>2631</v>
      </c>
      <c r="B2630">
        <v>192569110.23682868</v>
      </c>
      <c r="C2630">
        <v>185985189</v>
      </c>
      <c r="D2630">
        <v>6583921.2368286848</v>
      </c>
      <c r="E2630" s="2">
        <f t="shared" si="41"/>
        <v>3.5400244891697721</v>
      </c>
    </row>
    <row r="2631" spans="1:5" x14ac:dyDescent="0.3">
      <c r="A2631" t="s">
        <v>2632</v>
      </c>
      <c r="B2631">
        <v>111108254.87376666</v>
      </c>
      <c r="C2631">
        <v>107081178</v>
      </c>
      <c r="D2631">
        <v>4027076.8737666607</v>
      </c>
      <c r="E2631" s="2">
        <f t="shared" si="41"/>
        <v>3.7607700521997063</v>
      </c>
    </row>
    <row r="2632" spans="1:5" x14ac:dyDescent="0.3">
      <c r="A2632" t="s">
        <v>2633</v>
      </c>
      <c r="B2632">
        <v>143021468.27318597</v>
      </c>
      <c r="C2632">
        <v>148683174</v>
      </c>
      <c r="D2632">
        <v>5661705.7268140316</v>
      </c>
      <c r="E2632" s="2">
        <f t="shared" si="41"/>
        <v>3.8078994243249289</v>
      </c>
    </row>
    <row r="2633" spans="1:5" x14ac:dyDescent="0.3">
      <c r="A2633" t="s">
        <v>2634</v>
      </c>
      <c r="B2633">
        <v>144057842.52061674</v>
      </c>
      <c r="C2633">
        <v>156621028</v>
      </c>
      <c r="D2633">
        <v>12563185.47938326</v>
      </c>
      <c r="E2633" s="2">
        <f t="shared" si="41"/>
        <v>8.0213912779216709</v>
      </c>
    </row>
    <row r="2634" spans="1:5" x14ac:dyDescent="0.3">
      <c r="A2634" t="s">
        <v>2635</v>
      </c>
      <c r="B2634">
        <v>413663017.39140022</v>
      </c>
      <c r="C2634">
        <v>417788420</v>
      </c>
      <c r="D2634">
        <v>4125402.608599782</v>
      </c>
      <c r="E2634" s="2">
        <f t="shared" si="41"/>
        <v>0.98743823694294397</v>
      </c>
    </row>
    <row r="2635" spans="1:5" x14ac:dyDescent="0.3">
      <c r="A2635" t="s">
        <v>2636</v>
      </c>
      <c r="B2635">
        <v>456448472.3113395</v>
      </c>
      <c r="C2635">
        <v>446379875</v>
      </c>
      <c r="D2635">
        <v>10068597.311339498</v>
      </c>
      <c r="E2635" s="2">
        <f t="shared" si="41"/>
        <v>2.2556118398795415</v>
      </c>
    </row>
    <row r="2636" spans="1:5" x14ac:dyDescent="0.3">
      <c r="A2636" t="s">
        <v>2637</v>
      </c>
      <c r="B2636">
        <v>119399828.11589991</v>
      </c>
      <c r="C2636">
        <v>126353682</v>
      </c>
      <c r="D2636">
        <v>6953853.8841000944</v>
      </c>
      <c r="E2636" s="2">
        <f t="shared" si="41"/>
        <v>5.5034833762106707</v>
      </c>
    </row>
    <row r="2637" spans="1:5" x14ac:dyDescent="0.3">
      <c r="A2637" t="s">
        <v>2638</v>
      </c>
      <c r="B2637">
        <v>140293824.66386667</v>
      </c>
      <c r="C2637">
        <v>135615379</v>
      </c>
      <c r="D2637">
        <v>4678445.6638666689</v>
      </c>
      <c r="E2637" s="2">
        <f t="shared" si="41"/>
        <v>3.4497899120030247</v>
      </c>
    </row>
    <row r="2638" spans="1:5" x14ac:dyDescent="0.3">
      <c r="A2638" t="s">
        <v>2639</v>
      </c>
      <c r="B2638">
        <v>220888927.98366678</v>
      </c>
      <c r="C2638">
        <v>217266115</v>
      </c>
      <c r="D2638">
        <v>3622812.9836667776</v>
      </c>
      <c r="E2638" s="2">
        <f t="shared" si="41"/>
        <v>1.6674542110106667</v>
      </c>
    </row>
    <row r="2639" spans="1:5" x14ac:dyDescent="0.3">
      <c r="A2639" t="s">
        <v>2640</v>
      </c>
      <c r="B2639">
        <v>217900927.23490018</v>
      </c>
      <c r="C2639">
        <v>209592216</v>
      </c>
      <c r="D2639">
        <v>8308711.2349001765</v>
      </c>
      <c r="E2639" s="2">
        <f t="shared" si="41"/>
        <v>3.9642270087454854</v>
      </c>
    </row>
    <row r="2640" spans="1:5" x14ac:dyDescent="0.3">
      <c r="A2640" t="s">
        <v>2641</v>
      </c>
      <c r="B2640">
        <v>825354408.27072203</v>
      </c>
      <c r="C2640">
        <v>816680883</v>
      </c>
      <c r="D2640">
        <v>8673525.2707220316</v>
      </c>
      <c r="E2640" s="2">
        <f t="shared" si="41"/>
        <v>1.0620458310301886</v>
      </c>
    </row>
    <row r="2641" spans="1:5" x14ac:dyDescent="0.3">
      <c r="A2641" t="s">
        <v>2642</v>
      </c>
      <c r="B2641">
        <v>867084413.53900063</v>
      </c>
      <c r="C2641">
        <v>852508213</v>
      </c>
      <c r="D2641">
        <v>14576200.53900063</v>
      </c>
      <c r="E2641" s="2">
        <f t="shared" si="41"/>
        <v>1.7098017727836989</v>
      </c>
    </row>
    <row r="2642" spans="1:5" x14ac:dyDescent="0.3">
      <c r="A2642" t="s">
        <v>2643</v>
      </c>
      <c r="B2642">
        <v>256298714.61593896</v>
      </c>
      <c r="C2642">
        <v>254348461</v>
      </c>
      <c r="D2642">
        <v>1950253.6159389615</v>
      </c>
      <c r="E2642" s="2">
        <f t="shared" si="41"/>
        <v>0.76676446488856942</v>
      </c>
    </row>
    <row r="2643" spans="1:5" x14ac:dyDescent="0.3">
      <c r="A2643" t="s">
        <v>2644</v>
      </c>
      <c r="B2643">
        <v>171496569.66959992</v>
      </c>
      <c r="C2643">
        <v>167162411</v>
      </c>
      <c r="D2643">
        <v>4334158.6695999205</v>
      </c>
      <c r="E2643" s="2">
        <f t="shared" si="41"/>
        <v>2.5927830567123853</v>
      </c>
    </row>
    <row r="2644" spans="1:5" x14ac:dyDescent="0.3">
      <c r="A2644" t="s">
        <v>2645</v>
      </c>
      <c r="B2644">
        <v>181049479.35613349</v>
      </c>
      <c r="C2644">
        <v>183349033</v>
      </c>
      <c r="D2644">
        <v>2299553.6438665092</v>
      </c>
      <c r="E2644" s="2">
        <f t="shared" si="41"/>
        <v>1.2541945851803369</v>
      </c>
    </row>
    <row r="2645" spans="1:5" x14ac:dyDescent="0.3">
      <c r="A2645" t="s">
        <v>2646</v>
      </c>
      <c r="B2645">
        <v>927409875.80196285</v>
      </c>
      <c r="C2645">
        <v>1027068562</v>
      </c>
      <c r="D2645">
        <v>99658686.198037148</v>
      </c>
      <c r="E2645" s="2">
        <f t="shared" si="41"/>
        <v>9.7032165023114736</v>
      </c>
    </row>
    <row r="2646" spans="1:5" x14ac:dyDescent="0.3">
      <c r="A2646" t="s">
        <v>2647</v>
      </c>
      <c r="B2646">
        <v>797933780.85211098</v>
      </c>
      <c r="C2646">
        <v>845366956</v>
      </c>
      <c r="D2646">
        <v>47433175.147889018</v>
      </c>
      <c r="E2646" s="2">
        <f t="shared" si="41"/>
        <v>5.6109568526699096</v>
      </c>
    </row>
    <row r="2647" spans="1:5" x14ac:dyDescent="0.3">
      <c r="A2647" t="s">
        <v>2648</v>
      </c>
      <c r="B2647">
        <v>238514225.71368334</v>
      </c>
      <c r="C2647">
        <v>239962768</v>
      </c>
      <c r="D2647">
        <v>1448542.286316663</v>
      </c>
      <c r="E2647" s="2">
        <f t="shared" si="41"/>
        <v>0.60365293265689568</v>
      </c>
    </row>
    <row r="2648" spans="1:5" x14ac:dyDescent="0.3">
      <c r="A2648" t="s">
        <v>2649</v>
      </c>
      <c r="B2648">
        <v>180291608.75559986</v>
      </c>
      <c r="C2648">
        <v>176414591</v>
      </c>
      <c r="D2648">
        <v>3877017.7555998564</v>
      </c>
      <c r="E2648" s="2">
        <f t="shared" si="41"/>
        <v>2.197674088987263</v>
      </c>
    </row>
    <row r="2649" spans="1:5" x14ac:dyDescent="0.3">
      <c r="A2649" t="s">
        <v>2650</v>
      </c>
      <c r="B2649">
        <v>107144975.96385711</v>
      </c>
      <c r="C2649">
        <v>117166234</v>
      </c>
      <c r="D2649">
        <v>10021258.036142886</v>
      </c>
      <c r="E2649" s="2">
        <f t="shared" si="41"/>
        <v>8.5530256405978591</v>
      </c>
    </row>
    <row r="2650" spans="1:5" x14ac:dyDescent="0.3">
      <c r="A2650" t="s">
        <v>2651</v>
      </c>
      <c r="B2650">
        <v>96426571.31430003</v>
      </c>
      <c r="C2650">
        <v>108174636</v>
      </c>
      <c r="D2650">
        <v>11748064.68569997</v>
      </c>
      <c r="E2650" s="2">
        <f t="shared" si="41"/>
        <v>10.860276604674656</v>
      </c>
    </row>
    <row r="2651" spans="1:5" x14ac:dyDescent="0.3">
      <c r="A2651" t="s">
        <v>2652</v>
      </c>
      <c r="B2651">
        <v>117227954.17763333</v>
      </c>
      <c r="C2651">
        <v>125569681</v>
      </c>
      <c r="D2651">
        <v>8341726.8223666698</v>
      </c>
      <c r="E2651" s="2">
        <f t="shared" si="41"/>
        <v>6.6431058484306176</v>
      </c>
    </row>
    <row r="2652" spans="1:5" x14ac:dyDescent="0.3">
      <c r="A2652" t="s">
        <v>2653</v>
      </c>
      <c r="B2652">
        <v>230521692.08296657</v>
      </c>
      <c r="C2652">
        <v>233035824</v>
      </c>
      <c r="D2652">
        <v>2514131.9170334339</v>
      </c>
      <c r="E2652" s="2">
        <f t="shared" si="41"/>
        <v>1.0788606978442223</v>
      </c>
    </row>
    <row r="2653" spans="1:5" x14ac:dyDescent="0.3">
      <c r="A2653" t="s">
        <v>2654</v>
      </c>
      <c r="B2653">
        <v>191704057.55745256</v>
      </c>
      <c r="C2653">
        <v>194517511</v>
      </c>
      <c r="D2653">
        <v>2813453.4425474405</v>
      </c>
      <c r="E2653" s="2">
        <f t="shared" si="41"/>
        <v>1.4463754075834543</v>
      </c>
    </row>
    <row r="2654" spans="1:5" x14ac:dyDescent="0.3">
      <c r="A2654" t="s">
        <v>2655</v>
      </c>
      <c r="B2654">
        <v>277303205.10247689</v>
      </c>
      <c r="C2654">
        <v>276338323</v>
      </c>
      <c r="D2654">
        <v>964882.10247689486</v>
      </c>
      <c r="E2654" s="2">
        <f t="shared" si="41"/>
        <v>0.34916695303130096</v>
      </c>
    </row>
    <row r="2655" spans="1:5" x14ac:dyDescent="0.3">
      <c r="A2655" t="s">
        <v>2656</v>
      </c>
      <c r="B2655">
        <v>300574958.3999958</v>
      </c>
      <c r="C2655">
        <v>297366801</v>
      </c>
      <c r="D2655">
        <v>3208157.3999958038</v>
      </c>
      <c r="E2655" s="2">
        <f t="shared" si="41"/>
        <v>1.0788552687143458</v>
      </c>
    </row>
    <row r="2656" spans="1:5" x14ac:dyDescent="0.3">
      <c r="A2656" t="s">
        <v>2657</v>
      </c>
      <c r="B2656">
        <v>213944022.45530003</v>
      </c>
      <c r="C2656">
        <v>204532906</v>
      </c>
      <c r="D2656">
        <v>9411116.4553000331</v>
      </c>
      <c r="E2656" s="2">
        <f t="shared" si="41"/>
        <v>4.6012725479488541</v>
      </c>
    </row>
    <row r="2657" spans="1:5" x14ac:dyDescent="0.3">
      <c r="A2657" t="s">
        <v>2658</v>
      </c>
      <c r="B2657">
        <v>151110078.70596182</v>
      </c>
      <c r="C2657">
        <v>162728194</v>
      </c>
      <c r="D2657">
        <v>11618115.294038177</v>
      </c>
      <c r="E2657" s="2">
        <f t="shared" si="41"/>
        <v>7.1395835032976374</v>
      </c>
    </row>
    <row r="2658" spans="1:5" x14ac:dyDescent="0.3">
      <c r="A2658" t="s">
        <v>2659</v>
      </c>
      <c r="B2658">
        <v>155541803.17256191</v>
      </c>
      <c r="C2658">
        <v>155446223</v>
      </c>
      <c r="D2658">
        <v>95580.172561913729</v>
      </c>
      <c r="E2658" s="2">
        <f t="shared" si="41"/>
        <v>6.1487613347745176E-2</v>
      </c>
    </row>
    <row r="2659" spans="1:5" x14ac:dyDescent="0.3">
      <c r="A2659" t="s">
        <v>2660</v>
      </c>
      <c r="B2659">
        <v>903864777.82070029</v>
      </c>
      <c r="C2659">
        <v>889139854</v>
      </c>
      <c r="D2659">
        <v>14724923.820700288</v>
      </c>
      <c r="E2659" s="2">
        <f t="shared" si="41"/>
        <v>1.6560863574449882</v>
      </c>
    </row>
    <row r="2660" spans="1:5" x14ac:dyDescent="0.3">
      <c r="A2660" t="s">
        <v>2661</v>
      </c>
      <c r="B2660">
        <v>836632853.11587214</v>
      </c>
      <c r="C2660">
        <v>821755519</v>
      </c>
      <c r="D2660">
        <v>14877334.115872145</v>
      </c>
      <c r="E2660" s="2">
        <f t="shared" si="41"/>
        <v>1.8104331241944656</v>
      </c>
    </row>
    <row r="2661" spans="1:5" x14ac:dyDescent="0.3">
      <c r="A2661" t="s">
        <v>2662</v>
      </c>
      <c r="B2661">
        <v>183335887.53963324</v>
      </c>
      <c r="C2661">
        <v>189242717</v>
      </c>
      <c r="D2661">
        <v>5906829.4603667557</v>
      </c>
      <c r="E2661" s="2">
        <f t="shared" si="41"/>
        <v>3.1212981688308541</v>
      </c>
    </row>
    <row r="2662" spans="1:5" x14ac:dyDescent="0.3">
      <c r="A2662" t="s">
        <v>2663</v>
      </c>
      <c r="B2662">
        <v>193378175.56253323</v>
      </c>
      <c r="C2662">
        <v>190396963</v>
      </c>
      <c r="D2662">
        <v>2981212.5625332296</v>
      </c>
      <c r="E2662" s="2">
        <f t="shared" si="41"/>
        <v>1.5657878757936017</v>
      </c>
    </row>
    <row r="2663" spans="1:5" x14ac:dyDescent="0.3">
      <c r="A2663" t="s">
        <v>2664</v>
      </c>
      <c r="B2663">
        <v>79087855.865566671</v>
      </c>
      <c r="C2663">
        <v>81350104</v>
      </c>
      <c r="D2663">
        <v>2262248.1344333291</v>
      </c>
      <c r="E2663" s="2">
        <f t="shared" si="41"/>
        <v>2.7808792161265452</v>
      </c>
    </row>
    <row r="2664" spans="1:5" x14ac:dyDescent="0.3">
      <c r="A2664" t="s">
        <v>2665</v>
      </c>
      <c r="B2664">
        <v>78622793.067591429</v>
      </c>
      <c r="C2664">
        <v>83703402</v>
      </c>
      <c r="D2664">
        <v>5080608.9324085712</v>
      </c>
      <c r="E2664" s="2">
        <f t="shared" si="41"/>
        <v>6.0697759123441264</v>
      </c>
    </row>
    <row r="2665" spans="1:5" x14ac:dyDescent="0.3">
      <c r="A2665" t="s">
        <v>2666</v>
      </c>
      <c r="B2665">
        <v>110027948.88536665</v>
      </c>
      <c r="C2665">
        <v>120333513</v>
      </c>
      <c r="D2665">
        <v>10305564.114633352</v>
      </c>
      <c r="E2665" s="2">
        <f t="shared" si="41"/>
        <v>8.5641679177382208</v>
      </c>
    </row>
    <row r="2666" spans="1:5" x14ac:dyDescent="0.3">
      <c r="A2666" t="s">
        <v>2667</v>
      </c>
      <c r="B2666">
        <v>93008642.920326307</v>
      </c>
      <c r="C2666">
        <v>95701786</v>
      </c>
      <c r="D2666">
        <v>2693143.0796736926</v>
      </c>
      <c r="E2666" s="2">
        <f t="shared" si="41"/>
        <v>2.8140990803177828</v>
      </c>
    </row>
    <row r="2667" spans="1:5" x14ac:dyDescent="0.3">
      <c r="A2667" t="s">
        <v>2668</v>
      </c>
      <c r="B2667">
        <v>144483743.09286931</v>
      </c>
      <c r="C2667">
        <v>147073689</v>
      </c>
      <c r="D2667">
        <v>2589945.9071306884</v>
      </c>
      <c r="E2667" s="2">
        <f t="shared" si="41"/>
        <v>1.7609852073069903</v>
      </c>
    </row>
    <row r="2668" spans="1:5" x14ac:dyDescent="0.3">
      <c r="A2668" t="s">
        <v>2669</v>
      </c>
      <c r="B2668">
        <v>183458361.57258335</v>
      </c>
      <c r="C2668">
        <v>152918600</v>
      </c>
      <c r="D2668">
        <v>30539761.572583348</v>
      </c>
      <c r="E2668" s="2">
        <f t="shared" si="41"/>
        <v>19.971253707909533</v>
      </c>
    </row>
    <row r="2669" spans="1:5" x14ac:dyDescent="0.3">
      <c r="A2669" t="s">
        <v>2670</v>
      </c>
      <c r="B2669">
        <v>91097528.364346653</v>
      </c>
      <c r="C2669">
        <v>92585936</v>
      </c>
      <c r="D2669">
        <v>1488407.6356533468</v>
      </c>
      <c r="E2669" s="2">
        <f t="shared" si="41"/>
        <v>1.6075958184981212</v>
      </c>
    </row>
    <row r="2670" spans="1:5" x14ac:dyDescent="0.3">
      <c r="A2670" t="s">
        <v>2671</v>
      </c>
      <c r="B2670">
        <v>147011313.91776675</v>
      </c>
      <c r="C2670">
        <v>159360103</v>
      </c>
      <c r="D2670">
        <v>12348789.08223325</v>
      </c>
      <c r="E2670" s="2">
        <f t="shared" si="41"/>
        <v>7.748984124485192</v>
      </c>
    </row>
    <row r="2671" spans="1:5" x14ac:dyDescent="0.3">
      <c r="A2671" t="s">
        <v>2672</v>
      </c>
      <c r="B2671">
        <v>601323199.66975391</v>
      </c>
      <c r="C2671">
        <v>606040993</v>
      </c>
      <c r="D2671">
        <v>4717793.3302460909</v>
      </c>
      <c r="E2671" s="2">
        <f t="shared" si="41"/>
        <v>0.77846109169814703</v>
      </c>
    </row>
    <row r="2672" spans="1:5" x14ac:dyDescent="0.3">
      <c r="A2672" t="s">
        <v>2673</v>
      </c>
      <c r="B2672">
        <v>606750173.39417791</v>
      </c>
      <c r="C2672">
        <v>690966722</v>
      </c>
      <c r="D2672">
        <v>84216548.605822086</v>
      </c>
      <c r="E2672" s="2">
        <f t="shared" si="41"/>
        <v>12.188220637031213</v>
      </c>
    </row>
    <row r="2673" spans="1:5" x14ac:dyDescent="0.3">
      <c r="A2673" t="s">
        <v>2674</v>
      </c>
      <c r="B2673">
        <v>230842355.85308334</v>
      </c>
      <c r="C2673">
        <v>236583826</v>
      </c>
      <c r="D2673">
        <v>5741470.1469166577</v>
      </c>
      <c r="E2673" s="2">
        <f t="shared" si="41"/>
        <v>2.4268227646790432</v>
      </c>
    </row>
    <row r="2674" spans="1:5" x14ac:dyDescent="0.3">
      <c r="A2674" t="s">
        <v>2675</v>
      </c>
      <c r="B2674">
        <v>262477843.80696192</v>
      </c>
      <c r="C2674">
        <v>254338069</v>
      </c>
      <c r="D2674">
        <v>8139774.8069619238</v>
      </c>
      <c r="E2674" s="2">
        <f t="shared" si="41"/>
        <v>3.2003761131653179</v>
      </c>
    </row>
    <row r="2675" spans="1:5" x14ac:dyDescent="0.3">
      <c r="A2675" t="s">
        <v>2676</v>
      </c>
      <c r="B2675">
        <v>110019407.75197378</v>
      </c>
      <c r="C2675">
        <v>106227868</v>
      </c>
      <c r="D2675">
        <v>3791539.751973778</v>
      </c>
      <c r="E2675" s="2">
        <f t="shared" si="41"/>
        <v>3.5692514811403142</v>
      </c>
    </row>
    <row r="2676" spans="1:5" x14ac:dyDescent="0.3">
      <c r="A2676" t="s">
        <v>2677</v>
      </c>
      <c r="B2676">
        <v>84155584.736771435</v>
      </c>
      <c r="C2676">
        <v>74569179</v>
      </c>
      <c r="D2676">
        <v>9586405.7367714345</v>
      </c>
      <c r="E2676" s="2">
        <f t="shared" si="41"/>
        <v>12.855721177742128</v>
      </c>
    </row>
    <row r="2677" spans="1:5" x14ac:dyDescent="0.3">
      <c r="A2677" t="s">
        <v>2678</v>
      </c>
      <c r="B2677">
        <v>86422491.693120897</v>
      </c>
      <c r="C2677">
        <v>88507237</v>
      </c>
      <c r="D2677">
        <v>2084745.3068791032</v>
      </c>
      <c r="E2677" s="2">
        <f t="shared" si="41"/>
        <v>2.3554517998105662</v>
      </c>
    </row>
    <row r="2678" spans="1:5" x14ac:dyDescent="0.3">
      <c r="A2678" t="s">
        <v>2679</v>
      </c>
      <c r="B2678">
        <v>100481454.87552966</v>
      </c>
      <c r="C2678">
        <v>106454475</v>
      </c>
      <c r="D2678">
        <v>5973020.1244703382</v>
      </c>
      <c r="E2678" s="2">
        <f t="shared" si="41"/>
        <v>5.6108680489667888</v>
      </c>
    </row>
    <row r="2679" spans="1:5" x14ac:dyDescent="0.3">
      <c r="A2679" t="s">
        <v>2680</v>
      </c>
      <c r="B2679">
        <v>141122865.80156928</v>
      </c>
      <c r="C2679">
        <v>134818079</v>
      </c>
      <c r="D2679">
        <v>6304786.801569283</v>
      </c>
      <c r="E2679" s="2">
        <f t="shared" si="41"/>
        <v>4.6765143431314451</v>
      </c>
    </row>
    <row r="2680" spans="1:5" x14ac:dyDescent="0.3">
      <c r="A2680" t="s">
        <v>2681</v>
      </c>
      <c r="B2680">
        <v>152416536.77633342</v>
      </c>
      <c r="C2680">
        <v>152281236</v>
      </c>
      <c r="D2680">
        <v>135300.77633342147</v>
      </c>
      <c r="E2680" s="2">
        <f t="shared" si="41"/>
        <v>8.8849276435753036E-2</v>
      </c>
    </row>
    <row r="2681" spans="1:5" x14ac:dyDescent="0.3">
      <c r="A2681" t="s">
        <v>2682</v>
      </c>
      <c r="B2681">
        <v>222390512.19879991</v>
      </c>
      <c r="C2681">
        <v>235019118</v>
      </c>
      <c r="D2681">
        <v>12628605.801200092</v>
      </c>
      <c r="E2681" s="2">
        <f t="shared" si="41"/>
        <v>5.3734376627181843</v>
      </c>
    </row>
    <row r="2682" spans="1:5" x14ac:dyDescent="0.3">
      <c r="A2682" t="s">
        <v>2683</v>
      </c>
      <c r="B2682">
        <v>280494068.99922419</v>
      </c>
      <c r="C2682">
        <v>259510178</v>
      </c>
      <c r="D2682">
        <v>20983890.999224186</v>
      </c>
      <c r="E2682" s="2">
        <f t="shared" si="41"/>
        <v>8.0859606975508242</v>
      </c>
    </row>
    <row r="2683" spans="1:5" x14ac:dyDescent="0.3">
      <c r="A2683" t="s">
        <v>2684</v>
      </c>
      <c r="B2683">
        <v>267475707.09704301</v>
      </c>
      <c r="C2683">
        <v>255637877</v>
      </c>
      <c r="D2683">
        <v>11837830.097043008</v>
      </c>
      <c r="E2683" s="2">
        <f t="shared" si="41"/>
        <v>4.630702709615683</v>
      </c>
    </row>
    <row r="2684" spans="1:5" x14ac:dyDescent="0.3">
      <c r="A2684" t="s">
        <v>2685</v>
      </c>
      <c r="B2684">
        <v>816560059.68837392</v>
      </c>
      <c r="C2684">
        <v>827653425</v>
      </c>
      <c r="D2684">
        <v>11093365.311626077</v>
      </c>
      <c r="E2684" s="2">
        <f t="shared" si="41"/>
        <v>1.3403394436054048</v>
      </c>
    </row>
    <row r="2685" spans="1:5" x14ac:dyDescent="0.3">
      <c r="A2685" t="s">
        <v>2686</v>
      </c>
      <c r="B2685">
        <v>838541707.47424042</v>
      </c>
      <c r="C2685">
        <v>865726659</v>
      </c>
      <c r="D2685">
        <v>27184951.525759578</v>
      </c>
      <c r="E2685" s="2">
        <f t="shared" si="41"/>
        <v>3.140131038261071</v>
      </c>
    </row>
    <row r="2686" spans="1:5" x14ac:dyDescent="0.3">
      <c r="A2686" t="s">
        <v>2687</v>
      </c>
      <c r="B2686">
        <v>216380666.79013345</v>
      </c>
      <c r="C2686">
        <v>219956222</v>
      </c>
      <c r="D2686">
        <v>3575555.2098665535</v>
      </c>
      <c r="E2686" s="2">
        <f t="shared" si="41"/>
        <v>1.6255758429359428</v>
      </c>
    </row>
    <row r="2687" spans="1:5" x14ac:dyDescent="0.3">
      <c r="A2687" t="s">
        <v>2688</v>
      </c>
      <c r="B2687">
        <v>159869520.72296676</v>
      </c>
      <c r="C2687">
        <v>147139811</v>
      </c>
      <c r="D2687">
        <v>12729709.72296676</v>
      </c>
      <c r="E2687" s="2">
        <f t="shared" si="41"/>
        <v>8.6514381365942903</v>
      </c>
    </row>
    <row r="2688" spans="1:5" x14ac:dyDescent="0.3">
      <c r="A2688" t="s">
        <v>2689</v>
      </c>
      <c r="B2688">
        <v>80682972.47496666</v>
      </c>
      <c r="C2688">
        <v>79466466</v>
      </c>
      <c r="D2688">
        <v>1216506.4749666601</v>
      </c>
      <c r="E2688" s="2">
        <f t="shared" si="41"/>
        <v>1.5308425505755598</v>
      </c>
    </row>
    <row r="2689" spans="1:5" x14ac:dyDescent="0.3">
      <c r="A2689" t="s">
        <v>2690</v>
      </c>
      <c r="B2689">
        <v>172967752.61656681</v>
      </c>
      <c r="C2689">
        <v>162553568</v>
      </c>
      <c r="D2689">
        <v>10414184.616566807</v>
      </c>
      <c r="E2689" s="2">
        <f t="shared" si="41"/>
        <v>6.4066170584251996</v>
      </c>
    </row>
    <row r="2690" spans="1:5" x14ac:dyDescent="0.3">
      <c r="A2690" t="s">
        <v>2691</v>
      </c>
      <c r="B2690">
        <v>303839887.77653337</v>
      </c>
      <c r="C2690">
        <v>292859509</v>
      </c>
      <c r="D2690">
        <v>10980378.776533365</v>
      </c>
      <c r="E2690" s="2">
        <f t="shared" ref="E2690:E2753" si="42">100*(D2690/C2690)</f>
        <v>3.7493673379522621</v>
      </c>
    </row>
    <row r="2691" spans="1:5" x14ac:dyDescent="0.3">
      <c r="A2691" t="s">
        <v>2692</v>
      </c>
      <c r="B2691">
        <v>202945644.08370006</v>
      </c>
      <c r="C2691">
        <v>191945335</v>
      </c>
      <c r="D2691">
        <v>11000309.083700061</v>
      </c>
      <c r="E2691" s="2">
        <f t="shared" si="42"/>
        <v>5.7309593294882948</v>
      </c>
    </row>
    <row r="2692" spans="1:5" x14ac:dyDescent="0.3">
      <c r="A2692" t="s">
        <v>2693</v>
      </c>
      <c r="B2692">
        <v>244692297.98749995</v>
      </c>
      <c r="C2692">
        <v>241032823</v>
      </c>
      <c r="D2692">
        <v>3659474.9874999523</v>
      </c>
      <c r="E2692" s="2">
        <f t="shared" si="42"/>
        <v>1.5182475738999051</v>
      </c>
    </row>
    <row r="2693" spans="1:5" x14ac:dyDescent="0.3">
      <c r="A2693" t="s">
        <v>2694</v>
      </c>
      <c r="B2693">
        <v>427325194.52145231</v>
      </c>
      <c r="C2693">
        <v>407115376</v>
      </c>
      <c r="D2693">
        <v>20209818.521452308</v>
      </c>
      <c r="E2693" s="2">
        <f t="shared" si="42"/>
        <v>4.9641501433864557</v>
      </c>
    </row>
    <row r="2694" spans="1:5" x14ac:dyDescent="0.3">
      <c r="A2694" t="s">
        <v>2695</v>
      </c>
      <c r="B2694">
        <v>213241865.90050003</v>
      </c>
      <c r="C2694">
        <v>219450231</v>
      </c>
      <c r="D2694">
        <v>6208365.0994999707</v>
      </c>
      <c r="E2694" s="2">
        <f t="shared" si="42"/>
        <v>2.8290538001301857</v>
      </c>
    </row>
    <row r="2695" spans="1:5" x14ac:dyDescent="0.3">
      <c r="A2695" t="s">
        <v>2696</v>
      </c>
      <c r="B2695">
        <v>162762609.25656667</v>
      </c>
      <c r="C2695">
        <v>152314861</v>
      </c>
      <c r="D2695">
        <v>10447748.256566674</v>
      </c>
      <c r="E2695" s="2">
        <f t="shared" si="42"/>
        <v>6.8593098453910368</v>
      </c>
    </row>
    <row r="2696" spans="1:5" x14ac:dyDescent="0.3">
      <c r="A2696" t="s">
        <v>2697</v>
      </c>
      <c r="B2696">
        <v>80140846.747499987</v>
      </c>
      <c r="C2696">
        <v>73038896</v>
      </c>
      <c r="D2696">
        <v>7101950.7474999875</v>
      </c>
      <c r="E2696" s="2">
        <f t="shared" si="42"/>
        <v>9.7235187502012455</v>
      </c>
    </row>
    <row r="2697" spans="1:5" x14ac:dyDescent="0.3">
      <c r="A2697" t="s">
        <v>2698</v>
      </c>
      <c r="B2697">
        <v>183251480.56083333</v>
      </c>
      <c r="C2697">
        <v>169400844</v>
      </c>
      <c r="D2697">
        <v>13850636.560833335</v>
      </c>
      <c r="E2697" s="2">
        <f t="shared" si="42"/>
        <v>8.1762500314539963</v>
      </c>
    </row>
    <row r="2698" spans="1:5" x14ac:dyDescent="0.3">
      <c r="A2698" t="s">
        <v>2699</v>
      </c>
      <c r="B2698">
        <v>182940455.65856665</v>
      </c>
      <c r="C2698">
        <v>181276116</v>
      </c>
      <c r="D2698">
        <v>1664339.6585666537</v>
      </c>
      <c r="E2698" s="2">
        <f t="shared" si="42"/>
        <v>0.91812407243249505</v>
      </c>
    </row>
    <row r="2699" spans="1:5" x14ac:dyDescent="0.3">
      <c r="A2699" t="s">
        <v>2700</v>
      </c>
      <c r="B2699">
        <v>152441150.53613338</v>
      </c>
      <c r="C2699">
        <v>135557663</v>
      </c>
      <c r="D2699">
        <v>16883487.536133379</v>
      </c>
      <c r="E2699" s="2">
        <f t="shared" si="42"/>
        <v>12.454838157053045</v>
      </c>
    </row>
    <row r="2700" spans="1:5" x14ac:dyDescent="0.3">
      <c r="A2700" t="s">
        <v>2701</v>
      </c>
      <c r="B2700">
        <v>64750492.464130469</v>
      </c>
      <c r="C2700">
        <v>60593943</v>
      </c>
      <c r="D2700">
        <v>4156549.4641304687</v>
      </c>
      <c r="E2700" s="2">
        <f t="shared" si="42"/>
        <v>6.8596781432930829</v>
      </c>
    </row>
    <row r="2701" spans="1:5" x14ac:dyDescent="0.3">
      <c r="A2701" t="s">
        <v>2702</v>
      </c>
      <c r="B2701">
        <v>150747985.16616669</v>
      </c>
      <c r="C2701">
        <v>148817634</v>
      </c>
      <c r="D2701">
        <v>1930351.166166693</v>
      </c>
      <c r="E2701" s="2">
        <f t="shared" si="42"/>
        <v>1.2971252897131083</v>
      </c>
    </row>
    <row r="2702" spans="1:5" x14ac:dyDescent="0.3">
      <c r="A2702" t="s">
        <v>2703</v>
      </c>
      <c r="B2702">
        <v>66119831.241108596</v>
      </c>
      <c r="C2702">
        <v>56429328</v>
      </c>
      <c r="D2702">
        <v>9690503.2411085963</v>
      </c>
      <c r="E2702" s="2">
        <f t="shared" si="42"/>
        <v>17.172813472293338</v>
      </c>
    </row>
    <row r="2703" spans="1:5" x14ac:dyDescent="0.3">
      <c r="A2703" t="s">
        <v>2704</v>
      </c>
      <c r="B2703">
        <v>59474533.922643632</v>
      </c>
      <c r="C2703">
        <v>66511603</v>
      </c>
      <c r="D2703">
        <v>7037069.0773563683</v>
      </c>
      <c r="E2703" s="2">
        <f t="shared" si="42"/>
        <v>10.580212714699371</v>
      </c>
    </row>
    <row r="2704" spans="1:5" x14ac:dyDescent="0.3">
      <c r="A2704" t="s">
        <v>2705</v>
      </c>
      <c r="B2704">
        <v>206074068.44750479</v>
      </c>
      <c r="C2704">
        <v>205599234</v>
      </c>
      <c r="D2704">
        <v>474834.44750478864</v>
      </c>
      <c r="E2704" s="2">
        <f t="shared" si="42"/>
        <v>0.23095146721450752</v>
      </c>
    </row>
    <row r="2705" spans="1:5" x14ac:dyDescent="0.3">
      <c r="A2705" t="s">
        <v>2706</v>
      </c>
      <c r="B2705">
        <v>213907038.72769997</v>
      </c>
      <c r="C2705">
        <v>230560571</v>
      </c>
      <c r="D2705">
        <v>16653532.272300035</v>
      </c>
      <c r="E2705" s="2">
        <f t="shared" si="42"/>
        <v>7.2230616883317982</v>
      </c>
    </row>
    <row r="2706" spans="1:5" x14ac:dyDescent="0.3">
      <c r="A2706" t="s">
        <v>2707</v>
      </c>
      <c r="B2706">
        <v>177074815.72027147</v>
      </c>
      <c r="C2706">
        <v>156396881</v>
      </c>
      <c r="D2706">
        <v>20677934.720271468</v>
      </c>
      <c r="E2706" s="2">
        <f t="shared" si="42"/>
        <v>13.221449550692427</v>
      </c>
    </row>
    <row r="2707" spans="1:5" x14ac:dyDescent="0.3">
      <c r="A2707" t="s">
        <v>2708</v>
      </c>
      <c r="B2707">
        <v>99215374.777500018</v>
      </c>
      <c r="C2707">
        <v>90418374</v>
      </c>
      <c r="D2707">
        <v>8797000.7775000185</v>
      </c>
      <c r="E2707" s="2">
        <f t="shared" si="42"/>
        <v>9.7292180652353011</v>
      </c>
    </row>
    <row r="2708" spans="1:5" x14ac:dyDescent="0.3">
      <c r="A2708" t="s">
        <v>2709</v>
      </c>
      <c r="B2708">
        <v>95922185.685333371</v>
      </c>
      <c r="C2708">
        <v>101604678</v>
      </c>
      <c r="D2708">
        <v>5682492.3146666288</v>
      </c>
      <c r="E2708" s="2">
        <f t="shared" si="42"/>
        <v>5.5927467381636005</v>
      </c>
    </row>
    <row r="2709" spans="1:5" x14ac:dyDescent="0.3">
      <c r="A2709" t="s">
        <v>2710</v>
      </c>
      <c r="B2709">
        <v>105941845.1035095</v>
      </c>
      <c r="C2709">
        <v>98491559</v>
      </c>
      <c r="D2709">
        <v>7450286.1035095006</v>
      </c>
      <c r="E2709" s="2">
        <f t="shared" si="42"/>
        <v>7.5643904707706984</v>
      </c>
    </row>
    <row r="2710" spans="1:5" x14ac:dyDescent="0.3">
      <c r="A2710" t="s">
        <v>2711</v>
      </c>
      <c r="B2710">
        <v>288447124.2627666</v>
      </c>
      <c r="C2710">
        <v>292463602</v>
      </c>
      <c r="D2710">
        <v>4016477.7372334003</v>
      </c>
      <c r="E2710" s="2">
        <f t="shared" si="42"/>
        <v>1.3733256753205823</v>
      </c>
    </row>
    <row r="2711" spans="1:5" x14ac:dyDescent="0.3">
      <c r="A2711" t="s">
        <v>2712</v>
      </c>
      <c r="B2711">
        <v>1048778213.7270998</v>
      </c>
      <c r="C2711">
        <v>928745998</v>
      </c>
      <c r="D2711">
        <v>120032215.72709978</v>
      </c>
      <c r="E2711" s="2">
        <f t="shared" si="42"/>
        <v>12.924116602987482</v>
      </c>
    </row>
    <row r="2712" spans="1:5" x14ac:dyDescent="0.3">
      <c r="A2712" t="s">
        <v>2713</v>
      </c>
      <c r="B2712">
        <v>287242642.08119994</v>
      </c>
      <c r="C2712">
        <v>281902725</v>
      </c>
      <c r="D2712">
        <v>5339917.081199944</v>
      </c>
      <c r="E2712" s="2">
        <f t="shared" si="42"/>
        <v>1.8942410298445833</v>
      </c>
    </row>
    <row r="2713" spans="1:5" x14ac:dyDescent="0.3">
      <c r="A2713" t="s">
        <v>2714</v>
      </c>
      <c r="B2713">
        <v>176619867.95836663</v>
      </c>
      <c r="C2713">
        <v>180012135</v>
      </c>
      <c r="D2713">
        <v>3392267.0416333675</v>
      </c>
      <c r="E2713" s="2">
        <f t="shared" si="42"/>
        <v>1.8844657565076754</v>
      </c>
    </row>
    <row r="2714" spans="1:5" x14ac:dyDescent="0.3">
      <c r="A2714" t="s">
        <v>2715</v>
      </c>
      <c r="B2714">
        <v>89971803.481566653</v>
      </c>
      <c r="C2714">
        <v>85134427</v>
      </c>
      <c r="D2714">
        <v>4837376.4815666527</v>
      </c>
      <c r="E2714" s="2">
        <f t="shared" si="42"/>
        <v>5.6820450339868414</v>
      </c>
    </row>
    <row r="2715" spans="1:5" x14ac:dyDescent="0.3">
      <c r="A2715" t="s">
        <v>2716</v>
      </c>
      <c r="B2715">
        <v>78525145.654975936</v>
      </c>
      <c r="C2715">
        <v>69476548</v>
      </c>
      <c r="D2715">
        <v>9048597.6549759358</v>
      </c>
      <c r="E2715" s="2">
        <f t="shared" si="42"/>
        <v>13.023959761178599</v>
      </c>
    </row>
    <row r="2716" spans="1:5" x14ac:dyDescent="0.3">
      <c r="A2716" t="s">
        <v>2717</v>
      </c>
      <c r="B2716">
        <v>421481536.28621751</v>
      </c>
      <c r="C2716">
        <v>438142499</v>
      </c>
      <c r="D2716">
        <v>16660962.713782489</v>
      </c>
      <c r="E2716" s="2">
        <f t="shared" si="42"/>
        <v>3.8026356155380601</v>
      </c>
    </row>
    <row r="2717" spans="1:5" x14ac:dyDescent="0.3">
      <c r="A2717" t="s">
        <v>2718</v>
      </c>
      <c r="B2717">
        <v>438498508.17039102</v>
      </c>
      <c r="C2717">
        <v>436298087</v>
      </c>
      <c r="D2717">
        <v>2200421.1703910232</v>
      </c>
      <c r="E2717" s="2">
        <f t="shared" si="42"/>
        <v>0.50433894531172296</v>
      </c>
    </row>
    <row r="2718" spans="1:5" x14ac:dyDescent="0.3">
      <c r="A2718" t="s">
        <v>2719</v>
      </c>
      <c r="B2718">
        <v>177345018.69313321</v>
      </c>
      <c r="C2718">
        <v>193222076</v>
      </c>
      <c r="D2718">
        <v>15877057.306866795</v>
      </c>
      <c r="E2718" s="2">
        <f t="shared" si="42"/>
        <v>8.2169996490808828</v>
      </c>
    </row>
    <row r="2719" spans="1:5" x14ac:dyDescent="0.3">
      <c r="A2719" t="s">
        <v>2720</v>
      </c>
      <c r="B2719">
        <v>62733818.239200011</v>
      </c>
      <c r="C2719">
        <v>68108336</v>
      </c>
      <c r="D2719">
        <v>5374517.7607999891</v>
      </c>
      <c r="E2719" s="2">
        <f t="shared" si="42"/>
        <v>7.8911306257724299</v>
      </c>
    </row>
    <row r="2720" spans="1:5" x14ac:dyDescent="0.3">
      <c r="A2720" t="s">
        <v>2721</v>
      </c>
      <c r="B2720">
        <v>55476499.682952352</v>
      </c>
      <c r="C2720">
        <v>55278753</v>
      </c>
      <c r="D2720">
        <v>197746.68295235187</v>
      </c>
      <c r="E2720" s="2">
        <f t="shared" si="42"/>
        <v>0.35772638169379811</v>
      </c>
    </row>
    <row r="2721" spans="1:5" x14ac:dyDescent="0.3">
      <c r="A2721" t="s">
        <v>2722</v>
      </c>
      <c r="B2721">
        <v>61686627.976999976</v>
      </c>
      <c r="C2721">
        <v>53156888</v>
      </c>
      <c r="D2721">
        <v>8529739.9769999757</v>
      </c>
      <c r="E2721" s="2">
        <f t="shared" si="42"/>
        <v>16.046349396902198</v>
      </c>
    </row>
    <row r="2722" spans="1:5" x14ac:dyDescent="0.3">
      <c r="A2722" t="s">
        <v>2723</v>
      </c>
      <c r="B2722">
        <v>61522853.888007581</v>
      </c>
      <c r="C2722">
        <v>62888232</v>
      </c>
      <c r="D2722">
        <v>1365378.1119924188</v>
      </c>
      <c r="E2722" s="2">
        <f t="shared" si="42"/>
        <v>2.1711186156297395</v>
      </c>
    </row>
    <row r="2723" spans="1:5" x14ac:dyDescent="0.3">
      <c r="A2723" t="s">
        <v>2724</v>
      </c>
      <c r="B2723">
        <v>67345466.11327146</v>
      </c>
      <c r="C2723">
        <v>68866294</v>
      </c>
      <c r="D2723">
        <v>1520827.8867285401</v>
      </c>
      <c r="E2723" s="2">
        <f t="shared" si="42"/>
        <v>2.2083777104784237</v>
      </c>
    </row>
    <row r="2724" spans="1:5" x14ac:dyDescent="0.3">
      <c r="A2724" t="s">
        <v>2725</v>
      </c>
      <c r="B2724">
        <v>52576960.30003076</v>
      </c>
      <c r="C2724">
        <v>53333389</v>
      </c>
      <c r="D2724">
        <v>756428.69996923953</v>
      </c>
      <c r="E2724" s="2">
        <f t="shared" si="42"/>
        <v>1.4183023320892651</v>
      </c>
    </row>
    <row r="2725" spans="1:5" x14ac:dyDescent="0.3">
      <c r="A2725" t="s">
        <v>2726</v>
      </c>
      <c r="B2725">
        <v>74147852.634721413</v>
      </c>
      <c r="C2725">
        <v>64394568</v>
      </c>
      <c r="D2725">
        <v>9753284.6347214133</v>
      </c>
      <c r="E2725" s="2">
        <f t="shared" si="42"/>
        <v>15.146129460362889</v>
      </c>
    </row>
    <row r="2726" spans="1:5" x14ac:dyDescent="0.3">
      <c r="A2726" t="s">
        <v>2727</v>
      </c>
      <c r="B2726">
        <v>473002541.64165002</v>
      </c>
      <c r="C2726">
        <v>429739986</v>
      </c>
      <c r="D2726">
        <v>43262555.641650021</v>
      </c>
      <c r="E2726" s="2">
        <f t="shared" si="42"/>
        <v>10.067146891387953</v>
      </c>
    </row>
    <row r="2727" spans="1:5" x14ac:dyDescent="0.3">
      <c r="A2727" t="s">
        <v>2728</v>
      </c>
      <c r="B2727">
        <v>512917213.38168329</v>
      </c>
      <c r="C2727">
        <v>510539580</v>
      </c>
      <c r="D2727">
        <v>2377633.38168329</v>
      </c>
      <c r="E2727" s="2">
        <f t="shared" si="42"/>
        <v>0.46570990278232494</v>
      </c>
    </row>
    <row r="2728" spans="1:5" x14ac:dyDescent="0.3">
      <c r="A2728" t="s">
        <v>2729</v>
      </c>
      <c r="B2728">
        <v>358630669.45293421</v>
      </c>
      <c r="C2728">
        <v>301372665</v>
      </c>
      <c r="D2728">
        <v>57258004.452934206</v>
      </c>
      <c r="E2728" s="2">
        <f t="shared" si="42"/>
        <v>18.999070288253979</v>
      </c>
    </row>
    <row r="2729" spans="1:5" x14ac:dyDescent="0.3">
      <c r="A2729" t="s">
        <v>2730</v>
      </c>
      <c r="B2729">
        <v>61737490.186812334</v>
      </c>
      <c r="C2729">
        <v>64408981</v>
      </c>
      <c r="D2729">
        <v>2671490.8131876662</v>
      </c>
      <c r="E2729" s="2">
        <f t="shared" si="42"/>
        <v>4.1476992365205501</v>
      </c>
    </row>
    <row r="2730" spans="1:5" x14ac:dyDescent="0.3">
      <c r="A2730" t="s">
        <v>2731</v>
      </c>
      <c r="B2730">
        <v>76797617.278963447</v>
      </c>
      <c r="C2730">
        <v>67517596</v>
      </c>
      <c r="D2730">
        <v>9280021.2789634466</v>
      </c>
      <c r="E2730" s="2">
        <f t="shared" si="42"/>
        <v>13.744596710705528</v>
      </c>
    </row>
    <row r="2731" spans="1:5" x14ac:dyDescent="0.3">
      <c r="A2731" t="s">
        <v>2732</v>
      </c>
      <c r="B2731">
        <v>95482130.805833369</v>
      </c>
      <c r="C2731">
        <v>93171043</v>
      </c>
      <c r="D2731">
        <v>2311087.8058333695</v>
      </c>
      <c r="E2731" s="2">
        <f t="shared" si="42"/>
        <v>2.4804786244942747</v>
      </c>
    </row>
    <row r="2732" spans="1:5" x14ac:dyDescent="0.3">
      <c r="A2732" t="s">
        <v>2733</v>
      </c>
      <c r="B2732">
        <v>88746909.160700023</v>
      </c>
      <c r="C2732">
        <v>88454217</v>
      </c>
      <c r="D2732">
        <v>292692.16070002317</v>
      </c>
      <c r="E2732" s="2">
        <f t="shared" si="42"/>
        <v>0.33089678550885049</v>
      </c>
    </row>
    <row r="2733" spans="1:5" x14ac:dyDescent="0.3">
      <c r="A2733" t="s">
        <v>2734</v>
      </c>
      <c r="B2733">
        <v>90540892.182866693</v>
      </c>
      <c r="C2733">
        <v>100372692</v>
      </c>
      <c r="D2733">
        <v>9831799.8171333075</v>
      </c>
      <c r="E2733" s="2">
        <f t="shared" si="42"/>
        <v>9.7952935417267746</v>
      </c>
    </row>
    <row r="2734" spans="1:5" x14ac:dyDescent="0.3">
      <c r="A2734" t="s">
        <v>2735</v>
      </c>
      <c r="B2734">
        <v>92210491.691733286</v>
      </c>
      <c r="C2734">
        <v>92259617</v>
      </c>
      <c r="D2734">
        <v>49125.308266714215</v>
      </c>
      <c r="E2734" s="2">
        <f t="shared" si="42"/>
        <v>5.3246815740319205E-2</v>
      </c>
    </row>
    <row r="2735" spans="1:5" x14ac:dyDescent="0.3">
      <c r="A2735" t="s">
        <v>2736</v>
      </c>
      <c r="B2735">
        <v>67345466.11327146</v>
      </c>
      <c r="C2735">
        <v>66214386</v>
      </c>
      <c r="D2735">
        <v>1131080.1132714599</v>
      </c>
      <c r="E2735" s="2">
        <f t="shared" si="42"/>
        <v>1.7082090186133567</v>
      </c>
    </row>
    <row r="2736" spans="1:5" x14ac:dyDescent="0.3">
      <c r="A2736" t="s">
        <v>2737</v>
      </c>
      <c r="B2736">
        <v>69659732.008080691</v>
      </c>
      <c r="C2736">
        <v>71293187</v>
      </c>
      <c r="D2736">
        <v>1633454.9919193089</v>
      </c>
      <c r="E2736" s="2">
        <f t="shared" si="42"/>
        <v>2.2911796493531829</v>
      </c>
    </row>
    <row r="2737" spans="1:5" x14ac:dyDescent="0.3">
      <c r="A2737" t="s">
        <v>2738</v>
      </c>
      <c r="B2737">
        <v>166239406.74283338</v>
      </c>
      <c r="C2737">
        <v>158766832</v>
      </c>
      <c r="D2737">
        <v>7472574.7428333759</v>
      </c>
      <c r="E2737" s="2">
        <f t="shared" si="42"/>
        <v>4.7066346595826616</v>
      </c>
    </row>
    <row r="2738" spans="1:5" x14ac:dyDescent="0.3">
      <c r="A2738" t="s">
        <v>2739</v>
      </c>
      <c r="B2738">
        <v>80052592.596195206</v>
      </c>
      <c r="C2738">
        <v>84367421</v>
      </c>
      <c r="D2738">
        <v>4314828.403804794</v>
      </c>
      <c r="E2738" s="2">
        <f t="shared" si="42"/>
        <v>5.1143300964536937</v>
      </c>
    </row>
    <row r="2739" spans="1:5" x14ac:dyDescent="0.3">
      <c r="A2739" t="s">
        <v>2740</v>
      </c>
      <c r="B2739">
        <v>77697075.694199994</v>
      </c>
      <c r="C2739">
        <v>84077925</v>
      </c>
      <c r="D2739">
        <v>6380849.3058000058</v>
      </c>
      <c r="E2739" s="2">
        <f t="shared" si="42"/>
        <v>7.589208827168374</v>
      </c>
    </row>
    <row r="2740" spans="1:5" x14ac:dyDescent="0.3">
      <c r="A2740" t="s">
        <v>2741</v>
      </c>
      <c r="B2740">
        <v>93211901.404724106</v>
      </c>
      <c r="C2740">
        <v>98831953</v>
      </c>
      <c r="D2740">
        <v>5620051.5952758938</v>
      </c>
      <c r="E2740" s="2">
        <f t="shared" si="42"/>
        <v>5.6864722639609209</v>
      </c>
    </row>
    <row r="2741" spans="1:5" x14ac:dyDescent="0.3">
      <c r="A2741" t="s">
        <v>2742</v>
      </c>
      <c r="B2741">
        <v>97944538.743685767</v>
      </c>
      <c r="C2741">
        <v>91475795</v>
      </c>
      <c r="D2741">
        <v>6468743.7436857671</v>
      </c>
      <c r="E2741" s="2">
        <f t="shared" si="42"/>
        <v>7.0715359660834505</v>
      </c>
    </row>
    <row r="2742" spans="1:5" x14ac:dyDescent="0.3">
      <c r="A2742" t="s">
        <v>2743</v>
      </c>
      <c r="B2742">
        <v>94401081.714075431</v>
      </c>
      <c r="C2742">
        <v>94708126</v>
      </c>
      <c r="D2742">
        <v>307044.28592456877</v>
      </c>
      <c r="E2742" s="2">
        <f t="shared" si="42"/>
        <v>0.32420057168544203</v>
      </c>
    </row>
    <row r="2743" spans="1:5" x14ac:dyDescent="0.3">
      <c r="A2743" t="s">
        <v>2744</v>
      </c>
      <c r="B2743">
        <v>101866030.05637544</v>
      </c>
      <c r="C2743">
        <v>94932745</v>
      </c>
      <c r="D2743">
        <v>6933285.0563754439</v>
      </c>
      <c r="E2743" s="2">
        <f t="shared" si="42"/>
        <v>7.3033651943546385</v>
      </c>
    </row>
    <row r="2744" spans="1:5" x14ac:dyDescent="0.3">
      <c r="A2744" t="s">
        <v>2745</v>
      </c>
      <c r="B2744">
        <v>93683843.220733404</v>
      </c>
      <c r="C2744">
        <v>97006840</v>
      </c>
      <c r="D2744">
        <v>3322996.7792665958</v>
      </c>
      <c r="E2744" s="2">
        <f t="shared" si="42"/>
        <v>3.4255283228137272</v>
      </c>
    </row>
    <row r="2745" spans="1:5" x14ac:dyDescent="0.3">
      <c r="A2745" t="s">
        <v>2746</v>
      </c>
      <c r="B2745">
        <v>106325161.92703329</v>
      </c>
      <c r="C2745">
        <v>110821771</v>
      </c>
      <c r="D2745">
        <v>4496609.0729667097</v>
      </c>
      <c r="E2745" s="2">
        <f t="shared" si="42"/>
        <v>4.0575141801033929</v>
      </c>
    </row>
    <row r="2746" spans="1:5" x14ac:dyDescent="0.3">
      <c r="A2746" t="s">
        <v>2747</v>
      </c>
      <c r="B2746">
        <v>67560287.086958438</v>
      </c>
      <c r="C2746">
        <v>70138243</v>
      </c>
      <c r="D2746">
        <v>2577955.9130415618</v>
      </c>
      <c r="E2746" s="2">
        <f t="shared" si="42"/>
        <v>3.6755353467316851</v>
      </c>
    </row>
    <row r="2747" spans="1:5" x14ac:dyDescent="0.3">
      <c r="A2747" t="s">
        <v>2748</v>
      </c>
      <c r="B2747">
        <v>71358771.737066656</v>
      </c>
      <c r="C2747">
        <v>63435658</v>
      </c>
      <c r="D2747">
        <v>7923113.7370666564</v>
      </c>
      <c r="E2747" s="2">
        <f t="shared" si="42"/>
        <v>12.490000083339021</v>
      </c>
    </row>
    <row r="2748" spans="1:5" x14ac:dyDescent="0.3">
      <c r="A2748" t="s">
        <v>2749</v>
      </c>
      <c r="B2748">
        <v>71270283.785925046</v>
      </c>
      <c r="C2748">
        <v>62161052</v>
      </c>
      <c r="D2748">
        <v>9109231.7859250456</v>
      </c>
      <c r="E2748" s="2">
        <f t="shared" si="42"/>
        <v>14.654243280704202</v>
      </c>
    </row>
    <row r="2749" spans="1:5" x14ac:dyDescent="0.3">
      <c r="A2749" t="s">
        <v>2750</v>
      </c>
      <c r="B2749">
        <v>61362253.597699992</v>
      </c>
      <c r="C2749">
        <v>60917190</v>
      </c>
      <c r="D2749">
        <v>445063.59769999236</v>
      </c>
      <c r="E2749" s="2">
        <f t="shared" si="42"/>
        <v>0.73060428049946557</v>
      </c>
    </row>
    <row r="2750" spans="1:5" x14ac:dyDescent="0.3">
      <c r="A2750" t="s">
        <v>2751</v>
      </c>
      <c r="B2750">
        <v>116318270.6630666</v>
      </c>
      <c r="C2750">
        <v>120912441</v>
      </c>
      <c r="D2750">
        <v>4594170.3369334042</v>
      </c>
      <c r="E2750" s="2">
        <f t="shared" si="42"/>
        <v>3.799584475292666</v>
      </c>
    </row>
    <row r="2751" spans="1:5" x14ac:dyDescent="0.3">
      <c r="A2751" t="s">
        <v>2752</v>
      </c>
      <c r="B2751">
        <v>59369293.942408346</v>
      </c>
      <c r="C2751">
        <v>71971734</v>
      </c>
      <c r="D2751">
        <v>12602440.057591654</v>
      </c>
      <c r="E2751" s="2">
        <f t="shared" si="42"/>
        <v>17.5102632063744</v>
      </c>
    </row>
    <row r="2752" spans="1:5" x14ac:dyDescent="0.3">
      <c r="A2752" t="s">
        <v>2753</v>
      </c>
      <c r="B2752">
        <v>60048774.156858198</v>
      </c>
      <c r="C2752">
        <v>55089085</v>
      </c>
      <c r="D2752">
        <v>4959689.1568581983</v>
      </c>
      <c r="E2752" s="2">
        <f t="shared" si="42"/>
        <v>9.003034188820159</v>
      </c>
    </row>
    <row r="2753" spans="1:5" x14ac:dyDescent="0.3">
      <c r="A2753" t="s">
        <v>2754</v>
      </c>
      <c r="B2753">
        <v>91704110.383309588</v>
      </c>
      <c r="C2753">
        <v>94095375</v>
      </c>
      <c r="D2753">
        <v>2391264.6166904122</v>
      </c>
      <c r="E2753" s="2">
        <f t="shared" si="42"/>
        <v>2.5413200347949219</v>
      </c>
    </row>
    <row r="2754" spans="1:5" x14ac:dyDescent="0.3">
      <c r="A2754" t="s">
        <v>2755</v>
      </c>
      <c r="B2754">
        <v>118687512.72033328</v>
      </c>
      <c r="C2754">
        <v>112059456</v>
      </c>
      <c r="D2754">
        <v>6628056.7203332782</v>
      </c>
      <c r="E2754" s="2">
        <f t="shared" ref="E2754:E2817" si="43">100*(D2754/C2754)</f>
        <v>5.9147678892295152</v>
      </c>
    </row>
    <row r="2755" spans="1:5" x14ac:dyDescent="0.3">
      <c r="A2755" t="s">
        <v>2756</v>
      </c>
      <c r="B2755">
        <v>72368557.621241957</v>
      </c>
      <c r="C2755">
        <v>70105701</v>
      </c>
      <c r="D2755">
        <v>2262856.6212419569</v>
      </c>
      <c r="E2755" s="2">
        <f t="shared" si="43"/>
        <v>3.227778324678555</v>
      </c>
    </row>
    <row r="2756" spans="1:5" x14ac:dyDescent="0.3">
      <c r="A2756" t="s">
        <v>2757</v>
      </c>
      <c r="B2756">
        <v>64173761.109799974</v>
      </c>
      <c r="C2756">
        <v>58338109</v>
      </c>
      <c r="D2756">
        <v>5835652.1097999737</v>
      </c>
      <c r="E2756" s="2">
        <f t="shared" si="43"/>
        <v>10.003156101271596</v>
      </c>
    </row>
    <row r="2757" spans="1:5" x14ac:dyDescent="0.3">
      <c r="A2757" t="s">
        <v>2758</v>
      </c>
      <c r="B2757">
        <v>159227092.46550003</v>
      </c>
      <c r="C2757">
        <v>155311961</v>
      </c>
      <c r="D2757">
        <v>3915131.4655000269</v>
      </c>
      <c r="E2757" s="2">
        <f t="shared" si="43"/>
        <v>2.5208177401739373</v>
      </c>
    </row>
    <row r="2758" spans="1:5" x14ac:dyDescent="0.3">
      <c r="A2758" t="s">
        <v>2759</v>
      </c>
      <c r="B2758">
        <v>170085095.34503335</v>
      </c>
      <c r="C2758">
        <v>156096923</v>
      </c>
      <c r="D2758">
        <v>13988172.345033348</v>
      </c>
      <c r="E2758" s="2">
        <f t="shared" si="43"/>
        <v>8.9612095332803889</v>
      </c>
    </row>
    <row r="2759" spans="1:5" x14ac:dyDescent="0.3">
      <c r="A2759" t="s">
        <v>2760</v>
      </c>
      <c r="B2759">
        <v>124119755.6441333</v>
      </c>
      <c r="C2759">
        <v>125799772</v>
      </c>
      <c r="D2759">
        <v>1680016.3558667004</v>
      </c>
      <c r="E2759" s="2">
        <f t="shared" si="43"/>
        <v>1.3354685220468447</v>
      </c>
    </row>
    <row r="2760" spans="1:5" x14ac:dyDescent="0.3">
      <c r="A2760" t="s">
        <v>2761</v>
      </c>
      <c r="B2760">
        <v>997514710.85902107</v>
      </c>
      <c r="C2760">
        <v>953848678</v>
      </c>
      <c r="D2760">
        <v>43666032.859021068</v>
      </c>
      <c r="E2760" s="2">
        <f t="shared" si="43"/>
        <v>4.5778784272761834</v>
      </c>
    </row>
    <row r="2761" spans="1:5" x14ac:dyDescent="0.3">
      <c r="A2761" t="s">
        <v>2762</v>
      </c>
      <c r="B2761">
        <v>85489735.191852421</v>
      </c>
      <c r="C2761">
        <v>80610312</v>
      </c>
      <c r="D2761">
        <v>4879423.1918524206</v>
      </c>
      <c r="E2761" s="2">
        <f t="shared" si="43"/>
        <v>6.053100491476104</v>
      </c>
    </row>
    <row r="2762" spans="1:5" x14ac:dyDescent="0.3">
      <c r="A2762" t="s">
        <v>2763</v>
      </c>
      <c r="B2762">
        <v>87878277.662485644</v>
      </c>
      <c r="C2762">
        <v>79810585</v>
      </c>
      <c r="D2762">
        <v>8067692.6624856442</v>
      </c>
      <c r="E2762" s="2">
        <f t="shared" si="43"/>
        <v>10.108549714910177</v>
      </c>
    </row>
    <row r="2763" spans="1:5" x14ac:dyDescent="0.3">
      <c r="A2763" t="s">
        <v>2764</v>
      </c>
      <c r="B2763">
        <v>84652425.457869083</v>
      </c>
      <c r="C2763">
        <v>78940571</v>
      </c>
      <c r="D2763">
        <v>5711854.4578690827</v>
      </c>
      <c r="E2763" s="2">
        <f t="shared" si="43"/>
        <v>7.2356386399448303</v>
      </c>
    </row>
    <row r="2764" spans="1:5" x14ac:dyDescent="0.3">
      <c r="A2764" t="s">
        <v>2765</v>
      </c>
      <c r="B2764">
        <v>58745036.089123785</v>
      </c>
      <c r="C2764">
        <v>72343982</v>
      </c>
      <c r="D2764">
        <v>13598945.910876215</v>
      </c>
      <c r="E2764" s="2">
        <f t="shared" si="43"/>
        <v>18.797618730575564</v>
      </c>
    </row>
    <row r="2765" spans="1:5" x14ac:dyDescent="0.3">
      <c r="A2765" t="s">
        <v>2766</v>
      </c>
      <c r="B2765">
        <v>79104222.024611115</v>
      </c>
      <c r="C2765">
        <v>86592986</v>
      </c>
      <c r="D2765">
        <v>7488763.9753888845</v>
      </c>
      <c r="E2765" s="2">
        <f t="shared" si="43"/>
        <v>8.648233905906519</v>
      </c>
    </row>
    <row r="2766" spans="1:5" x14ac:dyDescent="0.3">
      <c r="A2766" t="s">
        <v>2767</v>
      </c>
      <c r="B2766">
        <v>59636565.207152195</v>
      </c>
      <c r="C2766">
        <v>56197352</v>
      </c>
      <c r="D2766">
        <v>3439213.2071521953</v>
      </c>
      <c r="E2766" s="2">
        <f t="shared" si="43"/>
        <v>6.1198848072987415</v>
      </c>
    </row>
    <row r="2767" spans="1:5" x14ac:dyDescent="0.3">
      <c r="A2767" t="s">
        <v>2768</v>
      </c>
      <c r="B2767">
        <v>59591255.662471235</v>
      </c>
      <c r="C2767">
        <v>52445147</v>
      </c>
      <c r="D2767">
        <v>7146108.6624712348</v>
      </c>
      <c r="E2767" s="2">
        <f t="shared" si="43"/>
        <v>13.625872118293872</v>
      </c>
    </row>
    <row r="2768" spans="1:5" x14ac:dyDescent="0.3">
      <c r="A2768" t="s">
        <v>2769</v>
      </c>
      <c r="B2768">
        <v>54581855.398559898</v>
      </c>
      <c r="C2768">
        <v>53099989</v>
      </c>
      <c r="D2768">
        <v>1481866.3985598981</v>
      </c>
      <c r="E2768" s="2">
        <f t="shared" si="43"/>
        <v>2.7907094266251131</v>
      </c>
    </row>
    <row r="2769" spans="1:5" x14ac:dyDescent="0.3">
      <c r="A2769" t="s">
        <v>2770</v>
      </c>
      <c r="B2769">
        <v>53467562.275866531</v>
      </c>
      <c r="C2769">
        <v>54253057</v>
      </c>
      <c r="D2769">
        <v>785494.72413346916</v>
      </c>
      <c r="E2769" s="2">
        <f t="shared" si="43"/>
        <v>1.4478349563481172</v>
      </c>
    </row>
    <row r="2770" spans="1:5" x14ac:dyDescent="0.3">
      <c r="A2770" t="s">
        <v>2771</v>
      </c>
      <c r="B2770">
        <v>59502211.544029847</v>
      </c>
      <c r="C2770">
        <v>68635597</v>
      </c>
      <c r="D2770">
        <v>9133385.4559701532</v>
      </c>
      <c r="E2770" s="2">
        <f t="shared" si="43"/>
        <v>13.307067841152678</v>
      </c>
    </row>
    <row r="2771" spans="1:5" x14ac:dyDescent="0.3">
      <c r="A2771" t="s">
        <v>2772</v>
      </c>
      <c r="B2771">
        <v>60841577.451325141</v>
      </c>
      <c r="C2771">
        <v>59779773</v>
      </c>
      <c r="D2771">
        <v>1061804.4513251409</v>
      </c>
      <c r="E2771" s="2">
        <f t="shared" si="43"/>
        <v>1.7761935150291401</v>
      </c>
    </row>
    <row r="2772" spans="1:5" x14ac:dyDescent="0.3">
      <c r="A2772" t="s">
        <v>2773</v>
      </c>
      <c r="B2772">
        <v>61032770.393591128</v>
      </c>
      <c r="C2772">
        <v>52053753</v>
      </c>
      <c r="D2772">
        <v>8979017.3935911283</v>
      </c>
      <c r="E2772" s="2">
        <f t="shared" si="43"/>
        <v>17.249510123873542</v>
      </c>
    </row>
    <row r="2773" spans="1:5" x14ac:dyDescent="0.3">
      <c r="A2773" t="s">
        <v>2774</v>
      </c>
      <c r="B2773">
        <v>90820717.181000084</v>
      </c>
      <c r="C2773">
        <v>93379079</v>
      </c>
      <c r="D2773">
        <v>2558361.8189999163</v>
      </c>
      <c r="E2773" s="2">
        <f t="shared" si="43"/>
        <v>2.739759104927471</v>
      </c>
    </row>
    <row r="2774" spans="1:5" x14ac:dyDescent="0.3">
      <c r="A2774" t="s">
        <v>2775</v>
      </c>
      <c r="B2774">
        <v>57755891.172239341</v>
      </c>
      <c r="C2774">
        <v>60279678</v>
      </c>
      <c r="D2774">
        <v>2523786.8277606592</v>
      </c>
      <c r="E2774" s="2">
        <f t="shared" si="43"/>
        <v>4.1867954698773593</v>
      </c>
    </row>
    <row r="2775" spans="1:5" x14ac:dyDescent="0.3">
      <c r="A2775" t="s">
        <v>2776</v>
      </c>
      <c r="B2775">
        <v>59794712.487410791</v>
      </c>
      <c r="C2775">
        <v>53547788</v>
      </c>
      <c r="D2775">
        <v>6246924.4874107912</v>
      </c>
      <c r="E2775" s="2">
        <f t="shared" si="43"/>
        <v>11.66607383933542</v>
      </c>
    </row>
    <row r="2776" spans="1:5" x14ac:dyDescent="0.3">
      <c r="A2776" t="s">
        <v>2777</v>
      </c>
      <c r="B2776">
        <v>66022337.022090472</v>
      </c>
      <c r="C2776">
        <v>59974019</v>
      </c>
      <c r="D2776">
        <v>6048318.0220904723</v>
      </c>
      <c r="E2776" s="2">
        <f t="shared" si="43"/>
        <v>10.084896965285038</v>
      </c>
    </row>
    <row r="2777" spans="1:5" x14ac:dyDescent="0.3">
      <c r="A2777" t="s">
        <v>2778</v>
      </c>
      <c r="B2777">
        <v>77011998.627666682</v>
      </c>
      <c r="C2777">
        <v>87981570</v>
      </c>
      <c r="D2777">
        <v>10969571.372333318</v>
      </c>
      <c r="E2777" s="2">
        <f t="shared" si="43"/>
        <v>12.468033216880897</v>
      </c>
    </row>
    <row r="2778" spans="1:5" x14ac:dyDescent="0.3">
      <c r="A2778" t="s">
        <v>2779</v>
      </c>
      <c r="B2778">
        <v>56230815.331449755</v>
      </c>
      <c r="C2778">
        <v>50026409</v>
      </c>
      <c r="D2778">
        <v>6204406.3314497545</v>
      </c>
      <c r="E2778" s="2">
        <f t="shared" si="43"/>
        <v>12.402262036137262</v>
      </c>
    </row>
    <row r="2779" spans="1:5" x14ac:dyDescent="0.3">
      <c r="A2779" t="s">
        <v>2780</v>
      </c>
      <c r="B2779">
        <v>147923241.55663332</v>
      </c>
      <c r="C2779">
        <v>141837940</v>
      </c>
      <c r="D2779">
        <v>6085301.5566333234</v>
      </c>
      <c r="E2779" s="2">
        <f t="shared" si="43"/>
        <v>4.2903200347053287</v>
      </c>
    </row>
    <row r="2780" spans="1:5" x14ac:dyDescent="0.3">
      <c r="A2780" t="s">
        <v>2781</v>
      </c>
      <c r="B2780">
        <v>295201502.66913337</v>
      </c>
      <c r="C2780">
        <v>326938787</v>
      </c>
      <c r="D2780">
        <v>31737284.330866635</v>
      </c>
      <c r="E2780" s="2">
        <f t="shared" si="43"/>
        <v>9.7074087238436579</v>
      </c>
    </row>
    <row r="2781" spans="1:5" x14ac:dyDescent="0.3">
      <c r="A2781" t="s">
        <v>2782</v>
      </c>
      <c r="B2781">
        <v>163719320.26979995</v>
      </c>
      <c r="C2781">
        <v>168010544</v>
      </c>
      <c r="D2781">
        <v>4291223.7302000523</v>
      </c>
      <c r="E2781" s="2">
        <f t="shared" si="43"/>
        <v>2.5541395367424395</v>
      </c>
    </row>
    <row r="2782" spans="1:5" x14ac:dyDescent="0.3">
      <c r="A2782" t="s">
        <v>2783</v>
      </c>
      <c r="B2782">
        <v>78132845.271566674</v>
      </c>
      <c r="C2782">
        <v>72936093</v>
      </c>
      <c r="D2782">
        <v>5196752.2715666741</v>
      </c>
      <c r="E2782" s="2">
        <f t="shared" si="43"/>
        <v>7.1250762932512357</v>
      </c>
    </row>
    <row r="2783" spans="1:5" x14ac:dyDescent="0.3">
      <c r="A2783" t="s">
        <v>2784</v>
      </c>
      <c r="B2783">
        <v>658666088.31263351</v>
      </c>
      <c r="C2783">
        <v>661919620</v>
      </c>
      <c r="D2783">
        <v>3253531.6873664856</v>
      </c>
      <c r="E2783" s="2">
        <f t="shared" si="43"/>
        <v>0.49152972491833458</v>
      </c>
    </row>
    <row r="2784" spans="1:5" x14ac:dyDescent="0.3">
      <c r="A2784" t="s">
        <v>2785</v>
      </c>
      <c r="B2784">
        <v>873769610.97723365</v>
      </c>
      <c r="C2784">
        <v>861801705</v>
      </c>
      <c r="D2784">
        <v>11967905.977233648</v>
      </c>
      <c r="E2784" s="2">
        <f t="shared" si="43"/>
        <v>1.3887076235517135</v>
      </c>
    </row>
    <row r="2785" spans="1:5" x14ac:dyDescent="0.3">
      <c r="A2785" t="s">
        <v>2786</v>
      </c>
      <c r="B2785">
        <v>194009865.9783667</v>
      </c>
      <c r="C2785">
        <v>170043646</v>
      </c>
      <c r="D2785">
        <v>23966219.978366703</v>
      </c>
      <c r="E2785" s="2">
        <f t="shared" si="43"/>
        <v>14.094157907180316</v>
      </c>
    </row>
    <row r="2786" spans="1:5" x14ac:dyDescent="0.3">
      <c r="A2786" t="s">
        <v>2787</v>
      </c>
      <c r="B2786">
        <v>925201337.2741667</v>
      </c>
      <c r="C2786">
        <v>911766176</v>
      </c>
      <c r="D2786">
        <v>13435161.274166703</v>
      </c>
      <c r="E2786" s="2">
        <f t="shared" si="43"/>
        <v>1.473531441263588</v>
      </c>
    </row>
    <row r="2787" spans="1:5" x14ac:dyDescent="0.3">
      <c r="A2787" t="s">
        <v>2788</v>
      </c>
      <c r="B2787">
        <v>1027304214.4531007</v>
      </c>
      <c r="C2787">
        <v>1010186149</v>
      </c>
      <c r="D2787">
        <v>17118065.453100681</v>
      </c>
      <c r="E2787" s="2">
        <f t="shared" si="43"/>
        <v>1.6945456508234782</v>
      </c>
    </row>
    <row r="2788" spans="1:5" x14ac:dyDescent="0.3">
      <c r="A2788" t="s">
        <v>2789</v>
      </c>
      <c r="B2788">
        <v>194138968.08463868</v>
      </c>
      <c r="C2788">
        <v>192652281</v>
      </c>
      <c r="D2788">
        <v>1486687.084638685</v>
      </c>
      <c r="E2788" s="2">
        <f t="shared" si="43"/>
        <v>0.77169451455323534</v>
      </c>
    </row>
    <row r="2789" spans="1:5" x14ac:dyDescent="0.3">
      <c r="A2789" t="s">
        <v>2790</v>
      </c>
      <c r="B2789">
        <v>179113309.36310002</v>
      </c>
      <c r="C2789">
        <v>165406212</v>
      </c>
      <c r="D2789">
        <v>13707097.363100022</v>
      </c>
      <c r="E2789" s="2">
        <f t="shared" si="43"/>
        <v>8.2869302170465176</v>
      </c>
    </row>
    <row r="2790" spans="1:5" x14ac:dyDescent="0.3">
      <c r="A2790" t="s">
        <v>2791</v>
      </c>
      <c r="B2790">
        <v>138775528.81039998</v>
      </c>
      <c r="C2790">
        <v>126633774</v>
      </c>
      <c r="D2790">
        <v>12141754.810399979</v>
      </c>
      <c r="E2790" s="2">
        <f t="shared" si="43"/>
        <v>9.5880857269562068</v>
      </c>
    </row>
    <row r="2791" spans="1:5" x14ac:dyDescent="0.3">
      <c r="A2791" t="s">
        <v>2792</v>
      </c>
      <c r="B2791">
        <v>160494618.72079992</v>
      </c>
      <c r="C2791">
        <v>158931720</v>
      </c>
      <c r="D2791">
        <v>1562898.7207999229</v>
      </c>
      <c r="E2791" s="2">
        <f t="shared" si="43"/>
        <v>0.98337746599604092</v>
      </c>
    </row>
    <row r="2792" spans="1:5" x14ac:dyDescent="0.3">
      <c r="A2792" t="s">
        <v>2793</v>
      </c>
      <c r="B2792">
        <v>111935197.70546106</v>
      </c>
      <c r="C2792">
        <v>127156077</v>
      </c>
      <c r="D2792">
        <v>15220879.294538945</v>
      </c>
      <c r="E2792" s="2">
        <f t="shared" si="43"/>
        <v>11.970233474990696</v>
      </c>
    </row>
    <row r="2793" spans="1:5" x14ac:dyDescent="0.3">
      <c r="A2793" t="s">
        <v>2794</v>
      </c>
      <c r="B2793">
        <v>841696497.29760003</v>
      </c>
      <c r="C2793">
        <v>559539558</v>
      </c>
      <c r="D2793">
        <v>282156939.29760003</v>
      </c>
      <c r="E2793" s="2">
        <f t="shared" si="43"/>
        <v>50.426629406888154</v>
      </c>
    </row>
    <row r="2794" spans="1:5" x14ac:dyDescent="0.3">
      <c r="A2794" t="s">
        <v>2795</v>
      </c>
      <c r="B2794">
        <v>237811336.12433344</v>
      </c>
      <c r="C2794">
        <v>254729818</v>
      </c>
      <c r="D2794">
        <v>16918481.875666559</v>
      </c>
      <c r="E2794" s="2">
        <f t="shared" si="43"/>
        <v>6.6417359414383741</v>
      </c>
    </row>
    <row r="2795" spans="1:5" x14ac:dyDescent="0.3">
      <c r="A2795" t="s">
        <v>2796</v>
      </c>
      <c r="B2795">
        <v>329355289.69399989</v>
      </c>
      <c r="C2795">
        <v>335974425</v>
      </c>
      <c r="D2795">
        <v>6619135.3060001135</v>
      </c>
      <c r="E2795" s="2">
        <f t="shared" si="43"/>
        <v>1.97013070444279</v>
      </c>
    </row>
    <row r="2796" spans="1:5" x14ac:dyDescent="0.3">
      <c r="A2796" t="s">
        <v>2797</v>
      </c>
      <c r="B2796">
        <v>2335419418.9723902</v>
      </c>
      <c r="C2796">
        <v>2289204906</v>
      </c>
      <c r="D2796">
        <v>46214512.972390175</v>
      </c>
      <c r="E2796" s="2">
        <f t="shared" si="43"/>
        <v>2.0188019364829271</v>
      </c>
    </row>
    <row r="2797" spans="1:5" x14ac:dyDescent="0.3">
      <c r="A2797" t="s">
        <v>2798</v>
      </c>
      <c r="B2797">
        <v>90389808.284933314</v>
      </c>
      <c r="C2797">
        <v>82756871</v>
      </c>
      <c r="D2797">
        <v>7632937.2849333137</v>
      </c>
      <c r="E2797" s="2">
        <f t="shared" si="43"/>
        <v>9.2233275529874899</v>
      </c>
    </row>
    <row r="2798" spans="1:5" x14ac:dyDescent="0.3">
      <c r="A2798" t="s">
        <v>2799</v>
      </c>
      <c r="B2798">
        <v>187746146.81066674</v>
      </c>
      <c r="C2798">
        <v>204808329</v>
      </c>
      <c r="D2798">
        <v>17062182.18933326</v>
      </c>
      <c r="E2798" s="2">
        <f t="shared" si="43"/>
        <v>8.330804842088849</v>
      </c>
    </row>
    <row r="2799" spans="1:5" x14ac:dyDescent="0.3">
      <c r="A2799" t="s">
        <v>2800</v>
      </c>
      <c r="B2799">
        <v>73821153.698208898</v>
      </c>
      <c r="C2799">
        <v>71134206</v>
      </c>
      <c r="D2799">
        <v>2686947.6982088983</v>
      </c>
      <c r="E2799" s="2">
        <f t="shared" si="43"/>
        <v>3.7772934419327018</v>
      </c>
    </row>
    <row r="2800" spans="1:5" x14ac:dyDescent="0.3">
      <c r="A2800" t="s">
        <v>2801</v>
      </c>
      <c r="B2800">
        <v>69482882.903922141</v>
      </c>
      <c r="C2800">
        <v>61660254</v>
      </c>
      <c r="D2800">
        <v>7822628.9039221406</v>
      </c>
      <c r="E2800" s="2">
        <f t="shared" si="43"/>
        <v>12.686663444367486</v>
      </c>
    </row>
    <row r="2801" spans="1:5" x14ac:dyDescent="0.3">
      <c r="A2801" t="s">
        <v>2802</v>
      </c>
      <c r="B2801">
        <v>97736314.725900024</v>
      </c>
      <c r="C2801">
        <v>95335339</v>
      </c>
      <c r="D2801">
        <v>2400975.7259000242</v>
      </c>
      <c r="E2801" s="2">
        <f t="shared" si="43"/>
        <v>2.5184530218118004</v>
      </c>
    </row>
    <row r="2802" spans="1:5" x14ac:dyDescent="0.3">
      <c r="A2802" t="s">
        <v>2803</v>
      </c>
      <c r="B2802">
        <v>145905227.35426661</v>
      </c>
      <c r="C2802">
        <v>150425621</v>
      </c>
      <c r="D2802">
        <v>4520393.6457333863</v>
      </c>
      <c r="E2802" s="2">
        <f t="shared" si="43"/>
        <v>3.0050689607812133</v>
      </c>
    </row>
    <row r="2803" spans="1:5" x14ac:dyDescent="0.3">
      <c r="A2803" t="s">
        <v>2804</v>
      </c>
      <c r="B2803">
        <v>112822668.08607703</v>
      </c>
      <c r="C2803">
        <v>104656083</v>
      </c>
      <c r="D2803">
        <v>8166585.0860770345</v>
      </c>
      <c r="E2803" s="2">
        <f t="shared" si="43"/>
        <v>7.8032588761009087</v>
      </c>
    </row>
    <row r="2804" spans="1:5" x14ac:dyDescent="0.3">
      <c r="A2804" t="s">
        <v>2805</v>
      </c>
      <c r="B2804">
        <v>101338096.85533334</v>
      </c>
      <c r="C2804">
        <v>86426200</v>
      </c>
      <c r="D2804">
        <v>14911896.855333343</v>
      </c>
      <c r="E2804" s="2">
        <f t="shared" si="43"/>
        <v>17.253907791078795</v>
      </c>
    </row>
    <row r="2805" spans="1:5" x14ac:dyDescent="0.3">
      <c r="A2805" t="s">
        <v>2806</v>
      </c>
      <c r="B2805">
        <v>101363614.6562667</v>
      </c>
      <c r="C2805">
        <v>102996516</v>
      </c>
      <c r="D2805">
        <v>1632901.3437332958</v>
      </c>
      <c r="E2805" s="2">
        <f t="shared" si="43"/>
        <v>1.5853947367824517</v>
      </c>
    </row>
    <row r="2806" spans="1:5" x14ac:dyDescent="0.3">
      <c r="A2806" t="s">
        <v>2807</v>
      </c>
      <c r="B2806">
        <v>211554173.64639989</v>
      </c>
      <c r="C2806">
        <v>211243900</v>
      </c>
      <c r="D2806">
        <v>310273.64639988542</v>
      </c>
      <c r="E2806" s="2">
        <f t="shared" si="43"/>
        <v>0.14687934013710474</v>
      </c>
    </row>
    <row r="2807" spans="1:5" x14ac:dyDescent="0.3">
      <c r="A2807" t="s">
        <v>2808</v>
      </c>
      <c r="B2807">
        <v>183363692.51956668</v>
      </c>
      <c r="C2807">
        <v>188591081</v>
      </c>
      <c r="D2807">
        <v>5227388.480433315</v>
      </c>
      <c r="E2807" s="2">
        <f t="shared" si="43"/>
        <v>2.7718110807336194</v>
      </c>
    </row>
    <row r="2808" spans="1:5" x14ac:dyDescent="0.3">
      <c r="A2808" t="s">
        <v>2809</v>
      </c>
      <c r="B2808">
        <v>195914962.15863332</v>
      </c>
      <c r="C2808">
        <v>196560912</v>
      </c>
      <c r="D2808">
        <v>645949.84136667848</v>
      </c>
      <c r="E2808" s="2">
        <f t="shared" si="43"/>
        <v>0.32862578566316303</v>
      </c>
    </row>
    <row r="2809" spans="1:5" x14ac:dyDescent="0.3">
      <c r="A2809" t="s">
        <v>2810</v>
      </c>
      <c r="B2809">
        <v>199026114.72410002</v>
      </c>
      <c r="C2809">
        <v>192897981</v>
      </c>
      <c r="D2809">
        <v>6128133.7241000235</v>
      </c>
      <c r="E2809" s="2">
        <f t="shared" si="43"/>
        <v>3.1768781053753088</v>
      </c>
    </row>
    <row r="2810" spans="1:5" x14ac:dyDescent="0.3">
      <c r="A2810" t="s">
        <v>2811</v>
      </c>
      <c r="B2810">
        <v>200534209.67286667</v>
      </c>
      <c r="C2810">
        <v>200681193</v>
      </c>
      <c r="D2810">
        <v>146983.32713332772</v>
      </c>
      <c r="E2810" s="2">
        <f t="shared" si="43"/>
        <v>7.3242203186089164E-2</v>
      </c>
    </row>
    <row r="2811" spans="1:5" x14ac:dyDescent="0.3">
      <c r="A2811" t="s">
        <v>2812</v>
      </c>
      <c r="B2811">
        <v>236892303.25399992</v>
      </c>
      <c r="C2811">
        <v>236143590</v>
      </c>
      <c r="D2811">
        <v>748713.2539999187</v>
      </c>
      <c r="E2811" s="2">
        <f t="shared" si="43"/>
        <v>0.31705847022987949</v>
      </c>
    </row>
    <row r="2812" spans="1:5" x14ac:dyDescent="0.3">
      <c r="A2812" t="s">
        <v>2813</v>
      </c>
      <c r="B2812">
        <v>77655021.237233266</v>
      </c>
      <c r="C2812">
        <v>74853063</v>
      </c>
      <c r="D2812">
        <v>2801958.2372332662</v>
      </c>
      <c r="E2812" s="2">
        <f t="shared" si="43"/>
        <v>3.7432779968312935</v>
      </c>
    </row>
    <row r="2813" spans="1:5" x14ac:dyDescent="0.3">
      <c r="A2813" t="s">
        <v>2814</v>
      </c>
      <c r="B2813">
        <v>81311049.708166629</v>
      </c>
      <c r="C2813">
        <v>78018858</v>
      </c>
      <c r="D2813">
        <v>3292191.7081666291</v>
      </c>
      <c r="E2813" s="2">
        <f t="shared" si="43"/>
        <v>4.2197383973072631</v>
      </c>
    </row>
    <row r="2814" spans="1:5" x14ac:dyDescent="0.3">
      <c r="A2814" t="s">
        <v>2815</v>
      </c>
      <c r="B2814">
        <v>146915688.98660001</v>
      </c>
      <c r="C2814">
        <v>147227663</v>
      </c>
      <c r="D2814">
        <v>311974.01339998841</v>
      </c>
      <c r="E2814" s="2">
        <f t="shared" si="43"/>
        <v>0.21189904603728474</v>
      </c>
    </row>
    <row r="2815" spans="1:5" x14ac:dyDescent="0.3">
      <c r="A2815" t="s">
        <v>2816</v>
      </c>
      <c r="B2815">
        <v>153443140.45753339</v>
      </c>
      <c r="C2815">
        <v>145006488</v>
      </c>
      <c r="D2815">
        <v>8436652.4575333893</v>
      </c>
      <c r="E2815" s="2">
        <f t="shared" si="43"/>
        <v>5.8181206743889895</v>
      </c>
    </row>
    <row r="2816" spans="1:5" x14ac:dyDescent="0.3">
      <c r="A2816" t="s">
        <v>2817</v>
      </c>
      <c r="B2816">
        <v>89419042.746899948</v>
      </c>
      <c r="C2816">
        <v>95155604</v>
      </c>
      <c r="D2816">
        <v>5736561.2531000525</v>
      </c>
      <c r="E2816" s="2">
        <f t="shared" si="43"/>
        <v>6.0286110454409521</v>
      </c>
    </row>
    <row r="2817" spans="1:5" x14ac:dyDescent="0.3">
      <c r="A2817" t="s">
        <v>2818</v>
      </c>
      <c r="B2817">
        <v>64182720.14437779</v>
      </c>
      <c r="C2817">
        <v>71940683</v>
      </c>
      <c r="D2817">
        <v>7757962.8556222096</v>
      </c>
      <c r="E2817" s="2">
        <f t="shared" si="43"/>
        <v>10.783832641152726</v>
      </c>
    </row>
    <row r="2818" spans="1:5" x14ac:dyDescent="0.3">
      <c r="A2818" t="s">
        <v>2819</v>
      </c>
      <c r="B2818">
        <v>88235324.404133335</v>
      </c>
      <c r="C2818">
        <v>75472142</v>
      </c>
      <c r="D2818">
        <v>12763182.404133335</v>
      </c>
      <c r="E2818" s="2">
        <f t="shared" ref="E2818:E2881" si="44">100*(D2818/C2818)</f>
        <v>16.911117222740724</v>
      </c>
    </row>
    <row r="2819" spans="1:5" x14ac:dyDescent="0.3">
      <c r="A2819" t="s">
        <v>2820</v>
      </c>
      <c r="B2819">
        <v>81044660.704333246</v>
      </c>
      <c r="C2819">
        <v>68431946</v>
      </c>
      <c r="D2819">
        <v>12612714.704333246</v>
      </c>
      <c r="E2819" s="2">
        <f t="shared" si="44"/>
        <v>18.431033225817142</v>
      </c>
    </row>
    <row r="2820" spans="1:5" x14ac:dyDescent="0.3">
      <c r="A2820" t="s">
        <v>2821</v>
      </c>
      <c r="B2820">
        <v>86808471.625571415</v>
      </c>
      <c r="C2820">
        <v>80649550</v>
      </c>
      <c r="D2820">
        <v>6158921.6255714148</v>
      </c>
      <c r="E2820" s="2">
        <f t="shared" si="44"/>
        <v>7.6366472293663321</v>
      </c>
    </row>
    <row r="2821" spans="1:5" x14ac:dyDescent="0.3">
      <c r="A2821" t="s">
        <v>2822</v>
      </c>
      <c r="B2821">
        <v>113253255.39606665</v>
      </c>
      <c r="C2821">
        <v>116931081</v>
      </c>
      <c r="D2821">
        <v>3677825.6039333493</v>
      </c>
      <c r="E2821" s="2">
        <f t="shared" si="44"/>
        <v>3.145293426247679</v>
      </c>
    </row>
    <row r="2822" spans="1:5" x14ac:dyDescent="0.3">
      <c r="A2822" t="s">
        <v>2823</v>
      </c>
      <c r="B2822">
        <v>1548210834.3882666</v>
      </c>
      <c r="C2822">
        <v>1576040681</v>
      </c>
      <c r="D2822">
        <v>27829846.611733437</v>
      </c>
      <c r="E2822" s="2">
        <f t="shared" si="44"/>
        <v>1.7658076309347144</v>
      </c>
    </row>
    <row r="2823" spans="1:5" x14ac:dyDescent="0.3">
      <c r="A2823" t="s">
        <v>2824</v>
      </c>
      <c r="B2823">
        <v>1879771599.7426164</v>
      </c>
      <c r="C2823">
        <v>2102799050</v>
      </c>
      <c r="D2823">
        <v>223027450.25738358</v>
      </c>
      <c r="E2823" s="2">
        <f t="shared" si="44"/>
        <v>10.606217948281058</v>
      </c>
    </row>
    <row r="2824" spans="1:5" x14ac:dyDescent="0.3">
      <c r="A2824" t="s">
        <v>2825</v>
      </c>
      <c r="B2824">
        <v>2359873628.8117175</v>
      </c>
      <c r="C2824">
        <v>2563794483</v>
      </c>
      <c r="D2824">
        <v>203920854.18828249</v>
      </c>
      <c r="E2824" s="2">
        <f t="shared" si="44"/>
        <v>7.9538689836662106</v>
      </c>
    </row>
    <row r="2825" spans="1:5" x14ac:dyDescent="0.3">
      <c r="A2825" t="s">
        <v>2826</v>
      </c>
      <c r="B2825">
        <v>234483721.8999714</v>
      </c>
      <c r="C2825">
        <v>253585754</v>
      </c>
      <c r="D2825">
        <v>19102032.100028604</v>
      </c>
      <c r="E2825" s="2">
        <f t="shared" si="44"/>
        <v>7.5327701965578893</v>
      </c>
    </row>
    <row r="2826" spans="1:5" x14ac:dyDescent="0.3">
      <c r="A2826" t="s">
        <v>2827</v>
      </c>
      <c r="B2826">
        <v>233465633.6855714</v>
      </c>
      <c r="C2826">
        <v>238957584</v>
      </c>
      <c r="D2826">
        <v>5491950.3144285977</v>
      </c>
      <c r="E2826" s="2">
        <f t="shared" si="44"/>
        <v>2.2982950457134677</v>
      </c>
    </row>
    <row r="2827" spans="1:5" x14ac:dyDescent="0.3">
      <c r="A2827" t="s">
        <v>2828</v>
      </c>
      <c r="B2827">
        <v>80816277.475756794</v>
      </c>
      <c r="C2827">
        <v>81880963</v>
      </c>
      <c r="D2827">
        <v>1064685.5242432058</v>
      </c>
      <c r="E2827" s="2">
        <f t="shared" si="44"/>
        <v>1.3002845658315056</v>
      </c>
    </row>
    <row r="2828" spans="1:5" x14ac:dyDescent="0.3">
      <c r="A2828" t="s">
        <v>2829</v>
      </c>
      <c r="B2828">
        <v>84960515.821406975</v>
      </c>
      <c r="C2828">
        <v>88025421</v>
      </c>
      <c r="D2828">
        <v>3064905.1785930246</v>
      </c>
      <c r="E2828" s="2">
        <f t="shared" si="44"/>
        <v>3.4818409770434662</v>
      </c>
    </row>
    <row r="2829" spans="1:5" x14ac:dyDescent="0.3">
      <c r="A2829" t="s">
        <v>2830</v>
      </c>
      <c r="B2829">
        <v>632636705.95326698</v>
      </c>
      <c r="C2829">
        <v>605714439</v>
      </c>
      <c r="D2829">
        <v>26922266.953266978</v>
      </c>
      <c r="E2829" s="2">
        <f t="shared" si="44"/>
        <v>4.4447127589882296</v>
      </c>
    </row>
    <row r="2830" spans="1:5" x14ac:dyDescent="0.3">
      <c r="A2830" t="s">
        <v>2831</v>
      </c>
      <c r="B2830">
        <v>645540676.21686709</v>
      </c>
      <c r="C2830">
        <v>614472099</v>
      </c>
      <c r="D2830">
        <v>31068577.216867089</v>
      </c>
      <c r="E2830" s="2">
        <f t="shared" si="44"/>
        <v>5.0561412417957623</v>
      </c>
    </row>
    <row r="2831" spans="1:5" x14ac:dyDescent="0.3">
      <c r="A2831" t="s">
        <v>2832</v>
      </c>
      <c r="B2831">
        <v>93784737.798733354</v>
      </c>
      <c r="C2831">
        <v>83277936</v>
      </c>
      <c r="D2831">
        <v>10506801.798733354</v>
      </c>
      <c r="E2831" s="2">
        <f t="shared" si="44"/>
        <v>12.616549236682994</v>
      </c>
    </row>
    <row r="2832" spans="1:5" x14ac:dyDescent="0.3">
      <c r="A2832" t="s">
        <v>2833</v>
      </c>
      <c r="B2832">
        <v>241147152.73123327</v>
      </c>
      <c r="C2832">
        <v>237067094</v>
      </c>
      <c r="D2832">
        <v>4080058.731233269</v>
      </c>
      <c r="E2832" s="2">
        <f t="shared" si="44"/>
        <v>1.7210565424289841</v>
      </c>
    </row>
    <row r="2833" spans="1:5" x14ac:dyDescent="0.3">
      <c r="A2833" t="s">
        <v>2834</v>
      </c>
      <c r="B2833">
        <v>257703709.55498344</v>
      </c>
      <c r="C2833">
        <v>264880661</v>
      </c>
      <c r="D2833">
        <v>7176951.4450165629</v>
      </c>
      <c r="E2833" s="2">
        <f t="shared" si="44"/>
        <v>2.7095037508293456</v>
      </c>
    </row>
    <row r="2834" spans="1:5" x14ac:dyDescent="0.3">
      <c r="A2834" t="s">
        <v>2835</v>
      </c>
      <c r="B2834">
        <v>200800435.77960953</v>
      </c>
      <c r="C2834">
        <v>197912547</v>
      </c>
      <c r="D2834">
        <v>2887888.7796095312</v>
      </c>
      <c r="E2834" s="2">
        <f t="shared" si="44"/>
        <v>1.4591741773751874</v>
      </c>
    </row>
    <row r="2835" spans="1:5" x14ac:dyDescent="0.3">
      <c r="A2835" t="s">
        <v>2836</v>
      </c>
      <c r="B2835">
        <v>213614958.51170462</v>
      </c>
      <c r="C2835">
        <v>221418989</v>
      </c>
      <c r="D2835">
        <v>7804030.4882953763</v>
      </c>
      <c r="E2835" s="2">
        <f t="shared" si="44"/>
        <v>3.5245533924352692</v>
      </c>
    </row>
    <row r="2836" spans="1:5" x14ac:dyDescent="0.3">
      <c r="A2836" t="s">
        <v>2837</v>
      </c>
      <c r="B2836">
        <v>221610130.27213803</v>
      </c>
      <c r="C2836">
        <v>219802036</v>
      </c>
      <c r="D2836">
        <v>1808094.2721380293</v>
      </c>
      <c r="E2836" s="2">
        <f t="shared" si="44"/>
        <v>0.82260123929790585</v>
      </c>
    </row>
    <row r="2837" spans="1:5" x14ac:dyDescent="0.3">
      <c r="A2837" t="s">
        <v>2838</v>
      </c>
      <c r="B2837">
        <v>1308483024.7785883</v>
      </c>
      <c r="C2837">
        <v>1375157154</v>
      </c>
      <c r="D2837">
        <v>66674129.221411705</v>
      </c>
      <c r="E2837" s="2">
        <f t="shared" si="44"/>
        <v>4.8484734291984566</v>
      </c>
    </row>
    <row r="2838" spans="1:5" x14ac:dyDescent="0.3">
      <c r="A2838" t="s">
        <v>2839</v>
      </c>
      <c r="B2838">
        <v>68829743.855034947</v>
      </c>
      <c r="C2838">
        <v>64502877</v>
      </c>
      <c r="D2838">
        <v>4326866.8550349474</v>
      </c>
      <c r="E2838" s="2">
        <f t="shared" si="44"/>
        <v>6.7080214965216935</v>
      </c>
    </row>
    <row r="2839" spans="1:5" x14ac:dyDescent="0.3">
      <c r="A2839" t="s">
        <v>2840</v>
      </c>
      <c r="B2839">
        <v>88882245.354286358</v>
      </c>
      <c r="C2839">
        <v>88883517</v>
      </c>
      <c r="D2839">
        <v>1271.6457136422396</v>
      </c>
      <c r="E2839" s="2">
        <f t="shared" si="44"/>
        <v>1.4306878896817726E-3</v>
      </c>
    </row>
    <row r="2840" spans="1:5" x14ac:dyDescent="0.3">
      <c r="A2840" t="s">
        <v>2841</v>
      </c>
      <c r="B2840">
        <v>90747475.03206642</v>
      </c>
      <c r="C2840">
        <v>88565249</v>
      </c>
      <c r="D2840">
        <v>2182226.0320664197</v>
      </c>
      <c r="E2840" s="2">
        <f t="shared" si="44"/>
        <v>2.4639754945717138</v>
      </c>
    </row>
    <row r="2841" spans="1:5" x14ac:dyDescent="0.3">
      <c r="A2841" t="s">
        <v>2842</v>
      </c>
      <c r="B2841">
        <v>92840408.689299971</v>
      </c>
      <c r="C2841">
        <v>97038590</v>
      </c>
      <c r="D2841">
        <v>4198181.3107000291</v>
      </c>
      <c r="E2841" s="2">
        <f t="shared" si="44"/>
        <v>4.3263008156858307</v>
      </c>
    </row>
    <row r="2842" spans="1:5" x14ac:dyDescent="0.3">
      <c r="A2842" t="s">
        <v>2843</v>
      </c>
      <c r="B2842">
        <v>98452189.829599991</v>
      </c>
      <c r="C2842">
        <v>103765676</v>
      </c>
      <c r="D2842">
        <v>5313486.1704000086</v>
      </c>
      <c r="E2842" s="2">
        <f t="shared" si="44"/>
        <v>5.1206587527074063</v>
      </c>
    </row>
    <row r="2843" spans="1:5" x14ac:dyDescent="0.3">
      <c r="A2843" t="s">
        <v>2844</v>
      </c>
      <c r="B2843">
        <v>413981656.95546675</v>
      </c>
      <c r="C2843">
        <v>396798118</v>
      </c>
      <c r="D2843">
        <v>17183538.955466747</v>
      </c>
      <c r="E2843" s="2">
        <f t="shared" si="44"/>
        <v>4.3305495101836016</v>
      </c>
    </row>
    <row r="2844" spans="1:5" x14ac:dyDescent="0.3">
      <c r="A2844" t="s">
        <v>2845</v>
      </c>
      <c r="B2844">
        <v>453497385.15823299</v>
      </c>
      <c r="C2844">
        <v>454979452</v>
      </c>
      <c r="D2844">
        <v>1482066.8417670131</v>
      </c>
      <c r="E2844" s="2">
        <f t="shared" si="44"/>
        <v>0.32574368694061662</v>
      </c>
    </row>
    <row r="2845" spans="1:5" x14ac:dyDescent="0.3">
      <c r="A2845" t="s">
        <v>2846</v>
      </c>
      <c r="B2845">
        <v>88230020.548404962</v>
      </c>
      <c r="C2845">
        <v>91553670</v>
      </c>
      <c r="D2845">
        <v>3323649.4515950382</v>
      </c>
      <c r="E2845" s="2">
        <f t="shared" si="44"/>
        <v>3.6302744080002891</v>
      </c>
    </row>
    <row r="2846" spans="1:5" x14ac:dyDescent="0.3">
      <c r="A2846" t="s">
        <v>2847</v>
      </c>
      <c r="B2846">
        <v>233096997.16604173</v>
      </c>
      <c r="C2846">
        <v>245740124</v>
      </c>
      <c r="D2846">
        <v>12643126.833958268</v>
      </c>
      <c r="E2846" s="2">
        <f t="shared" si="44"/>
        <v>5.144917577220018</v>
      </c>
    </row>
    <row r="2847" spans="1:5" x14ac:dyDescent="0.3">
      <c r="A2847" t="s">
        <v>2848</v>
      </c>
      <c r="B2847">
        <v>188726748.59196672</v>
      </c>
      <c r="C2847">
        <v>196852410</v>
      </c>
      <c r="D2847">
        <v>8125661.4080332816</v>
      </c>
      <c r="E2847" s="2">
        <f t="shared" si="44"/>
        <v>4.127793715115442</v>
      </c>
    </row>
    <row r="2848" spans="1:5" x14ac:dyDescent="0.3">
      <c r="A2848" t="s">
        <v>2849</v>
      </c>
      <c r="B2848">
        <v>919148268.53812242</v>
      </c>
      <c r="C2848">
        <v>914545121</v>
      </c>
      <c r="D2848">
        <v>4603147.5381224155</v>
      </c>
      <c r="E2848" s="2">
        <f t="shared" si="44"/>
        <v>0.50332645513314322</v>
      </c>
    </row>
    <row r="2849" spans="1:5" x14ac:dyDescent="0.3">
      <c r="A2849" t="s">
        <v>2850</v>
      </c>
      <c r="B2849">
        <v>875087487.15228868</v>
      </c>
      <c r="C2849">
        <v>856899747</v>
      </c>
      <c r="D2849">
        <v>18187740.152288675</v>
      </c>
      <c r="E2849" s="2">
        <f t="shared" si="44"/>
        <v>2.1225050206822709</v>
      </c>
    </row>
    <row r="2850" spans="1:5" x14ac:dyDescent="0.3">
      <c r="A2850" t="s">
        <v>2851</v>
      </c>
      <c r="B2850">
        <v>107381215.43489036</v>
      </c>
      <c r="C2850">
        <v>91783335</v>
      </c>
      <c r="D2850">
        <v>15597880.43489036</v>
      </c>
      <c r="E2850" s="2">
        <f t="shared" si="44"/>
        <v>16.994240223337233</v>
      </c>
    </row>
    <row r="2851" spans="1:5" x14ac:dyDescent="0.3">
      <c r="A2851" t="s">
        <v>2852</v>
      </c>
      <c r="B2851">
        <v>105422117.53275709</v>
      </c>
      <c r="C2851">
        <v>92910643</v>
      </c>
      <c r="D2851">
        <v>12511474.532757089</v>
      </c>
      <c r="E2851" s="2">
        <f t="shared" si="44"/>
        <v>13.466137063282503</v>
      </c>
    </row>
    <row r="2852" spans="1:5" x14ac:dyDescent="0.3">
      <c r="A2852" t="s">
        <v>2853</v>
      </c>
      <c r="B2852">
        <v>1854068741.6432321</v>
      </c>
      <c r="C2852">
        <v>1947372109</v>
      </c>
      <c r="D2852">
        <v>93303367.356767893</v>
      </c>
      <c r="E2852" s="2">
        <f t="shared" si="44"/>
        <v>4.7912449256901573</v>
      </c>
    </row>
    <row r="2853" spans="1:5" x14ac:dyDescent="0.3">
      <c r="A2853" t="s">
        <v>2854</v>
      </c>
      <c r="B2853">
        <v>2118617956.1142669</v>
      </c>
      <c r="C2853">
        <v>2093694582</v>
      </c>
      <c r="D2853">
        <v>24923374.114266872</v>
      </c>
      <c r="E2853" s="2">
        <f t="shared" si="44"/>
        <v>1.1904016148553453</v>
      </c>
    </row>
    <row r="2854" spans="1:5" x14ac:dyDescent="0.3">
      <c r="A2854" t="s">
        <v>2855</v>
      </c>
      <c r="B2854">
        <v>103250909.34795789</v>
      </c>
      <c r="C2854">
        <v>109814890</v>
      </c>
      <c r="D2854">
        <v>6563980.6520421058</v>
      </c>
      <c r="E2854" s="2">
        <f t="shared" si="44"/>
        <v>5.9773138706801108</v>
      </c>
    </row>
    <row r="2855" spans="1:5" x14ac:dyDescent="0.3">
      <c r="A2855" t="s">
        <v>2856</v>
      </c>
      <c r="B2855">
        <v>96356682.021300808</v>
      </c>
      <c r="C2855">
        <v>90630625</v>
      </c>
      <c r="D2855">
        <v>5726057.0213008076</v>
      </c>
      <c r="E2855" s="2">
        <f t="shared" si="44"/>
        <v>6.31801559495017</v>
      </c>
    </row>
    <row r="2856" spans="1:5" x14ac:dyDescent="0.3">
      <c r="A2856" t="s">
        <v>2857</v>
      </c>
      <c r="B2856">
        <v>97977364.460272342</v>
      </c>
      <c r="C2856">
        <v>89802925</v>
      </c>
      <c r="D2856">
        <v>8174439.460272342</v>
      </c>
      <c r="E2856" s="2">
        <f t="shared" si="44"/>
        <v>9.1026427705693802</v>
      </c>
    </row>
    <row r="2857" spans="1:5" x14ac:dyDescent="0.3">
      <c r="A2857" t="s">
        <v>2858</v>
      </c>
      <c r="B2857">
        <v>706897877.89682269</v>
      </c>
      <c r="C2857">
        <v>691519753</v>
      </c>
      <c r="D2857">
        <v>15378124.896822691</v>
      </c>
      <c r="E2857" s="2">
        <f t="shared" si="44"/>
        <v>2.2238157088222308</v>
      </c>
    </row>
    <row r="2858" spans="1:5" x14ac:dyDescent="0.3">
      <c r="A2858" t="s">
        <v>2859</v>
      </c>
      <c r="B2858">
        <v>109442602.44357382</v>
      </c>
      <c r="C2858">
        <v>113438173</v>
      </c>
      <c r="D2858">
        <v>3995570.5564261824</v>
      </c>
      <c r="E2858" s="2">
        <f t="shared" si="44"/>
        <v>3.5222451585377548</v>
      </c>
    </row>
    <row r="2859" spans="1:5" x14ac:dyDescent="0.3">
      <c r="A2859" t="s">
        <v>2860</v>
      </c>
      <c r="B2859">
        <v>88035354.052236199</v>
      </c>
      <c r="C2859">
        <v>88590772</v>
      </c>
      <c r="D2859">
        <v>555417.94776380062</v>
      </c>
      <c r="E2859" s="2">
        <f t="shared" si="44"/>
        <v>0.62694785836588107</v>
      </c>
    </row>
    <row r="2860" spans="1:5" x14ac:dyDescent="0.3">
      <c r="A2860" t="s">
        <v>2861</v>
      </c>
      <c r="B2860">
        <v>90111644.611666709</v>
      </c>
      <c r="C2860">
        <v>83473255</v>
      </c>
      <c r="D2860">
        <v>6638389.6116667092</v>
      </c>
      <c r="E2860" s="2">
        <f t="shared" si="44"/>
        <v>7.9527144492768489</v>
      </c>
    </row>
    <row r="2861" spans="1:5" x14ac:dyDescent="0.3">
      <c r="A2861" t="s">
        <v>2862</v>
      </c>
      <c r="B2861">
        <v>109416687.97486669</v>
      </c>
      <c r="C2861">
        <v>100186568</v>
      </c>
      <c r="D2861">
        <v>9230119.9748666883</v>
      </c>
      <c r="E2861" s="2">
        <f t="shared" si="44"/>
        <v>9.2129315926529074</v>
      </c>
    </row>
    <row r="2862" spans="1:5" x14ac:dyDescent="0.3">
      <c r="A2862" t="s">
        <v>2863</v>
      </c>
      <c r="B2862">
        <v>171495314.63757148</v>
      </c>
      <c r="C2862">
        <v>170646552</v>
      </c>
      <c r="D2862">
        <v>848762.63757148385</v>
      </c>
      <c r="E2862" s="2">
        <f t="shared" si="44"/>
        <v>0.49738047890442216</v>
      </c>
    </row>
    <row r="2863" spans="1:5" x14ac:dyDescent="0.3">
      <c r="A2863" t="s">
        <v>2864</v>
      </c>
      <c r="B2863">
        <v>206476010.37213328</v>
      </c>
      <c r="C2863">
        <v>215852495</v>
      </c>
      <c r="D2863">
        <v>9376484.6278667152</v>
      </c>
      <c r="E2863" s="2">
        <f t="shared" si="44"/>
        <v>4.343931548192999</v>
      </c>
    </row>
    <row r="2864" spans="1:5" x14ac:dyDescent="0.3">
      <c r="A2864" t="s">
        <v>2865</v>
      </c>
      <c r="B2864">
        <v>216766753.69763336</v>
      </c>
      <c r="C2864">
        <v>210887810</v>
      </c>
      <c r="D2864">
        <v>5878943.6976333559</v>
      </c>
      <c r="E2864" s="2">
        <f t="shared" si="44"/>
        <v>2.7877114839560218</v>
      </c>
    </row>
    <row r="2865" spans="1:5" x14ac:dyDescent="0.3">
      <c r="A2865" t="s">
        <v>2866</v>
      </c>
      <c r="B2865">
        <v>74134246.251398161</v>
      </c>
      <c r="C2865">
        <v>80816564</v>
      </c>
      <c r="D2865">
        <v>6682317.7486018389</v>
      </c>
      <c r="E2865" s="2">
        <f t="shared" si="44"/>
        <v>8.2685001908789868</v>
      </c>
    </row>
    <row r="2866" spans="1:5" x14ac:dyDescent="0.3">
      <c r="A2866" t="s">
        <v>2867</v>
      </c>
      <c r="B2866">
        <v>98449050.442499965</v>
      </c>
      <c r="C2866">
        <v>98295831</v>
      </c>
      <c r="D2866">
        <v>153219.44249996543</v>
      </c>
      <c r="E2866" s="2">
        <f t="shared" si="44"/>
        <v>0.15587583007458924</v>
      </c>
    </row>
    <row r="2867" spans="1:5" x14ac:dyDescent="0.3">
      <c r="A2867" t="s">
        <v>2868</v>
      </c>
      <c r="B2867">
        <v>120331734.05981669</v>
      </c>
      <c r="C2867">
        <v>121381211</v>
      </c>
      <c r="D2867">
        <v>1049476.9401833117</v>
      </c>
      <c r="E2867" s="2">
        <f t="shared" si="44"/>
        <v>0.86461234942145337</v>
      </c>
    </row>
    <row r="2868" spans="1:5" x14ac:dyDescent="0.3">
      <c r="A2868" t="s">
        <v>2869</v>
      </c>
      <c r="B2868">
        <v>382741196.72026664</v>
      </c>
      <c r="C2868">
        <v>385720911</v>
      </c>
      <c r="D2868">
        <v>2979714.2797333598</v>
      </c>
      <c r="E2868" s="2">
        <f t="shared" si="44"/>
        <v>0.77250524790276665</v>
      </c>
    </row>
    <row r="2869" spans="1:5" x14ac:dyDescent="0.3">
      <c r="A2869" t="s">
        <v>2870</v>
      </c>
      <c r="B2869">
        <v>399119500.70392728</v>
      </c>
      <c r="C2869">
        <v>414432733</v>
      </c>
      <c r="D2869">
        <v>15313232.296072721</v>
      </c>
      <c r="E2869" s="2">
        <f t="shared" si="44"/>
        <v>3.6949862008300203</v>
      </c>
    </row>
    <row r="2870" spans="1:5" x14ac:dyDescent="0.3">
      <c r="A2870" t="s">
        <v>2871</v>
      </c>
      <c r="B2870">
        <v>126545271.65499838</v>
      </c>
      <c r="C2870">
        <v>116518948</v>
      </c>
      <c r="D2870">
        <v>10026323.654998377</v>
      </c>
      <c r="E2870" s="2">
        <f t="shared" si="44"/>
        <v>8.6048868678409072</v>
      </c>
    </row>
    <row r="2871" spans="1:5" x14ac:dyDescent="0.3">
      <c r="A2871" t="s">
        <v>2872</v>
      </c>
      <c r="B2871">
        <v>78317039.395133331</v>
      </c>
      <c r="C2871">
        <v>100177962</v>
      </c>
      <c r="D2871">
        <v>21860922.604866669</v>
      </c>
      <c r="E2871" s="2">
        <f t="shared" si="44"/>
        <v>21.822087581365118</v>
      </c>
    </row>
    <row r="2872" spans="1:5" x14ac:dyDescent="0.3">
      <c r="A2872" t="s">
        <v>2873</v>
      </c>
      <c r="B2872">
        <v>144529471.53743339</v>
      </c>
      <c r="C2872">
        <v>164107364</v>
      </c>
      <c r="D2872">
        <v>19577892.462566614</v>
      </c>
      <c r="E2872" s="2">
        <f t="shared" si="44"/>
        <v>11.929929276401403</v>
      </c>
    </row>
    <row r="2873" spans="1:5" x14ac:dyDescent="0.3">
      <c r="A2873" t="s">
        <v>2874</v>
      </c>
      <c r="B2873">
        <v>174592749.93469986</v>
      </c>
      <c r="C2873">
        <v>187472318</v>
      </c>
      <c r="D2873">
        <v>12879568.065300137</v>
      </c>
      <c r="E2873" s="2">
        <f t="shared" si="44"/>
        <v>6.8701172539511344</v>
      </c>
    </row>
    <row r="2874" spans="1:5" x14ac:dyDescent="0.3">
      <c r="A2874" t="s">
        <v>2875</v>
      </c>
      <c r="B2874">
        <v>102119880.04506667</v>
      </c>
      <c r="C2874">
        <v>94187709</v>
      </c>
      <c r="D2874">
        <v>7932171.0450666696</v>
      </c>
      <c r="E2874" s="2">
        <f t="shared" si="44"/>
        <v>8.421662581331784</v>
      </c>
    </row>
    <row r="2875" spans="1:5" x14ac:dyDescent="0.3">
      <c r="A2875" t="s">
        <v>2876</v>
      </c>
      <c r="B2875">
        <v>191585414.32963344</v>
      </c>
      <c r="C2875">
        <v>188763501</v>
      </c>
      <c r="D2875">
        <v>2821913.3296334445</v>
      </c>
      <c r="E2875" s="2">
        <f t="shared" si="44"/>
        <v>1.4949464884281016</v>
      </c>
    </row>
    <row r="2876" spans="1:5" x14ac:dyDescent="0.3">
      <c r="A2876" t="s">
        <v>2877</v>
      </c>
      <c r="B2876">
        <v>166449292.47523329</v>
      </c>
      <c r="C2876">
        <v>179066558</v>
      </c>
      <c r="D2876">
        <v>12617265.524766713</v>
      </c>
      <c r="E2876" s="2">
        <f t="shared" si="44"/>
        <v>7.0461317097337144</v>
      </c>
    </row>
    <row r="2877" spans="1:5" x14ac:dyDescent="0.3">
      <c r="A2877" t="s">
        <v>2878</v>
      </c>
      <c r="B2877">
        <v>149542356.30494767</v>
      </c>
      <c r="C2877">
        <v>161914392</v>
      </c>
      <c r="D2877">
        <v>12372035.695052326</v>
      </c>
      <c r="E2877" s="2">
        <f t="shared" si="44"/>
        <v>7.6410969662612365</v>
      </c>
    </row>
    <row r="2878" spans="1:5" x14ac:dyDescent="0.3">
      <c r="A2878" t="s">
        <v>2879</v>
      </c>
      <c r="B2878">
        <v>159219036.61602852</v>
      </c>
      <c r="C2878">
        <v>162517562</v>
      </c>
      <c r="D2878">
        <v>3298525.3839714825</v>
      </c>
      <c r="E2878" s="2">
        <f t="shared" si="44"/>
        <v>2.0296424234886583</v>
      </c>
    </row>
    <row r="2879" spans="1:5" x14ac:dyDescent="0.3">
      <c r="A2879" t="s">
        <v>2880</v>
      </c>
      <c r="B2879">
        <v>281954313.24253327</v>
      </c>
      <c r="C2879">
        <v>278482030</v>
      </c>
      <c r="D2879">
        <v>3472283.2425332665</v>
      </c>
      <c r="E2879" s="2">
        <f t="shared" si="44"/>
        <v>1.2468607911732281</v>
      </c>
    </row>
    <row r="2880" spans="1:5" x14ac:dyDescent="0.3">
      <c r="A2880" t="s">
        <v>2881</v>
      </c>
      <c r="B2880">
        <v>656588932.60619986</v>
      </c>
      <c r="C2880">
        <v>655242188</v>
      </c>
      <c r="D2880">
        <v>1346744.6061998606</v>
      </c>
      <c r="E2880" s="2">
        <f t="shared" si="44"/>
        <v>0.20553386684556102</v>
      </c>
    </row>
    <row r="2881" spans="1:5" x14ac:dyDescent="0.3">
      <c r="A2881" t="s">
        <v>2882</v>
      </c>
      <c r="B2881">
        <v>157741179.60158575</v>
      </c>
      <c r="C2881">
        <v>170529206</v>
      </c>
      <c r="D2881">
        <v>12788026.398414254</v>
      </c>
      <c r="E2881" s="2">
        <f t="shared" si="44"/>
        <v>7.4990241838188432</v>
      </c>
    </row>
    <row r="2882" spans="1:5" x14ac:dyDescent="0.3">
      <c r="A2882" t="s">
        <v>2883</v>
      </c>
      <c r="B2882">
        <v>100863012.76173492</v>
      </c>
      <c r="C2882">
        <v>102342165</v>
      </c>
      <c r="D2882">
        <v>1479152.2382650822</v>
      </c>
      <c r="E2882" s="2">
        <f t="shared" ref="E2882:E2945" si="45">100*(D2882/C2882)</f>
        <v>1.4453009062932001</v>
      </c>
    </row>
    <row r="2883" spans="1:5" x14ac:dyDescent="0.3">
      <c r="A2883" t="s">
        <v>2884</v>
      </c>
      <c r="B2883">
        <v>1029889458.5574775</v>
      </c>
      <c r="C2883">
        <v>1029612271</v>
      </c>
      <c r="D2883">
        <v>277187.55747747421</v>
      </c>
      <c r="E2883" s="2">
        <f t="shared" si="45"/>
        <v>2.692154758492328E-2</v>
      </c>
    </row>
    <row r="2884" spans="1:5" x14ac:dyDescent="0.3">
      <c r="A2884" t="s">
        <v>2885</v>
      </c>
      <c r="B2884">
        <v>53807424.107233346</v>
      </c>
      <c r="C2884">
        <v>50846330</v>
      </c>
      <c r="D2884">
        <v>2961094.1072333455</v>
      </c>
      <c r="E2884" s="2">
        <f t="shared" si="45"/>
        <v>5.8236142259103962</v>
      </c>
    </row>
    <row r="2885" spans="1:5" x14ac:dyDescent="0.3">
      <c r="A2885" t="s">
        <v>2886</v>
      </c>
      <c r="B2885">
        <v>224099997.14018849</v>
      </c>
      <c r="C2885">
        <v>220927759</v>
      </c>
      <c r="D2885">
        <v>3172238.1401884854</v>
      </c>
      <c r="E2885" s="2">
        <f t="shared" si="45"/>
        <v>1.4358712343560618</v>
      </c>
    </row>
    <row r="2886" spans="1:5" x14ac:dyDescent="0.3">
      <c r="A2886" t="s">
        <v>2887</v>
      </c>
      <c r="B2886">
        <v>227967902.02112189</v>
      </c>
      <c r="C2886">
        <v>221444817</v>
      </c>
      <c r="D2886">
        <v>6523085.0211218894</v>
      </c>
      <c r="E2886" s="2">
        <f t="shared" si="45"/>
        <v>2.9456932474160773</v>
      </c>
    </row>
    <row r="2887" spans="1:5" x14ac:dyDescent="0.3">
      <c r="A2887" t="s">
        <v>2888</v>
      </c>
      <c r="B2887">
        <v>138977780.8888762</v>
      </c>
      <c r="C2887">
        <v>133371597</v>
      </c>
      <c r="D2887">
        <v>5606183.8888761997</v>
      </c>
      <c r="E2887" s="2">
        <f t="shared" si="45"/>
        <v>4.203431626357597</v>
      </c>
    </row>
    <row r="2888" spans="1:5" x14ac:dyDescent="0.3">
      <c r="A2888" t="s">
        <v>2889</v>
      </c>
      <c r="B2888">
        <v>111525538.03653324</v>
      </c>
      <c r="C2888">
        <v>100990256</v>
      </c>
      <c r="D2888">
        <v>10535282.036533237</v>
      </c>
      <c r="E2888" s="2">
        <f t="shared" si="45"/>
        <v>10.431978741130468</v>
      </c>
    </row>
    <row r="2889" spans="1:5" x14ac:dyDescent="0.3">
      <c r="A2889" t="s">
        <v>2890</v>
      </c>
      <c r="B2889">
        <v>115326346.73539998</v>
      </c>
      <c r="C2889">
        <v>110222220</v>
      </c>
      <c r="D2889">
        <v>5104126.7353999764</v>
      </c>
      <c r="E2889" s="2">
        <f t="shared" si="45"/>
        <v>4.6307602363661129</v>
      </c>
    </row>
    <row r="2890" spans="1:5" x14ac:dyDescent="0.3">
      <c r="A2890" t="s">
        <v>2891</v>
      </c>
      <c r="B2890">
        <v>97961980.870634168</v>
      </c>
      <c r="C2890">
        <v>88689281</v>
      </c>
      <c r="D2890">
        <v>9272699.8706341684</v>
      </c>
      <c r="E2890" s="2">
        <f t="shared" si="45"/>
        <v>10.455265581230913</v>
      </c>
    </row>
    <row r="2891" spans="1:5" x14ac:dyDescent="0.3">
      <c r="A2891" t="s">
        <v>2892</v>
      </c>
      <c r="B2891">
        <v>72862124.26932317</v>
      </c>
      <c r="C2891">
        <v>77990062</v>
      </c>
      <c r="D2891">
        <v>5127937.7306768298</v>
      </c>
      <c r="E2891" s="2">
        <f t="shared" si="45"/>
        <v>6.5751168792208814</v>
      </c>
    </row>
    <row r="2892" spans="1:5" x14ac:dyDescent="0.3">
      <c r="A2892" t="s">
        <v>2893</v>
      </c>
      <c r="B2892">
        <v>78224550.908385366</v>
      </c>
      <c r="C2892">
        <v>76967163</v>
      </c>
      <c r="D2892">
        <v>1257387.9083853662</v>
      </c>
      <c r="E2892" s="2">
        <f t="shared" si="45"/>
        <v>1.6336679947335022</v>
      </c>
    </row>
    <row r="2893" spans="1:5" x14ac:dyDescent="0.3">
      <c r="A2893" t="s">
        <v>2894</v>
      </c>
      <c r="B2893">
        <v>372673176.82466155</v>
      </c>
      <c r="C2893">
        <v>354634943</v>
      </c>
      <c r="D2893">
        <v>18038233.824661553</v>
      </c>
      <c r="E2893" s="2">
        <f t="shared" si="45"/>
        <v>5.08642314602979</v>
      </c>
    </row>
    <row r="2894" spans="1:5" x14ac:dyDescent="0.3">
      <c r="A2894" t="s">
        <v>2895</v>
      </c>
      <c r="B2894">
        <v>52654204.254544429</v>
      </c>
      <c r="C2894">
        <v>49566221</v>
      </c>
      <c r="D2894">
        <v>3087983.2545444295</v>
      </c>
      <c r="E2894" s="2">
        <f t="shared" si="45"/>
        <v>6.2300155070212622</v>
      </c>
    </row>
    <row r="2895" spans="1:5" x14ac:dyDescent="0.3">
      <c r="A2895" t="s">
        <v>2896</v>
      </c>
      <c r="B2895">
        <v>201160592.46951535</v>
      </c>
      <c r="C2895">
        <v>200187986</v>
      </c>
      <c r="D2895">
        <v>972606.46951535344</v>
      </c>
      <c r="E2895" s="2">
        <f t="shared" si="45"/>
        <v>0.48584657298832779</v>
      </c>
    </row>
    <row r="2896" spans="1:5" x14ac:dyDescent="0.3">
      <c r="A2896" t="s">
        <v>2897</v>
      </c>
      <c r="B2896">
        <v>202130322.31763336</v>
      </c>
      <c r="C2896">
        <v>207218638</v>
      </c>
      <c r="D2896">
        <v>5088315.6823666394</v>
      </c>
      <c r="E2896" s="2">
        <f t="shared" si="45"/>
        <v>2.4555299327691937</v>
      </c>
    </row>
    <row r="2897" spans="1:5" x14ac:dyDescent="0.3">
      <c r="A2897" t="s">
        <v>2898</v>
      </c>
      <c r="B2897">
        <v>136768891.23146659</v>
      </c>
      <c r="C2897">
        <v>122257405</v>
      </c>
      <c r="D2897">
        <v>14511486.231466591</v>
      </c>
      <c r="E2897" s="2">
        <f t="shared" si="45"/>
        <v>11.86961741210407</v>
      </c>
    </row>
    <row r="2898" spans="1:5" x14ac:dyDescent="0.3">
      <c r="A2898" t="s">
        <v>2899</v>
      </c>
      <c r="B2898">
        <v>151039716.9060666</v>
      </c>
      <c r="C2898">
        <v>151731780</v>
      </c>
      <c r="D2898">
        <v>692063.09393340349</v>
      </c>
      <c r="E2898" s="2">
        <f t="shared" si="45"/>
        <v>0.45610952032158558</v>
      </c>
    </row>
    <row r="2899" spans="1:5" x14ac:dyDescent="0.3">
      <c r="A2899" t="s">
        <v>2900</v>
      </c>
      <c r="B2899">
        <v>194070813.64937988</v>
      </c>
      <c r="C2899">
        <v>179388869</v>
      </c>
      <c r="D2899">
        <v>14681944.649379879</v>
      </c>
      <c r="E2899" s="2">
        <f t="shared" si="45"/>
        <v>8.1844234434522676</v>
      </c>
    </row>
    <row r="2900" spans="1:5" x14ac:dyDescent="0.3">
      <c r="A2900" t="s">
        <v>2901</v>
      </c>
      <c r="B2900">
        <v>213317633.3198376</v>
      </c>
      <c r="C2900">
        <v>197681690</v>
      </c>
      <c r="D2900">
        <v>15635943.3198376</v>
      </c>
      <c r="E2900" s="2">
        <f t="shared" si="45"/>
        <v>7.9096568426937273</v>
      </c>
    </row>
    <row r="2901" spans="1:5" x14ac:dyDescent="0.3">
      <c r="A2901" t="s">
        <v>2902</v>
      </c>
      <c r="B2901">
        <v>205829395.61909994</v>
      </c>
      <c r="C2901">
        <v>207969141</v>
      </c>
      <c r="D2901">
        <v>2139745.3809000552</v>
      </c>
      <c r="E2901" s="2">
        <f t="shared" si="45"/>
        <v>1.0288763855114713</v>
      </c>
    </row>
    <row r="2902" spans="1:5" x14ac:dyDescent="0.3">
      <c r="A2902" t="s">
        <v>2903</v>
      </c>
      <c r="B2902">
        <v>68506532.136555552</v>
      </c>
      <c r="C2902">
        <v>71979542</v>
      </c>
      <c r="D2902">
        <v>3473009.8634444475</v>
      </c>
      <c r="E2902" s="2">
        <f t="shared" si="45"/>
        <v>4.8249957792791287</v>
      </c>
    </row>
    <row r="2903" spans="1:5" x14ac:dyDescent="0.3">
      <c r="A2903" t="s">
        <v>2904</v>
      </c>
      <c r="B2903">
        <v>359155406.95181704</v>
      </c>
      <c r="C2903">
        <v>372243022</v>
      </c>
      <c r="D2903">
        <v>13087615.048182964</v>
      </c>
      <c r="E2903" s="2">
        <f t="shared" si="45"/>
        <v>3.515879217255808</v>
      </c>
    </row>
    <row r="2904" spans="1:5" x14ac:dyDescent="0.3">
      <c r="A2904" t="s">
        <v>2905</v>
      </c>
      <c r="B2904">
        <v>85279064.717554748</v>
      </c>
      <c r="C2904">
        <v>100023746</v>
      </c>
      <c r="D2904">
        <v>14744681.282445252</v>
      </c>
      <c r="E2904" s="2">
        <f t="shared" si="45"/>
        <v>14.741180841642596</v>
      </c>
    </row>
    <row r="2905" spans="1:5" x14ac:dyDescent="0.3">
      <c r="A2905" t="s">
        <v>2906</v>
      </c>
      <c r="B2905">
        <v>86461584.41623731</v>
      </c>
      <c r="C2905">
        <v>89281347</v>
      </c>
      <c r="D2905">
        <v>2819762.5837626904</v>
      </c>
      <c r="E2905" s="2">
        <f t="shared" si="45"/>
        <v>3.1582885770783573</v>
      </c>
    </row>
    <row r="2906" spans="1:5" x14ac:dyDescent="0.3">
      <c r="A2906" t="s">
        <v>2907</v>
      </c>
      <c r="B2906">
        <v>87269882.451937303</v>
      </c>
      <c r="C2906">
        <v>93143283</v>
      </c>
      <c r="D2906">
        <v>5873400.5480626971</v>
      </c>
      <c r="E2906" s="2">
        <f t="shared" si="45"/>
        <v>6.3057693039042837</v>
      </c>
    </row>
    <row r="2907" spans="1:5" x14ac:dyDescent="0.3">
      <c r="A2907" t="s">
        <v>2908</v>
      </c>
      <c r="B2907">
        <v>87457535.242975071</v>
      </c>
      <c r="C2907">
        <v>91587481</v>
      </c>
      <c r="D2907">
        <v>4129945.7570249289</v>
      </c>
      <c r="E2907" s="2">
        <f t="shared" si="45"/>
        <v>4.5092906933699037</v>
      </c>
    </row>
    <row r="2908" spans="1:5" x14ac:dyDescent="0.3">
      <c r="A2908" t="s">
        <v>2909</v>
      </c>
      <c r="B2908">
        <v>86862788.794372693</v>
      </c>
      <c r="C2908">
        <v>82295652</v>
      </c>
      <c r="D2908">
        <v>4567136.7943726927</v>
      </c>
      <c r="E2908" s="2">
        <f t="shared" si="45"/>
        <v>5.5496696160481145</v>
      </c>
    </row>
    <row r="2909" spans="1:5" x14ac:dyDescent="0.3">
      <c r="A2909" t="s">
        <v>2910</v>
      </c>
      <c r="B2909">
        <v>91948016.110955507</v>
      </c>
      <c r="C2909">
        <v>84588956</v>
      </c>
      <c r="D2909">
        <v>7359060.1109555066</v>
      </c>
      <c r="E2909" s="2">
        <f t="shared" si="45"/>
        <v>8.6997883162850549</v>
      </c>
    </row>
    <row r="2910" spans="1:5" x14ac:dyDescent="0.3">
      <c r="A2910" t="s">
        <v>2911</v>
      </c>
      <c r="B2910">
        <v>94263782.23325552</v>
      </c>
      <c r="C2910">
        <v>84947498</v>
      </c>
      <c r="D2910">
        <v>9316284.2332555205</v>
      </c>
      <c r="E2910" s="2">
        <f t="shared" si="45"/>
        <v>10.967108452394349</v>
      </c>
    </row>
    <row r="2911" spans="1:5" x14ac:dyDescent="0.3">
      <c r="A2911" t="s">
        <v>2912</v>
      </c>
      <c r="B2911">
        <v>102846928.29609369</v>
      </c>
      <c r="C2911">
        <v>104467236</v>
      </c>
      <c r="D2911">
        <v>1620307.7039063126</v>
      </c>
      <c r="E2911" s="2">
        <f t="shared" si="45"/>
        <v>1.551019980950116</v>
      </c>
    </row>
    <row r="2912" spans="1:5" x14ac:dyDescent="0.3">
      <c r="A2912" t="s">
        <v>2913</v>
      </c>
      <c r="B2912">
        <v>669745369.54820812</v>
      </c>
      <c r="C2912">
        <v>653856693</v>
      </c>
      <c r="D2912">
        <v>15888676.548208117</v>
      </c>
      <c r="E2912" s="2">
        <f t="shared" si="45"/>
        <v>2.4299937154895987</v>
      </c>
    </row>
    <row r="2913" spans="1:5" x14ac:dyDescent="0.3">
      <c r="A2913" t="s">
        <v>2914</v>
      </c>
      <c r="B2913">
        <v>554630572.9202621</v>
      </c>
      <c r="C2913">
        <v>556586619</v>
      </c>
      <c r="D2913">
        <v>1956046.0797379017</v>
      </c>
      <c r="E2913" s="2">
        <f t="shared" si="45"/>
        <v>0.35143605918019777</v>
      </c>
    </row>
    <row r="2914" spans="1:5" x14ac:dyDescent="0.3">
      <c r="A2914" t="s">
        <v>2915</v>
      </c>
      <c r="B2914">
        <v>101536888.59536666</v>
      </c>
      <c r="C2914">
        <v>95303315</v>
      </c>
      <c r="D2914">
        <v>6233573.5953666568</v>
      </c>
      <c r="E2914" s="2">
        <f t="shared" si="45"/>
        <v>6.5407731046571218</v>
      </c>
    </row>
    <row r="2915" spans="1:5" x14ac:dyDescent="0.3">
      <c r="A2915" t="s">
        <v>2916</v>
      </c>
      <c r="B2915">
        <v>117814456.50831425</v>
      </c>
      <c r="C2915">
        <v>114160229</v>
      </c>
      <c r="D2915">
        <v>3654227.5083142519</v>
      </c>
      <c r="E2915" s="2">
        <f t="shared" si="45"/>
        <v>3.2009637159314495</v>
      </c>
    </row>
    <row r="2916" spans="1:5" x14ac:dyDescent="0.3">
      <c r="A2916" t="s">
        <v>2917</v>
      </c>
      <c r="B2916">
        <v>125274972.3779809</v>
      </c>
      <c r="C2916">
        <v>125783338</v>
      </c>
      <c r="D2916">
        <v>508365.62201909721</v>
      </c>
      <c r="E2916" s="2">
        <f t="shared" si="45"/>
        <v>0.40415974810518795</v>
      </c>
    </row>
    <row r="2917" spans="1:5" x14ac:dyDescent="0.3">
      <c r="A2917" t="s">
        <v>2918</v>
      </c>
      <c r="B2917">
        <v>92499234.093700007</v>
      </c>
      <c r="C2917">
        <v>84156522</v>
      </c>
      <c r="D2917">
        <v>8342712.0937000066</v>
      </c>
      <c r="E2917" s="2">
        <f t="shared" si="45"/>
        <v>9.9133280409330684</v>
      </c>
    </row>
    <row r="2918" spans="1:5" x14ac:dyDescent="0.3">
      <c r="A2918" t="s">
        <v>2919</v>
      </c>
      <c r="B2918">
        <v>181312254.13971904</v>
      </c>
      <c r="C2918">
        <v>180230103</v>
      </c>
      <c r="D2918">
        <v>1082151.1397190392</v>
      </c>
      <c r="E2918" s="2">
        <f t="shared" si="45"/>
        <v>0.60042752110009012</v>
      </c>
    </row>
    <row r="2919" spans="1:5" x14ac:dyDescent="0.3">
      <c r="A2919" t="s">
        <v>2920</v>
      </c>
      <c r="B2919">
        <v>321285636.84963334</v>
      </c>
      <c r="C2919">
        <v>328238030</v>
      </c>
      <c r="D2919">
        <v>6952393.1503666639</v>
      </c>
      <c r="E2919" s="2">
        <f t="shared" si="45"/>
        <v>2.1180949539474949</v>
      </c>
    </row>
    <row r="2920" spans="1:5" x14ac:dyDescent="0.3">
      <c r="A2920" t="s">
        <v>2921</v>
      </c>
      <c r="B2920">
        <v>378244472.11900008</v>
      </c>
      <c r="C2920">
        <v>378261110</v>
      </c>
      <c r="D2920">
        <v>16637.880999922752</v>
      </c>
      <c r="E2920" s="2">
        <f t="shared" si="45"/>
        <v>4.3985174685081301E-3</v>
      </c>
    </row>
    <row r="2921" spans="1:5" x14ac:dyDescent="0.3">
      <c r="A2921" t="s">
        <v>2922</v>
      </c>
      <c r="B2921">
        <v>450033828.18316662</v>
      </c>
      <c r="C2921">
        <v>438728053</v>
      </c>
      <c r="D2921">
        <v>11305775.183166623</v>
      </c>
      <c r="E2921" s="2">
        <f t="shared" si="45"/>
        <v>2.5769437595472433</v>
      </c>
    </row>
    <row r="2922" spans="1:5" x14ac:dyDescent="0.3">
      <c r="A2922" t="s">
        <v>2923</v>
      </c>
      <c r="B2922">
        <v>459331911.89323342</v>
      </c>
      <c r="C2922">
        <v>465616040</v>
      </c>
      <c r="D2922">
        <v>6284128.1067665815</v>
      </c>
      <c r="E2922" s="2">
        <f t="shared" si="45"/>
        <v>1.3496373764887013</v>
      </c>
    </row>
    <row r="2923" spans="1:5" x14ac:dyDescent="0.3">
      <c r="A2923" t="s">
        <v>2924</v>
      </c>
      <c r="B2923">
        <v>107254976.44236667</v>
      </c>
      <c r="C2923">
        <v>107558855</v>
      </c>
      <c r="D2923">
        <v>303878.55763332546</v>
      </c>
      <c r="E2923" s="2">
        <f t="shared" si="45"/>
        <v>0.28252304994630656</v>
      </c>
    </row>
    <row r="2924" spans="1:5" x14ac:dyDescent="0.3">
      <c r="A2924" t="s">
        <v>2925</v>
      </c>
      <c r="B2924">
        <v>168204716.72436666</v>
      </c>
      <c r="C2924">
        <v>166899785</v>
      </c>
      <c r="D2924">
        <v>1304931.7243666649</v>
      </c>
      <c r="E2924" s="2">
        <f t="shared" si="45"/>
        <v>0.78186543162213473</v>
      </c>
    </row>
    <row r="2925" spans="1:5" x14ac:dyDescent="0.3">
      <c r="A2925" t="s">
        <v>2926</v>
      </c>
      <c r="B2925">
        <v>96631868.692135751</v>
      </c>
      <c r="C2925">
        <v>89576578</v>
      </c>
      <c r="D2925">
        <v>7055290.6921357512</v>
      </c>
      <c r="E2925" s="2">
        <f t="shared" si="45"/>
        <v>7.8762672672489806</v>
      </c>
    </row>
    <row r="2926" spans="1:5" x14ac:dyDescent="0.3">
      <c r="A2926" t="s">
        <v>2927</v>
      </c>
      <c r="B2926">
        <v>96679682.120099992</v>
      </c>
      <c r="C2926">
        <v>94093155</v>
      </c>
      <c r="D2926">
        <v>2586527.1200999916</v>
      </c>
      <c r="E2926" s="2">
        <f t="shared" si="45"/>
        <v>2.7489004063047857</v>
      </c>
    </row>
    <row r="2927" spans="1:5" x14ac:dyDescent="0.3">
      <c r="A2927" t="s">
        <v>2928</v>
      </c>
      <c r="B2927">
        <v>93166822.469516709</v>
      </c>
      <c r="C2927">
        <v>95308145</v>
      </c>
      <c r="D2927">
        <v>2141322.5304832906</v>
      </c>
      <c r="E2927" s="2">
        <f t="shared" si="45"/>
        <v>2.2467361320307835</v>
      </c>
    </row>
    <row r="2928" spans="1:5" x14ac:dyDescent="0.3">
      <c r="A2928" t="s">
        <v>2929</v>
      </c>
      <c r="B2928">
        <v>99719079.555214271</v>
      </c>
      <c r="C2928">
        <v>99955340</v>
      </c>
      <c r="D2928">
        <v>236260.44478572905</v>
      </c>
      <c r="E2928" s="2">
        <f t="shared" si="45"/>
        <v>0.23636600584393896</v>
      </c>
    </row>
    <row r="2929" spans="1:5" x14ac:dyDescent="0.3">
      <c r="A2929" t="s">
        <v>2930</v>
      </c>
      <c r="B2929">
        <v>154771935.27193323</v>
      </c>
      <c r="C2929">
        <v>164183788</v>
      </c>
      <c r="D2929">
        <v>9411852.7280667722</v>
      </c>
      <c r="E2929" s="2">
        <f t="shared" si="45"/>
        <v>5.732510403564798</v>
      </c>
    </row>
    <row r="2930" spans="1:5" x14ac:dyDescent="0.3">
      <c r="A2930" t="s">
        <v>2931</v>
      </c>
      <c r="B2930">
        <v>77507242.972517475</v>
      </c>
      <c r="C2930">
        <v>65522345</v>
      </c>
      <c r="D2930">
        <v>11984897.972517475</v>
      </c>
      <c r="E2930" s="2">
        <f t="shared" si="45"/>
        <v>18.291314165446117</v>
      </c>
    </row>
    <row r="2931" spans="1:5" x14ac:dyDescent="0.3">
      <c r="A2931" t="s">
        <v>2932</v>
      </c>
      <c r="B2931">
        <v>59677558.498299994</v>
      </c>
      <c r="C2931">
        <v>62821174</v>
      </c>
      <c r="D2931">
        <v>3143615.5017000064</v>
      </c>
      <c r="E2931" s="2">
        <f t="shared" si="45"/>
        <v>5.0040699680333995</v>
      </c>
    </row>
    <row r="2932" spans="1:5" x14ac:dyDescent="0.3">
      <c r="A2932" t="s">
        <v>2933</v>
      </c>
      <c r="B2932">
        <v>245959379.08670002</v>
      </c>
      <c r="C2932">
        <v>232535638</v>
      </c>
      <c r="D2932">
        <v>13423741.086700022</v>
      </c>
      <c r="E2932" s="2">
        <f t="shared" si="45"/>
        <v>5.7727672206098672</v>
      </c>
    </row>
    <row r="2933" spans="1:5" x14ac:dyDescent="0.3">
      <c r="A2933" t="s">
        <v>2934</v>
      </c>
      <c r="B2933">
        <v>95757548.861412704</v>
      </c>
      <c r="C2933">
        <v>92145738</v>
      </c>
      <c r="D2933">
        <v>3611810.861412704</v>
      </c>
      <c r="E2933" s="2">
        <f t="shared" si="45"/>
        <v>3.9196721843094946</v>
      </c>
    </row>
    <row r="2934" spans="1:5" x14ac:dyDescent="0.3">
      <c r="A2934" t="s">
        <v>2935</v>
      </c>
      <c r="B2934">
        <v>182434933.00434092</v>
      </c>
      <c r="C2934">
        <v>190939702</v>
      </c>
      <c r="D2934">
        <v>8504768.9956590831</v>
      </c>
      <c r="E2934" s="2">
        <f t="shared" si="45"/>
        <v>4.4541647999739116</v>
      </c>
    </row>
    <row r="2935" spans="1:5" x14ac:dyDescent="0.3">
      <c r="A2935" t="s">
        <v>2936</v>
      </c>
      <c r="B2935">
        <v>1299952760.5975769</v>
      </c>
      <c r="C2935">
        <v>1370314120</v>
      </c>
      <c r="D2935">
        <v>70361359.402423143</v>
      </c>
      <c r="E2935" s="2">
        <f t="shared" si="45"/>
        <v>5.13468834448142</v>
      </c>
    </row>
    <row r="2936" spans="1:5" x14ac:dyDescent="0.3">
      <c r="A2936" t="s">
        <v>2937</v>
      </c>
      <c r="B2936">
        <v>1219947252.2158995</v>
      </c>
      <c r="C2936">
        <v>1116054277</v>
      </c>
      <c r="D2936">
        <v>103892975.21589947</v>
      </c>
      <c r="E2936" s="2">
        <f t="shared" si="45"/>
        <v>9.3089536375567761</v>
      </c>
    </row>
    <row r="2937" spans="1:5" x14ac:dyDescent="0.3">
      <c r="A2937" t="s">
        <v>2938</v>
      </c>
      <c r="B2937">
        <v>1313841938.0664434</v>
      </c>
      <c r="C2937">
        <v>1353473860</v>
      </c>
      <c r="D2937">
        <v>39631921.933556557</v>
      </c>
      <c r="E2937" s="2">
        <f t="shared" si="45"/>
        <v>2.9281630849934968</v>
      </c>
    </row>
    <row r="2938" spans="1:5" x14ac:dyDescent="0.3">
      <c r="A2938" t="s">
        <v>2939</v>
      </c>
      <c r="B2938">
        <v>107658436.7235634</v>
      </c>
      <c r="C2938">
        <v>107730653</v>
      </c>
      <c r="D2938">
        <v>72216.276436597109</v>
      </c>
      <c r="E2938" s="2">
        <f t="shared" si="45"/>
        <v>6.7034102574869844E-2</v>
      </c>
    </row>
    <row r="2939" spans="1:5" x14ac:dyDescent="0.3">
      <c r="A2939" t="s">
        <v>2940</v>
      </c>
      <c r="B2939">
        <v>108073970.15640627</v>
      </c>
      <c r="C2939">
        <v>116838681</v>
      </c>
      <c r="D2939">
        <v>8764710.8435937315</v>
      </c>
      <c r="E2939" s="2">
        <f t="shared" si="45"/>
        <v>7.5015489464432861</v>
      </c>
    </row>
    <row r="2940" spans="1:5" x14ac:dyDescent="0.3">
      <c r="A2940" t="s">
        <v>2941</v>
      </c>
      <c r="B2940">
        <v>104525434.67956185</v>
      </c>
      <c r="C2940">
        <v>111839456</v>
      </c>
      <c r="D2940">
        <v>7314021.3204381466</v>
      </c>
      <c r="E2940" s="2">
        <f t="shared" si="45"/>
        <v>6.5397504440992158</v>
      </c>
    </row>
    <row r="2941" spans="1:5" x14ac:dyDescent="0.3">
      <c r="A2941" t="s">
        <v>2942</v>
      </c>
      <c r="B2941">
        <v>72658382.575523168</v>
      </c>
      <c r="C2941">
        <v>83555832</v>
      </c>
      <c r="D2941">
        <v>10897449.424476832</v>
      </c>
      <c r="E2941" s="2">
        <f t="shared" si="45"/>
        <v>13.042117065481238</v>
      </c>
    </row>
    <row r="2942" spans="1:5" x14ac:dyDescent="0.3">
      <c r="A2942" t="s">
        <v>2943</v>
      </c>
      <c r="B2942">
        <v>91423632.192035004</v>
      </c>
      <c r="C2942">
        <v>92263617</v>
      </c>
      <c r="D2942">
        <v>839984.8079649955</v>
      </c>
      <c r="E2942" s="2">
        <f t="shared" si="45"/>
        <v>0.91041825074448957</v>
      </c>
    </row>
    <row r="2943" spans="1:5" x14ac:dyDescent="0.3">
      <c r="A2943" t="s">
        <v>2944</v>
      </c>
      <c r="B2943">
        <v>226553017.57976681</v>
      </c>
      <c r="C2943">
        <v>227693063</v>
      </c>
      <c r="D2943">
        <v>1140045.4202331901</v>
      </c>
      <c r="E2943" s="2">
        <f t="shared" si="45"/>
        <v>0.50069396283416423</v>
      </c>
    </row>
    <row r="2944" spans="1:5" x14ac:dyDescent="0.3">
      <c r="A2944" t="s">
        <v>2945</v>
      </c>
      <c r="B2944">
        <v>610442371.09761369</v>
      </c>
      <c r="C2944">
        <v>595803505</v>
      </c>
      <c r="D2944">
        <v>14638866.097613692</v>
      </c>
      <c r="E2944" s="2">
        <f t="shared" si="45"/>
        <v>2.4569956327487019</v>
      </c>
    </row>
    <row r="2945" spans="1:5" x14ac:dyDescent="0.3">
      <c r="A2945" t="s">
        <v>2946</v>
      </c>
      <c r="B2945">
        <v>78955100.937195212</v>
      </c>
      <c r="C2945">
        <v>86029270</v>
      </c>
      <c r="D2945">
        <v>7074169.0628047884</v>
      </c>
      <c r="E2945" s="2">
        <f t="shared" si="45"/>
        <v>8.2229792985629064</v>
      </c>
    </row>
    <row r="2946" spans="1:5" x14ac:dyDescent="0.3">
      <c r="A2946" t="s">
        <v>2947</v>
      </c>
      <c r="B2946">
        <v>394710645.95543337</v>
      </c>
      <c r="C2946">
        <v>403036774</v>
      </c>
      <c r="D2946">
        <v>8326128.0445666313</v>
      </c>
      <c r="E2946" s="2">
        <f t="shared" ref="E2946:E3009" si="46">100*(D2946/C2946)</f>
        <v>2.0658482256923363</v>
      </c>
    </row>
    <row r="2947" spans="1:5" x14ac:dyDescent="0.3">
      <c r="A2947" t="s">
        <v>2948</v>
      </c>
      <c r="B2947">
        <v>1176289145.4571793</v>
      </c>
      <c r="C2947">
        <v>1242408598</v>
      </c>
      <c r="D2947">
        <v>66119452.542820692</v>
      </c>
      <c r="E2947" s="2">
        <f t="shared" si="46"/>
        <v>5.3218766072013848</v>
      </c>
    </row>
    <row r="2948" spans="1:5" x14ac:dyDescent="0.3">
      <c r="A2948" t="s">
        <v>2949</v>
      </c>
      <c r="B2948">
        <v>152953099.79896668</v>
      </c>
      <c r="C2948">
        <v>145657257</v>
      </c>
      <c r="D2948">
        <v>7295842.798966676</v>
      </c>
      <c r="E2948" s="2">
        <f t="shared" si="46"/>
        <v>5.008911295759658</v>
      </c>
    </row>
    <row r="2949" spans="1:5" x14ac:dyDescent="0.3">
      <c r="A2949" t="s">
        <v>2950</v>
      </c>
      <c r="B2949">
        <v>206911749.08839402</v>
      </c>
      <c r="C2949">
        <v>206786074</v>
      </c>
      <c r="D2949">
        <v>125675.08839401603</v>
      </c>
      <c r="E2949" s="2">
        <f t="shared" si="46"/>
        <v>6.0775411981570882E-2</v>
      </c>
    </row>
    <row r="2950" spans="1:5" x14ac:dyDescent="0.3">
      <c r="A2950" t="s">
        <v>2951</v>
      </c>
      <c r="B2950">
        <v>193759183.1081531</v>
      </c>
      <c r="C2950">
        <v>190643014</v>
      </c>
      <c r="D2950">
        <v>3116169.1081531048</v>
      </c>
      <c r="E2950" s="2">
        <f t="shared" si="46"/>
        <v>1.6345571981741251</v>
      </c>
    </row>
    <row r="2951" spans="1:5" x14ac:dyDescent="0.3">
      <c r="A2951" t="s">
        <v>2952</v>
      </c>
      <c r="B2951">
        <v>178332305.76257589</v>
      </c>
      <c r="C2951">
        <v>179198341</v>
      </c>
      <c r="D2951">
        <v>866035.23742410541</v>
      </c>
      <c r="E2951" s="2">
        <f t="shared" si="46"/>
        <v>0.48328306645657249</v>
      </c>
    </row>
    <row r="2952" spans="1:5" x14ac:dyDescent="0.3">
      <c r="A2952" t="s">
        <v>2953</v>
      </c>
      <c r="B2952">
        <v>102985170.80806342</v>
      </c>
      <c r="C2952">
        <v>103292486</v>
      </c>
      <c r="D2952">
        <v>307315.19193658233</v>
      </c>
      <c r="E2952" s="2">
        <f t="shared" si="46"/>
        <v>0.29751940711019609</v>
      </c>
    </row>
    <row r="2953" spans="1:5" x14ac:dyDescent="0.3">
      <c r="A2953" t="s">
        <v>2954</v>
      </c>
      <c r="B2953">
        <v>103309786.60772862</v>
      </c>
      <c r="C2953">
        <v>106615620</v>
      </c>
      <c r="D2953">
        <v>3305833.3922713846</v>
      </c>
      <c r="E2953" s="2">
        <f t="shared" si="46"/>
        <v>3.1007026852832489</v>
      </c>
    </row>
    <row r="2954" spans="1:5" x14ac:dyDescent="0.3">
      <c r="A2954" t="s">
        <v>2955</v>
      </c>
      <c r="B2954">
        <v>206843565.29476658</v>
      </c>
      <c r="C2954">
        <v>208060279</v>
      </c>
      <c r="D2954">
        <v>1216713.7052334249</v>
      </c>
      <c r="E2954" s="2">
        <f t="shared" si="46"/>
        <v>0.58478903858118192</v>
      </c>
    </row>
    <row r="2955" spans="1:5" x14ac:dyDescent="0.3">
      <c r="A2955" t="s">
        <v>2956</v>
      </c>
      <c r="B2955">
        <v>87330935.468443647</v>
      </c>
      <c r="C2955">
        <v>72706007</v>
      </c>
      <c r="D2955">
        <v>14624928.468443647</v>
      </c>
      <c r="E2955" s="2">
        <f t="shared" si="46"/>
        <v>20.115158391855637</v>
      </c>
    </row>
    <row r="2956" spans="1:5" x14ac:dyDescent="0.3">
      <c r="A2956" t="s">
        <v>2957</v>
      </c>
      <c r="B2956">
        <v>102977187.75828443</v>
      </c>
      <c r="C2956">
        <v>97356349</v>
      </c>
      <c r="D2956">
        <v>5620838.7582844347</v>
      </c>
      <c r="E2956" s="2">
        <f t="shared" si="46"/>
        <v>5.7734691327469916</v>
      </c>
    </row>
    <row r="2957" spans="1:5" x14ac:dyDescent="0.3">
      <c r="A2957" t="s">
        <v>2958</v>
      </c>
      <c r="B2957">
        <v>633003575.81257868</v>
      </c>
      <c r="C2957">
        <v>630955423</v>
      </c>
      <c r="D2957">
        <v>2048152.8125786781</v>
      </c>
      <c r="E2957" s="2">
        <f t="shared" si="46"/>
        <v>0.32461133352976634</v>
      </c>
    </row>
    <row r="2958" spans="1:5" x14ac:dyDescent="0.3">
      <c r="A2958" t="s">
        <v>2959</v>
      </c>
      <c r="B2958">
        <v>506996659.71813297</v>
      </c>
      <c r="C2958">
        <v>495800549</v>
      </c>
      <c r="D2958">
        <v>11196110.718132973</v>
      </c>
      <c r="E2958" s="2">
        <f t="shared" si="46"/>
        <v>2.2581884470912463</v>
      </c>
    </row>
    <row r="2959" spans="1:5" x14ac:dyDescent="0.3">
      <c r="A2959" t="s">
        <v>2960</v>
      </c>
      <c r="B2959">
        <v>284112530.7786811</v>
      </c>
      <c r="C2959">
        <v>294994114</v>
      </c>
      <c r="D2959">
        <v>10881583.221318901</v>
      </c>
      <c r="E2959" s="2">
        <f t="shared" si="46"/>
        <v>3.6887458782716256</v>
      </c>
    </row>
    <row r="2960" spans="1:5" x14ac:dyDescent="0.3">
      <c r="A2960" t="s">
        <v>2961</v>
      </c>
      <c r="B2960">
        <v>255679615.25582424</v>
      </c>
      <c r="C2960">
        <v>259665734</v>
      </c>
      <c r="D2960">
        <v>3986118.7441757619</v>
      </c>
      <c r="E2960" s="2">
        <f t="shared" si="46"/>
        <v>1.5350961725954038</v>
      </c>
    </row>
    <row r="2961" spans="1:5" x14ac:dyDescent="0.3">
      <c r="A2961" t="s">
        <v>2962</v>
      </c>
      <c r="B2961">
        <v>601333445.10056329</v>
      </c>
      <c r="C2961">
        <v>613170178</v>
      </c>
      <c r="D2961">
        <v>11836732.899436712</v>
      </c>
      <c r="E2961" s="2">
        <f t="shared" si="46"/>
        <v>1.9304156210018277</v>
      </c>
    </row>
    <row r="2962" spans="1:5" x14ac:dyDescent="0.3">
      <c r="A2962" t="s">
        <v>2963</v>
      </c>
      <c r="B2962">
        <v>102985170.80806342</v>
      </c>
      <c r="C2962">
        <v>107646867</v>
      </c>
      <c r="D2962">
        <v>4661696.1919365823</v>
      </c>
      <c r="E2962" s="2">
        <f t="shared" si="46"/>
        <v>4.3305451629508012</v>
      </c>
    </row>
    <row r="2963" spans="1:5" x14ac:dyDescent="0.3">
      <c r="A2963" t="s">
        <v>2964</v>
      </c>
      <c r="B2963">
        <v>95277790.011716634</v>
      </c>
      <c r="C2963">
        <v>87297205</v>
      </c>
      <c r="D2963">
        <v>7980585.011716634</v>
      </c>
      <c r="E2963" s="2">
        <f t="shared" si="46"/>
        <v>9.1418562733098199</v>
      </c>
    </row>
    <row r="2964" spans="1:5" x14ac:dyDescent="0.3">
      <c r="A2964" t="s">
        <v>2965</v>
      </c>
      <c r="B2964">
        <v>96520668.424071372</v>
      </c>
      <c r="C2964">
        <v>106727513</v>
      </c>
      <c r="D2964">
        <v>10206844.575928628</v>
      </c>
      <c r="E2964" s="2">
        <f t="shared" si="46"/>
        <v>9.5634614627707357</v>
      </c>
    </row>
    <row r="2965" spans="1:5" x14ac:dyDescent="0.3">
      <c r="A2965" t="s">
        <v>2966</v>
      </c>
      <c r="B2965">
        <v>143041116.04726654</v>
      </c>
      <c r="C2965">
        <v>144267214</v>
      </c>
      <c r="D2965">
        <v>1226097.9527334571</v>
      </c>
      <c r="E2965" s="2">
        <f t="shared" si="46"/>
        <v>0.84987982975359677</v>
      </c>
    </row>
    <row r="2966" spans="1:5" x14ac:dyDescent="0.3">
      <c r="A2966" t="s">
        <v>2967</v>
      </c>
      <c r="B2966">
        <v>189764252.31260005</v>
      </c>
      <c r="C2966">
        <v>173069177</v>
      </c>
      <c r="D2966">
        <v>16695075.312600046</v>
      </c>
      <c r="E2966" s="2">
        <f t="shared" si="46"/>
        <v>9.6464752430180258</v>
      </c>
    </row>
    <row r="2967" spans="1:5" x14ac:dyDescent="0.3">
      <c r="A2967" t="s">
        <v>2968</v>
      </c>
      <c r="B2967">
        <v>155284399.78289995</v>
      </c>
      <c r="C2967">
        <v>151279278</v>
      </c>
      <c r="D2967">
        <v>4005121.782899946</v>
      </c>
      <c r="E2967" s="2">
        <f t="shared" si="46"/>
        <v>2.6475019155630464</v>
      </c>
    </row>
    <row r="2968" spans="1:5" x14ac:dyDescent="0.3">
      <c r="A2968" t="s">
        <v>2969</v>
      </c>
      <c r="B2968">
        <v>188674606.59084296</v>
      </c>
      <c r="C2968">
        <v>182439784</v>
      </c>
      <c r="D2968">
        <v>6234822.5908429623</v>
      </c>
      <c r="E2968" s="2">
        <f t="shared" si="46"/>
        <v>3.4174687418194716</v>
      </c>
    </row>
    <row r="2969" spans="1:5" x14ac:dyDescent="0.3">
      <c r="A2969" t="s">
        <v>2970</v>
      </c>
      <c r="B2969">
        <v>197301989.28986669</v>
      </c>
      <c r="C2969">
        <v>196270611</v>
      </c>
      <c r="D2969">
        <v>1031378.2898666859</v>
      </c>
      <c r="E2969" s="2">
        <f t="shared" si="46"/>
        <v>0.52548788869194785</v>
      </c>
    </row>
    <row r="2970" spans="1:5" x14ac:dyDescent="0.3">
      <c r="A2970" t="s">
        <v>2971</v>
      </c>
      <c r="B2970">
        <v>165077475.85123339</v>
      </c>
      <c r="C2970">
        <v>151799243</v>
      </c>
      <c r="D2970">
        <v>13278232.851233393</v>
      </c>
      <c r="E2970" s="2">
        <f t="shared" si="46"/>
        <v>8.747232587473043</v>
      </c>
    </row>
    <row r="2971" spans="1:5" x14ac:dyDescent="0.3">
      <c r="A2971" t="s">
        <v>2972</v>
      </c>
      <c r="B2971">
        <v>161035909.61329049</v>
      </c>
      <c r="C2971">
        <v>163267379</v>
      </c>
      <c r="D2971">
        <v>2231469.3867095113</v>
      </c>
      <c r="E2971" s="2">
        <f t="shared" si="46"/>
        <v>1.3667576464919617</v>
      </c>
    </row>
    <row r="2972" spans="1:5" x14ac:dyDescent="0.3">
      <c r="A2972" t="s">
        <v>2973</v>
      </c>
      <c r="B2972">
        <v>97994618.718816608</v>
      </c>
      <c r="C2972">
        <v>97390337</v>
      </c>
      <c r="D2972">
        <v>604281.71881660819</v>
      </c>
      <c r="E2972" s="2">
        <f t="shared" si="46"/>
        <v>0.6204739991983067</v>
      </c>
    </row>
    <row r="2973" spans="1:5" x14ac:dyDescent="0.3">
      <c r="A2973" t="s">
        <v>2974</v>
      </c>
      <c r="B2973">
        <v>150487381.79543328</v>
      </c>
      <c r="C2973">
        <v>152256500</v>
      </c>
      <c r="D2973">
        <v>1769118.2045667171</v>
      </c>
      <c r="E2973" s="2">
        <f t="shared" si="46"/>
        <v>1.1619327940460455</v>
      </c>
    </row>
    <row r="2974" spans="1:5" x14ac:dyDescent="0.3">
      <c r="A2974" t="s">
        <v>2975</v>
      </c>
      <c r="B2974">
        <v>101887780.28782526</v>
      </c>
      <c r="C2974">
        <v>114355766</v>
      </c>
      <c r="D2974">
        <v>12467985.712174743</v>
      </c>
      <c r="E2974" s="2">
        <f t="shared" si="46"/>
        <v>10.902804596818269</v>
      </c>
    </row>
    <row r="2975" spans="1:5" x14ac:dyDescent="0.3">
      <c r="A2975" t="s">
        <v>2976</v>
      </c>
      <c r="B2975">
        <v>107360770.39139996</v>
      </c>
      <c r="C2975">
        <v>104573331</v>
      </c>
      <c r="D2975">
        <v>2787439.3913999647</v>
      </c>
      <c r="E2975" s="2">
        <f t="shared" si="46"/>
        <v>2.6655356243744066</v>
      </c>
    </row>
    <row r="2976" spans="1:5" x14ac:dyDescent="0.3">
      <c r="A2976" t="s">
        <v>2977</v>
      </c>
      <c r="B2976">
        <v>152250608.35626677</v>
      </c>
      <c r="C2976">
        <v>148833782</v>
      </c>
      <c r="D2976">
        <v>3416826.3562667668</v>
      </c>
      <c r="E2976" s="2">
        <f t="shared" si="46"/>
        <v>2.2957330723926419</v>
      </c>
    </row>
    <row r="2977" spans="1:5" x14ac:dyDescent="0.3">
      <c r="A2977" t="s">
        <v>2978</v>
      </c>
      <c r="B2977">
        <v>153176674.28526673</v>
      </c>
      <c r="C2977">
        <v>151749093</v>
      </c>
      <c r="D2977">
        <v>1427581.2852667272</v>
      </c>
      <c r="E2977" s="2">
        <f t="shared" si="46"/>
        <v>0.94075111557123248</v>
      </c>
    </row>
    <row r="2978" spans="1:5" x14ac:dyDescent="0.3">
      <c r="A2978" t="s">
        <v>2979</v>
      </c>
      <c r="B2978">
        <v>162294270.09483349</v>
      </c>
      <c r="C2978">
        <v>155429912</v>
      </c>
      <c r="D2978">
        <v>6864358.0948334932</v>
      </c>
      <c r="E2978" s="2">
        <f t="shared" si="46"/>
        <v>4.416368771304132</v>
      </c>
    </row>
    <row r="2979" spans="1:5" x14ac:dyDescent="0.3">
      <c r="A2979" t="s">
        <v>2980</v>
      </c>
      <c r="B2979">
        <v>106800991.46954283</v>
      </c>
      <c r="C2979">
        <v>99278774</v>
      </c>
      <c r="D2979">
        <v>7522217.4695428312</v>
      </c>
      <c r="E2979" s="2">
        <f t="shared" si="46"/>
        <v>7.5768637811168285</v>
      </c>
    </row>
    <row r="2980" spans="1:5" x14ac:dyDescent="0.3">
      <c r="A2980" t="s">
        <v>2981</v>
      </c>
      <c r="B2980">
        <v>278227163.64983356</v>
      </c>
      <c r="C2980">
        <v>298557269</v>
      </c>
      <c r="D2980">
        <v>20330105.35016644</v>
      </c>
      <c r="E2980" s="2">
        <f t="shared" si="46"/>
        <v>6.8094491278879028</v>
      </c>
    </row>
    <row r="2981" spans="1:5" x14ac:dyDescent="0.3">
      <c r="A2981" t="s">
        <v>2982</v>
      </c>
      <c r="B2981">
        <v>102232876.97723326</v>
      </c>
      <c r="C2981">
        <v>105524926</v>
      </c>
      <c r="D2981">
        <v>3292049.0227667391</v>
      </c>
      <c r="E2981" s="2">
        <f t="shared" si="46"/>
        <v>3.1196885395273712</v>
      </c>
    </row>
    <row r="2982" spans="1:5" x14ac:dyDescent="0.3">
      <c r="A2982" t="s">
        <v>2983</v>
      </c>
      <c r="B2982">
        <v>106287527.52566665</v>
      </c>
      <c r="C2982">
        <v>99419731</v>
      </c>
      <c r="D2982">
        <v>6867796.5256666541</v>
      </c>
      <c r="E2982" s="2">
        <f t="shared" si="46"/>
        <v>6.9078808166023453</v>
      </c>
    </row>
    <row r="2983" spans="1:5" x14ac:dyDescent="0.3">
      <c r="A2983" t="s">
        <v>2984</v>
      </c>
      <c r="B2983">
        <v>105984326.18339995</v>
      </c>
      <c r="C2983">
        <v>105565883</v>
      </c>
      <c r="D2983">
        <v>418443.1833999455</v>
      </c>
      <c r="E2983" s="2">
        <f t="shared" si="46"/>
        <v>0.39638107645056642</v>
      </c>
    </row>
    <row r="2984" spans="1:5" x14ac:dyDescent="0.3">
      <c r="A2984" t="s">
        <v>2985</v>
      </c>
      <c r="B2984">
        <v>104265326.97586666</v>
      </c>
      <c r="C2984">
        <v>111890748</v>
      </c>
      <c r="D2984">
        <v>7625421.0241333395</v>
      </c>
      <c r="E2984" s="2">
        <f t="shared" si="46"/>
        <v>6.8150594758141576</v>
      </c>
    </row>
    <row r="2985" spans="1:5" x14ac:dyDescent="0.3">
      <c r="A2985" t="s">
        <v>2986</v>
      </c>
      <c r="B2985">
        <v>153675176.35978574</v>
      </c>
      <c r="C2985">
        <v>155238576</v>
      </c>
      <c r="D2985">
        <v>1563399.6402142644</v>
      </c>
      <c r="E2985" s="2">
        <f t="shared" si="46"/>
        <v>1.0070948088407254</v>
      </c>
    </row>
    <row r="2986" spans="1:5" x14ac:dyDescent="0.3">
      <c r="A2986" t="s">
        <v>2987</v>
      </c>
      <c r="B2986">
        <v>229965601.02716666</v>
      </c>
      <c r="C2986">
        <v>227377527</v>
      </c>
      <c r="D2986">
        <v>2588074.0271666646</v>
      </c>
      <c r="E2986" s="2">
        <f t="shared" si="46"/>
        <v>1.1382277137558385</v>
      </c>
    </row>
    <row r="2987" spans="1:5" x14ac:dyDescent="0.3">
      <c r="A2987" t="s">
        <v>2988</v>
      </c>
      <c r="B2987">
        <v>148092806.26210004</v>
      </c>
      <c r="C2987">
        <v>146857244</v>
      </c>
      <c r="D2987">
        <v>1235562.2621000409</v>
      </c>
      <c r="E2987" s="2">
        <f t="shared" si="46"/>
        <v>0.84133559124944557</v>
      </c>
    </row>
    <row r="2988" spans="1:5" x14ac:dyDescent="0.3">
      <c r="A2988" t="s">
        <v>2989</v>
      </c>
      <c r="B2988">
        <v>206393709.59706667</v>
      </c>
      <c r="C2988">
        <v>201637219</v>
      </c>
      <c r="D2988">
        <v>4756490.5970666707</v>
      </c>
      <c r="E2988" s="2">
        <f t="shared" si="46"/>
        <v>2.3589348338843488</v>
      </c>
    </row>
    <row r="2989" spans="1:5" x14ac:dyDescent="0.3">
      <c r="A2989" t="s">
        <v>2990</v>
      </c>
      <c r="B2989">
        <v>208998380.40618342</v>
      </c>
      <c r="C2989">
        <v>205108849</v>
      </c>
      <c r="D2989">
        <v>3889531.4061834216</v>
      </c>
      <c r="E2989" s="2">
        <f t="shared" si="46"/>
        <v>1.8963254999219568</v>
      </c>
    </row>
    <row r="2990" spans="1:5" x14ac:dyDescent="0.3">
      <c r="A2990" t="s">
        <v>2991</v>
      </c>
      <c r="B2990">
        <v>214060685.59363338</v>
      </c>
      <c r="C2990">
        <v>214027175</v>
      </c>
      <c r="D2990">
        <v>33510.593633383512</v>
      </c>
      <c r="E2990" s="2">
        <f t="shared" si="46"/>
        <v>1.5657167662650087E-2</v>
      </c>
    </row>
    <row r="2991" spans="1:5" x14ac:dyDescent="0.3">
      <c r="A2991" t="s">
        <v>2992</v>
      </c>
      <c r="B2991">
        <v>91790128.682400018</v>
      </c>
      <c r="C2991">
        <v>84205778</v>
      </c>
      <c r="D2991">
        <v>7584350.682400018</v>
      </c>
      <c r="E2991" s="2">
        <f t="shared" si="46"/>
        <v>9.006924302035447</v>
      </c>
    </row>
    <row r="2992" spans="1:5" x14ac:dyDescent="0.3">
      <c r="A2992" t="s">
        <v>2993</v>
      </c>
      <c r="B2992">
        <v>276347135.9223333</v>
      </c>
      <c r="C2992">
        <v>276217898</v>
      </c>
      <c r="D2992">
        <v>129237.92233330011</v>
      </c>
      <c r="E2992" s="2">
        <f t="shared" si="46"/>
        <v>4.6788395418641597E-2</v>
      </c>
    </row>
    <row r="2993" spans="1:5" x14ac:dyDescent="0.3">
      <c r="A2993" t="s">
        <v>2994</v>
      </c>
      <c r="B2993">
        <v>78826973.738528535</v>
      </c>
      <c r="C2993">
        <v>72078156</v>
      </c>
      <c r="D2993">
        <v>6748817.7385285348</v>
      </c>
      <c r="E2993" s="2">
        <f t="shared" si="46"/>
        <v>9.3631942228496179</v>
      </c>
    </row>
    <row r="2994" spans="1:5" x14ac:dyDescent="0.3">
      <c r="A2994" t="s">
        <v>2995</v>
      </c>
      <c r="B2994">
        <v>70313148.315667838</v>
      </c>
      <c r="C2994">
        <v>79150314</v>
      </c>
      <c r="D2994">
        <v>8837165.6843321621</v>
      </c>
      <c r="E2994" s="2">
        <f t="shared" si="46"/>
        <v>11.165041852306691</v>
      </c>
    </row>
    <row r="2995" spans="1:5" x14ac:dyDescent="0.3">
      <c r="A2995" t="s">
        <v>2996</v>
      </c>
      <c r="B2995">
        <v>181326797.75125283</v>
      </c>
      <c r="C2995">
        <v>174318042</v>
      </c>
      <c r="D2995">
        <v>7008755.75125283</v>
      </c>
      <c r="E2995" s="2">
        <f t="shared" si="46"/>
        <v>4.0206714525010723</v>
      </c>
    </row>
    <row r="2996" spans="1:5" x14ac:dyDescent="0.3">
      <c r="A2996" t="s">
        <v>2997</v>
      </c>
      <c r="B2996">
        <v>342953684.08053321</v>
      </c>
      <c r="C2996">
        <v>340266799</v>
      </c>
      <c r="D2996">
        <v>2686885.0805332065</v>
      </c>
      <c r="E2996" s="2">
        <f t="shared" si="46"/>
        <v>0.78964068443633451</v>
      </c>
    </row>
    <row r="2997" spans="1:5" x14ac:dyDescent="0.3">
      <c r="A2997" t="s">
        <v>2998</v>
      </c>
      <c r="B2997">
        <v>386376020.07636678</v>
      </c>
      <c r="C2997">
        <v>371603287</v>
      </c>
      <c r="D2997">
        <v>14772733.076366782</v>
      </c>
      <c r="E2997" s="2">
        <f t="shared" si="46"/>
        <v>3.9754043070040934</v>
      </c>
    </row>
    <row r="2998" spans="1:5" x14ac:dyDescent="0.3">
      <c r="A2998" t="s">
        <v>2999</v>
      </c>
      <c r="B2998">
        <v>289975236.3489666</v>
      </c>
      <c r="C2998">
        <v>310892010</v>
      </c>
      <c r="D2998">
        <v>20916773.651033401</v>
      </c>
      <c r="E2998" s="2">
        <f t="shared" si="46"/>
        <v>6.72798688233686</v>
      </c>
    </row>
    <row r="2999" spans="1:5" x14ac:dyDescent="0.3">
      <c r="A2999" t="s">
        <v>3000</v>
      </c>
      <c r="B2999">
        <v>395849141.26986653</v>
      </c>
      <c r="C2999">
        <v>389458643</v>
      </c>
      <c r="D2999">
        <v>6390498.2698665261</v>
      </c>
      <c r="E2999" s="2">
        <f t="shared" si="46"/>
        <v>1.6408669790046297</v>
      </c>
    </row>
    <row r="3000" spans="1:5" x14ac:dyDescent="0.3">
      <c r="A3000" t="s">
        <v>3001</v>
      </c>
      <c r="B3000">
        <v>214712358.39311671</v>
      </c>
      <c r="C3000">
        <v>209567240</v>
      </c>
      <c r="D3000">
        <v>5145118.3931167126</v>
      </c>
      <c r="E3000" s="2">
        <f t="shared" si="46"/>
        <v>2.4551157867597593</v>
      </c>
    </row>
    <row r="3001" spans="1:5" x14ac:dyDescent="0.3">
      <c r="A3001" t="s">
        <v>3002</v>
      </c>
      <c r="B3001">
        <v>223294080.51825008</v>
      </c>
      <c r="C3001">
        <v>212402604</v>
      </c>
      <c r="D3001">
        <v>10891476.518250078</v>
      </c>
      <c r="E3001" s="2">
        <f t="shared" si="46"/>
        <v>5.1277509376721566</v>
      </c>
    </row>
    <row r="3002" spans="1:5" x14ac:dyDescent="0.3">
      <c r="A3002" t="s">
        <v>3003</v>
      </c>
      <c r="B3002">
        <v>132311863.07541907</v>
      </c>
      <c r="C3002">
        <v>118120114</v>
      </c>
      <c r="D3002">
        <v>14191749.075419068</v>
      </c>
      <c r="E3002" s="2">
        <f t="shared" si="46"/>
        <v>12.014676074067342</v>
      </c>
    </row>
    <row r="3003" spans="1:5" x14ac:dyDescent="0.3">
      <c r="A3003" t="s">
        <v>3004</v>
      </c>
      <c r="B3003">
        <v>99603520.466033369</v>
      </c>
      <c r="C3003">
        <v>96448704</v>
      </c>
      <c r="D3003">
        <v>3154816.4660333693</v>
      </c>
      <c r="E3003" s="2">
        <f t="shared" si="46"/>
        <v>3.2709785981503385</v>
      </c>
    </row>
    <row r="3004" spans="1:5" x14ac:dyDescent="0.3">
      <c r="A3004" t="s">
        <v>3005</v>
      </c>
      <c r="B3004">
        <v>114155635.18153325</v>
      </c>
      <c r="C3004">
        <v>110391217</v>
      </c>
      <c r="D3004">
        <v>3764418.1815332472</v>
      </c>
      <c r="E3004" s="2">
        <f t="shared" si="46"/>
        <v>3.4100703695777237</v>
      </c>
    </row>
    <row r="3005" spans="1:5" x14ac:dyDescent="0.3">
      <c r="A3005" t="s">
        <v>3006</v>
      </c>
      <c r="B3005">
        <v>132319525.95780009</v>
      </c>
      <c r="C3005">
        <v>130374941</v>
      </c>
      <c r="D3005">
        <v>1944584.9578000903</v>
      </c>
      <c r="E3005" s="2">
        <f t="shared" si="46"/>
        <v>1.4915327614990754</v>
      </c>
    </row>
    <row r="3006" spans="1:5" x14ac:dyDescent="0.3">
      <c r="A3006" t="s">
        <v>3007</v>
      </c>
      <c r="B3006">
        <v>152739898.47320005</v>
      </c>
      <c r="C3006">
        <v>143144725</v>
      </c>
      <c r="D3006">
        <v>9595173.473200053</v>
      </c>
      <c r="E3006" s="2">
        <f t="shared" si="46"/>
        <v>6.7031275327819815</v>
      </c>
    </row>
    <row r="3007" spans="1:5" x14ac:dyDescent="0.3">
      <c r="A3007" t="s">
        <v>3008</v>
      </c>
      <c r="B3007">
        <v>448249169.72286689</v>
      </c>
      <c r="C3007">
        <v>449883167</v>
      </c>
      <c r="D3007">
        <v>1633997.2771331072</v>
      </c>
      <c r="E3007" s="2">
        <f t="shared" si="46"/>
        <v>0.36320480448940806</v>
      </c>
    </row>
    <row r="3008" spans="1:5" x14ac:dyDescent="0.3">
      <c r="A3008" t="s">
        <v>3009</v>
      </c>
      <c r="B3008">
        <v>310368150.1853835</v>
      </c>
      <c r="C3008">
        <v>310471223</v>
      </c>
      <c r="D3008">
        <v>103072.81461650133</v>
      </c>
      <c r="E3008" s="2">
        <f t="shared" si="46"/>
        <v>3.3198830352306544E-2</v>
      </c>
    </row>
    <row r="3009" spans="1:5" x14ac:dyDescent="0.3">
      <c r="A3009" t="s">
        <v>3010</v>
      </c>
      <c r="B3009">
        <v>386717038.13936669</v>
      </c>
      <c r="C3009">
        <v>378708949</v>
      </c>
      <c r="D3009">
        <v>8008089.1393666863</v>
      </c>
      <c r="E3009" s="2">
        <f t="shared" si="46"/>
        <v>2.1145761568382389</v>
      </c>
    </row>
    <row r="3010" spans="1:5" x14ac:dyDescent="0.3">
      <c r="A3010" t="s">
        <v>3011</v>
      </c>
      <c r="B3010">
        <v>452755103.15103322</v>
      </c>
      <c r="C3010">
        <v>461438298</v>
      </c>
      <c r="D3010">
        <v>8683194.8489667773</v>
      </c>
      <c r="E3010" s="2">
        <f t="shared" ref="E3010:E3073" si="47">100*(D3010/C3010)</f>
        <v>1.8817672669568439</v>
      </c>
    </row>
    <row r="3011" spans="1:5" x14ac:dyDescent="0.3">
      <c r="A3011" t="s">
        <v>3012</v>
      </c>
      <c r="B3011">
        <v>151233095.51213333</v>
      </c>
      <c r="C3011">
        <v>150008934</v>
      </c>
      <c r="D3011">
        <v>1224161.5121333301</v>
      </c>
      <c r="E3011" s="2">
        <f t="shared" si="47"/>
        <v>0.81605907027732771</v>
      </c>
    </row>
    <row r="3012" spans="1:5" x14ac:dyDescent="0.3">
      <c r="A3012" t="s">
        <v>3013</v>
      </c>
      <c r="B3012">
        <v>154633676.88796681</v>
      </c>
      <c r="C3012">
        <v>150799340</v>
      </c>
      <c r="D3012">
        <v>3834336.8879668117</v>
      </c>
      <c r="E3012" s="2">
        <f t="shared" si="47"/>
        <v>2.5426748472286493</v>
      </c>
    </row>
    <row r="3013" spans="1:5" x14ac:dyDescent="0.3">
      <c r="A3013" t="s">
        <v>3014</v>
      </c>
      <c r="B3013">
        <v>155720282.27846664</v>
      </c>
      <c r="C3013">
        <v>157000042</v>
      </c>
      <c r="D3013">
        <v>1279759.7215333581</v>
      </c>
      <c r="E3013" s="2">
        <f t="shared" si="47"/>
        <v>0.81513336253334134</v>
      </c>
    </row>
    <row r="3014" spans="1:5" x14ac:dyDescent="0.3">
      <c r="A3014" t="s">
        <v>3015</v>
      </c>
      <c r="B3014">
        <v>666083150.01170015</v>
      </c>
      <c r="C3014">
        <v>663014468</v>
      </c>
      <c r="D3014">
        <v>3068682.0117001534</v>
      </c>
      <c r="E3014" s="2">
        <f t="shared" si="47"/>
        <v>0.46283786550795952</v>
      </c>
    </row>
    <row r="3015" spans="1:5" x14ac:dyDescent="0.3">
      <c r="A3015" t="s">
        <v>3016</v>
      </c>
      <c r="B3015">
        <v>212547013.47986668</v>
      </c>
      <c r="C3015">
        <v>208307077</v>
      </c>
      <c r="D3015">
        <v>4239936.4798666835</v>
      </c>
      <c r="E3015" s="2">
        <f t="shared" si="47"/>
        <v>2.0354260358934821</v>
      </c>
    </row>
    <row r="3016" spans="1:5" x14ac:dyDescent="0.3">
      <c r="A3016" t="s">
        <v>3017</v>
      </c>
      <c r="B3016">
        <v>181995787.35452372</v>
      </c>
      <c r="C3016">
        <v>177910756</v>
      </c>
      <c r="D3016">
        <v>4085031.3545237184</v>
      </c>
      <c r="E3016" s="2">
        <f t="shared" si="47"/>
        <v>2.2961126389253939</v>
      </c>
    </row>
    <row r="3017" spans="1:5" x14ac:dyDescent="0.3">
      <c r="A3017" t="s">
        <v>3018</v>
      </c>
      <c r="B3017">
        <v>311033456.44248337</v>
      </c>
      <c r="C3017">
        <v>345053124</v>
      </c>
      <c r="D3017">
        <v>34019667.557516634</v>
      </c>
      <c r="E3017" s="2">
        <f t="shared" si="47"/>
        <v>9.8592550512646948</v>
      </c>
    </row>
    <row r="3018" spans="1:5" x14ac:dyDescent="0.3">
      <c r="A3018" t="s">
        <v>3019</v>
      </c>
      <c r="B3018">
        <v>249376159.01449102</v>
      </c>
      <c r="C3018">
        <v>273840569</v>
      </c>
      <c r="D3018">
        <v>24464409.985508978</v>
      </c>
      <c r="E3018" s="2">
        <f t="shared" si="47"/>
        <v>8.9338150570045674</v>
      </c>
    </row>
    <row r="3019" spans="1:5" x14ac:dyDescent="0.3">
      <c r="A3019" t="s">
        <v>3020</v>
      </c>
      <c r="B3019">
        <v>181130030.41859996</v>
      </c>
      <c r="C3019">
        <v>195384840</v>
      </c>
      <c r="D3019">
        <v>14254809.581400037</v>
      </c>
      <c r="E3019" s="2">
        <f t="shared" si="47"/>
        <v>7.2957602961417258</v>
      </c>
    </row>
    <row r="3020" spans="1:5" x14ac:dyDescent="0.3">
      <c r="A3020" t="s">
        <v>3021</v>
      </c>
      <c r="B3020">
        <v>168838633.86934927</v>
      </c>
      <c r="C3020">
        <v>165631569</v>
      </c>
      <c r="D3020">
        <v>3207064.8693492711</v>
      </c>
      <c r="E3020" s="2">
        <f t="shared" si="47"/>
        <v>1.9362642572982394</v>
      </c>
    </row>
    <row r="3021" spans="1:5" x14ac:dyDescent="0.3">
      <c r="A3021" t="s">
        <v>3022</v>
      </c>
      <c r="B3021">
        <v>505172801.33307701</v>
      </c>
      <c r="C3021">
        <v>521266693</v>
      </c>
      <c r="D3021">
        <v>16093891.666922987</v>
      </c>
      <c r="E3021" s="2">
        <f t="shared" si="47"/>
        <v>3.087458278659478</v>
      </c>
    </row>
    <row r="3022" spans="1:5" x14ac:dyDescent="0.3">
      <c r="A3022" t="s">
        <v>3023</v>
      </c>
      <c r="B3022">
        <v>873512850.62234128</v>
      </c>
      <c r="C3022">
        <v>902836428</v>
      </c>
      <c r="D3022">
        <v>29323577.377658725</v>
      </c>
      <c r="E3022" s="2">
        <f t="shared" si="47"/>
        <v>3.2479391026143585</v>
      </c>
    </row>
    <row r="3023" spans="1:5" x14ac:dyDescent="0.3">
      <c r="A3023" t="s">
        <v>3024</v>
      </c>
      <c r="B3023">
        <v>135972011.56666669</v>
      </c>
      <c r="C3023">
        <v>147005776</v>
      </c>
      <c r="D3023">
        <v>11033764.433333308</v>
      </c>
      <c r="E3023" s="2">
        <f t="shared" si="47"/>
        <v>7.5056672829871038</v>
      </c>
    </row>
    <row r="3024" spans="1:5" x14ac:dyDescent="0.3">
      <c r="A3024" t="s">
        <v>3025</v>
      </c>
      <c r="B3024">
        <v>78692675.275784865</v>
      </c>
      <c r="C3024">
        <v>83778902</v>
      </c>
      <c r="D3024">
        <v>5086226.724215135</v>
      </c>
      <c r="E3024" s="2">
        <f t="shared" si="47"/>
        <v>6.0710114393897587</v>
      </c>
    </row>
    <row r="3025" spans="1:5" x14ac:dyDescent="0.3">
      <c r="A3025" t="s">
        <v>3026</v>
      </c>
      <c r="B3025">
        <v>75767304.798775345</v>
      </c>
      <c r="C3025">
        <v>65406855</v>
      </c>
      <c r="D3025">
        <v>10360449.798775345</v>
      </c>
      <c r="E3025" s="2">
        <f t="shared" si="47"/>
        <v>15.840006064770037</v>
      </c>
    </row>
    <row r="3026" spans="1:5" x14ac:dyDescent="0.3">
      <c r="A3026" t="s">
        <v>3027</v>
      </c>
      <c r="B3026">
        <v>87814359.749966696</v>
      </c>
      <c r="C3026">
        <v>90456406</v>
      </c>
      <c r="D3026">
        <v>2642046.2500333041</v>
      </c>
      <c r="E3026" s="2">
        <f t="shared" si="47"/>
        <v>2.9207950734117207</v>
      </c>
    </row>
    <row r="3027" spans="1:5" x14ac:dyDescent="0.3">
      <c r="A3027" t="s">
        <v>3028</v>
      </c>
      <c r="B3027">
        <v>209321554.23196664</v>
      </c>
      <c r="C3027">
        <v>205043053</v>
      </c>
      <c r="D3027">
        <v>4278501.2319666445</v>
      </c>
      <c r="E3027" s="2">
        <f t="shared" si="47"/>
        <v>2.0866355476899012</v>
      </c>
    </row>
    <row r="3028" spans="1:5" x14ac:dyDescent="0.3">
      <c r="A3028" t="s">
        <v>3029</v>
      </c>
      <c r="B3028">
        <v>141345671.1072666</v>
      </c>
      <c r="C3028">
        <v>141588822</v>
      </c>
      <c r="D3028">
        <v>243150.8927333951</v>
      </c>
      <c r="E3028" s="2">
        <f t="shared" si="47"/>
        <v>0.17173028866176676</v>
      </c>
    </row>
    <row r="3029" spans="1:5" x14ac:dyDescent="0.3">
      <c r="A3029" t="s">
        <v>3030</v>
      </c>
      <c r="B3029">
        <v>297002554.85081422</v>
      </c>
      <c r="C3029">
        <v>299381959</v>
      </c>
      <c r="D3029">
        <v>2379404.1491857767</v>
      </c>
      <c r="E3029" s="2">
        <f t="shared" si="47"/>
        <v>0.79477205544832996</v>
      </c>
    </row>
    <row r="3030" spans="1:5" x14ac:dyDescent="0.3">
      <c r="A3030" t="s">
        <v>3031</v>
      </c>
      <c r="B3030">
        <v>152952112.06808445</v>
      </c>
      <c r="C3030">
        <v>144855685</v>
      </c>
      <c r="D3030">
        <v>8096427.0680844486</v>
      </c>
      <c r="E3030" s="2">
        <f t="shared" si="47"/>
        <v>5.5893057066310163</v>
      </c>
    </row>
    <row r="3031" spans="1:5" x14ac:dyDescent="0.3">
      <c r="A3031" t="s">
        <v>3032</v>
      </c>
      <c r="B3031">
        <v>220092712.50293341</v>
      </c>
      <c r="C3031">
        <v>211786804</v>
      </c>
      <c r="D3031">
        <v>8305908.5029334128</v>
      </c>
      <c r="E3031" s="2">
        <f t="shared" si="47"/>
        <v>3.9218253196423949</v>
      </c>
    </row>
    <row r="3032" spans="1:5" x14ac:dyDescent="0.3">
      <c r="A3032" t="s">
        <v>3033</v>
      </c>
      <c r="B3032">
        <v>169304765.83813345</v>
      </c>
      <c r="C3032">
        <v>168157149</v>
      </c>
      <c r="D3032">
        <v>1147616.8381334543</v>
      </c>
      <c r="E3032" s="2">
        <f t="shared" si="47"/>
        <v>0.68246687396766836</v>
      </c>
    </row>
    <row r="3033" spans="1:5" x14ac:dyDescent="0.3">
      <c r="A3033" t="s">
        <v>3034</v>
      </c>
      <c r="B3033">
        <v>177114353.53213319</v>
      </c>
      <c r="C3033">
        <v>177897533</v>
      </c>
      <c r="D3033">
        <v>783179.46786680818</v>
      </c>
      <c r="E3033" s="2">
        <f t="shared" si="47"/>
        <v>0.44024189355498722</v>
      </c>
    </row>
    <row r="3034" spans="1:5" x14ac:dyDescent="0.3">
      <c r="A3034" t="s">
        <v>3035</v>
      </c>
      <c r="B3034">
        <v>373989398.31876653</v>
      </c>
      <c r="C3034">
        <v>364221464</v>
      </c>
      <c r="D3034">
        <v>9767934.3187665343</v>
      </c>
      <c r="E3034" s="2">
        <f t="shared" si="47"/>
        <v>2.6818667443406174</v>
      </c>
    </row>
    <row r="3035" spans="1:5" x14ac:dyDescent="0.3">
      <c r="A3035" t="s">
        <v>3036</v>
      </c>
      <c r="B3035">
        <v>286847436.41331911</v>
      </c>
      <c r="C3035">
        <v>302593008</v>
      </c>
      <c r="D3035">
        <v>15745571.586680889</v>
      </c>
      <c r="E3035" s="2">
        <f t="shared" si="47"/>
        <v>5.2035477259543583</v>
      </c>
    </row>
    <row r="3036" spans="1:5" x14ac:dyDescent="0.3">
      <c r="A3036" t="s">
        <v>3037</v>
      </c>
      <c r="B3036">
        <v>88638379.142033339</v>
      </c>
      <c r="C3036">
        <v>100941696</v>
      </c>
      <c r="D3036">
        <v>12303316.857966661</v>
      </c>
      <c r="E3036" s="2">
        <f t="shared" si="47"/>
        <v>12.188537884252174</v>
      </c>
    </row>
    <row r="3037" spans="1:5" x14ac:dyDescent="0.3">
      <c r="A3037" t="s">
        <v>3038</v>
      </c>
      <c r="B3037">
        <v>89884729.453833327</v>
      </c>
      <c r="C3037">
        <v>86692298</v>
      </c>
      <c r="D3037">
        <v>3192431.4538333267</v>
      </c>
      <c r="E3037" s="2">
        <f t="shared" si="47"/>
        <v>3.6824856734485532</v>
      </c>
    </row>
    <row r="3038" spans="1:5" x14ac:dyDescent="0.3">
      <c r="A3038" t="s">
        <v>3039</v>
      </c>
      <c r="B3038">
        <v>144642476.46386668</v>
      </c>
      <c r="C3038">
        <v>142920501</v>
      </c>
      <c r="D3038">
        <v>1721975.4638666809</v>
      </c>
      <c r="E3038" s="2">
        <f t="shared" si="47"/>
        <v>1.204848465978076</v>
      </c>
    </row>
    <row r="3039" spans="1:5" x14ac:dyDescent="0.3">
      <c r="A3039" t="s">
        <v>3040</v>
      </c>
      <c r="B3039">
        <v>155223726.95036671</v>
      </c>
      <c r="C3039">
        <v>165461039</v>
      </c>
      <c r="D3039">
        <v>10237312.049633294</v>
      </c>
      <c r="E3039" s="2">
        <f t="shared" si="47"/>
        <v>6.1871435786362339</v>
      </c>
    </row>
    <row r="3040" spans="1:5" x14ac:dyDescent="0.3">
      <c r="A3040" t="s">
        <v>3041</v>
      </c>
      <c r="B3040">
        <v>158734419.89513567</v>
      </c>
      <c r="C3040">
        <v>154232108</v>
      </c>
      <c r="D3040">
        <v>4502311.8951356709</v>
      </c>
      <c r="E3040" s="2">
        <f t="shared" si="47"/>
        <v>2.9191793806874968</v>
      </c>
    </row>
    <row r="3041" spans="1:5" x14ac:dyDescent="0.3">
      <c r="A3041" t="s">
        <v>3042</v>
      </c>
      <c r="B3041">
        <v>154514147.16868573</v>
      </c>
      <c r="C3041">
        <v>152890422</v>
      </c>
      <c r="D3041">
        <v>1623725.1686857343</v>
      </c>
      <c r="E3041" s="2">
        <f t="shared" si="47"/>
        <v>1.0620188939538242</v>
      </c>
    </row>
    <row r="3042" spans="1:5" x14ac:dyDescent="0.3">
      <c r="A3042" t="s">
        <v>3043</v>
      </c>
      <c r="B3042">
        <v>157545975.01273334</v>
      </c>
      <c r="C3042">
        <v>153996000</v>
      </c>
      <c r="D3042">
        <v>3549975.0127333403</v>
      </c>
      <c r="E3042" s="2">
        <f t="shared" si="47"/>
        <v>2.3052384560205073</v>
      </c>
    </row>
    <row r="3043" spans="1:5" x14ac:dyDescent="0.3">
      <c r="A3043" t="s">
        <v>3044</v>
      </c>
      <c r="B3043">
        <v>171143708.02673346</v>
      </c>
      <c r="C3043">
        <v>166117174</v>
      </c>
      <c r="D3043">
        <v>5026534.026733458</v>
      </c>
      <c r="E3043" s="2">
        <f t="shared" si="47"/>
        <v>3.0258966642024974</v>
      </c>
    </row>
    <row r="3044" spans="1:5" x14ac:dyDescent="0.3">
      <c r="A3044" t="s">
        <v>3045</v>
      </c>
      <c r="B3044">
        <v>76589075.63917549</v>
      </c>
      <c r="C3044">
        <v>84761412</v>
      </c>
      <c r="D3044">
        <v>8172336.3608245105</v>
      </c>
      <c r="E3044" s="2">
        <f t="shared" si="47"/>
        <v>9.6415764768341869</v>
      </c>
    </row>
    <row r="3045" spans="1:5" x14ac:dyDescent="0.3">
      <c r="A3045" t="s">
        <v>3046</v>
      </c>
      <c r="B3045">
        <v>67236384.305150688</v>
      </c>
      <c r="C3045">
        <v>57721846</v>
      </c>
      <c r="D3045">
        <v>9514538.3051506877</v>
      </c>
      <c r="E3045" s="2">
        <f t="shared" si="47"/>
        <v>16.483426924964746</v>
      </c>
    </row>
    <row r="3046" spans="1:5" x14ac:dyDescent="0.3">
      <c r="A3046" t="s">
        <v>3047</v>
      </c>
      <c r="B3046">
        <v>103244345.19213335</v>
      </c>
      <c r="C3046">
        <v>101690758</v>
      </c>
      <c r="D3046">
        <v>1553587.1921333522</v>
      </c>
      <c r="E3046" s="2">
        <f t="shared" si="47"/>
        <v>1.5277565264420119</v>
      </c>
    </row>
    <row r="3047" spans="1:5" x14ac:dyDescent="0.3">
      <c r="A3047" t="s">
        <v>3048</v>
      </c>
      <c r="B3047">
        <v>277681310.09986657</v>
      </c>
      <c r="C3047">
        <v>294470969</v>
      </c>
      <c r="D3047">
        <v>16789658.900133431</v>
      </c>
      <c r="E3047" s="2">
        <f t="shared" si="47"/>
        <v>5.7016346830893987</v>
      </c>
    </row>
    <row r="3048" spans="1:5" x14ac:dyDescent="0.3">
      <c r="A3048" t="s">
        <v>3049</v>
      </c>
      <c r="B3048">
        <v>357948579.01310009</v>
      </c>
      <c r="C3048">
        <v>370750979</v>
      </c>
      <c r="D3048">
        <v>12802399.986899912</v>
      </c>
      <c r="E3048" s="2">
        <f t="shared" si="47"/>
        <v>3.4530994419572152</v>
      </c>
    </row>
    <row r="3049" spans="1:5" x14ac:dyDescent="0.3">
      <c r="A3049" t="s">
        <v>3050</v>
      </c>
      <c r="B3049">
        <v>163000795.67196664</v>
      </c>
      <c r="C3049">
        <v>177316328</v>
      </c>
      <c r="D3049">
        <v>14315532.328033358</v>
      </c>
      <c r="E3049" s="2">
        <f t="shared" si="47"/>
        <v>8.0734428067072059</v>
      </c>
    </row>
    <row r="3050" spans="1:5" x14ac:dyDescent="0.3">
      <c r="A3050" t="s">
        <v>3051</v>
      </c>
      <c r="B3050">
        <v>222354747.33320001</v>
      </c>
      <c r="C3050">
        <v>215584280</v>
      </c>
      <c r="D3050">
        <v>6770467.3332000077</v>
      </c>
      <c r="E3050" s="2">
        <f t="shared" si="47"/>
        <v>3.1405199549800233</v>
      </c>
    </row>
    <row r="3051" spans="1:5" x14ac:dyDescent="0.3">
      <c r="A3051" t="s">
        <v>3052</v>
      </c>
      <c r="B3051">
        <v>575886994.49281883</v>
      </c>
      <c r="C3051">
        <v>568628740</v>
      </c>
      <c r="D3051">
        <v>7258254.4928188324</v>
      </c>
      <c r="E3051" s="2">
        <f t="shared" si="47"/>
        <v>1.2764487586080917</v>
      </c>
    </row>
    <row r="3052" spans="1:5" x14ac:dyDescent="0.3">
      <c r="A3052" t="s">
        <v>3053</v>
      </c>
      <c r="B3052">
        <v>645277362.02400029</v>
      </c>
      <c r="C3052">
        <v>642653142</v>
      </c>
      <c r="D3052">
        <v>2624220.0240002871</v>
      </c>
      <c r="E3052" s="2">
        <f t="shared" si="47"/>
        <v>0.4083415846740367</v>
      </c>
    </row>
    <row r="3053" spans="1:5" x14ac:dyDescent="0.3">
      <c r="A3053" t="s">
        <v>3054</v>
      </c>
      <c r="B3053">
        <v>575705871.0236547</v>
      </c>
      <c r="C3053">
        <v>543548397</v>
      </c>
      <c r="D3053">
        <v>32157474.023654699</v>
      </c>
      <c r="E3053" s="2">
        <f t="shared" si="47"/>
        <v>5.9162117303888762</v>
      </c>
    </row>
    <row r="3054" spans="1:5" x14ac:dyDescent="0.3">
      <c r="A3054" t="s">
        <v>3055</v>
      </c>
      <c r="B3054">
        <v>625487246.65755486</v>
      </c>
      <c r="C3054">
        <v>550575086</v>
      </c>
      <c r="D3054">
        <v>74912160.657554865</v>
      </c>
      <c r="E3054" s="2">
        <f t="shared" si="47"/>
        <v>13.606166091132366</v>
      </c>
    </row>
    <row r="3055" spans="1:5" x14ac:dyDescent="0.3">
      <c r="A3055" t="s">
        <v>3056</v>
      </c>
      <c r="B3055">
        <v>250191063.78062367</v>
      </c>
      <c r="C3055">
        <v>246945320</v>
      </c>
      <c r="D3055">
        <v>3245743.7806236744</v>
      </c>
      <c r="E3055" s="2">
        <f t="shared" si="47"/>
        <v>1.3143572757822155</v>
      </c>
    </row>
    <row r="3056" spans="1:5" x14ac:dyDescent="0.3">
      <c r="A3056" t="s">
        <v>3057</v>
      </c>
      <c r="B3056">
        <v>782676410.02069044</v>
      </c>
      <c r="C3056">
        <v>874840583</v>
      </c>
      <c r="D3056">
        <v>92164172.979309559</v>
      </c>
      <c r="E3056" s="2">
        <f t="shared" si="47"/>
        <v>10.534967715290543</v>
      </c>
    </row>
    <row r="3057" spans="1:5" x14ac:dyDescent="0.3">
      <c r="A3057" t="s">
        <v>3058</v>
      </c>
      <c r="B3057">
        <v>635246822.90506649</v>
      </c>
      <c r="C3057">
        <v>676112972</v>
      </c>
      <c r="D3057">
        <v>40866149.09493351</v>
      </c>
      <c r="E3057" s="2">
        <f t="shared" si="47"/>
        <v>6.0442782178913008</v>
      </c>
    </row>
    <row r="3058" spans="1:5" x14ac:dyDescent="0.3">
      <c r="A3058" t="s">
        <v>3059</v>
      </c>
      <c r="B3058">
        <v>239139919.88173324</v>
      </c>
      <c r="C3058">
        <v>238842575</v>
      </c>
      <c r="D3058">
        <v>297344.8817332387</v>
      </c>
      <c r="E3058" s="2">
        <f t="shared" si="47"/>
        <v>0.12449408642208731</v>
      </c>
    </row>
    <row r="3059" spans="1:5" x14ac:dyDescent="0.3">
      <c r="A3059" t="s">
        <v>3060</v>
      </c>
      <c r="B3059">
        <v>191042153.49127504</v>
      </c>
      <c r="C3059">
        <v>179257804</v>
      </c>
      <c r="D3059">
        <v>11784349.491275042</v>
      </c>
      <c r="E3059" s="2">
        <f t="shared" si="47"/>
        <v>6.5739673410676405</v>
      </c>
    </row>
    <row r="3060" spans="1:5" x14ac:dyDescent="0.3">
      <c r="A3060" t="s">
        <v>3061</v>
      </c>
      <c r="B3060">
        <v>199709167.30865118</v>
      </c>
      <c r="C3060">
        <v>200914196</v>
      </c>
      <c r="D3060">
        <v>1205028.6913488209</v>
      </c>
      <c r="E3060" s="2">
        <f t="shared" si="47"/>
        <v>0.59977279621835233</v>
      </c>
    </row>
    <row r="3061" spans="1:5" x14ac:dyDescent="0.3">
      <c r="A3061" t="s">
        <v>3062</v>
      </c>
      <c r="B3061">
        <v>261810131.28938574</v>
      </c>
      <c r="C3061">
        <v>241153577</v>
      </c>
      <c r="D3061">
        <v>20656554.289385736</v>
      </c>
      <c r="E3061" s="2">
        <f t="shared" si="47"/>
        <v>8.5657258525282991</v>
      </c>
    </row>
    <row r="3062" spans="1:5" x14ac:dyDescent="0.3">
      <c r="A3062" t="s">
        <v>3063</v>
      </c>
      <c r="B3062">
        <v>362314487.60096681</v>
      </c>
      <c r="C3062">
        <v>400256527</v>
      </c>
      <c r="D3062">
        <v>37942039.399033189</v>
      </c>
      <c r="E3062" s="2">
        <f t="shared" si="47"/>
        <v>9.4794305250725337</v>
      </c>
    </row>
    <row r="3063" spans="1:5" x14ac:dyDescent="0.3">
      <c r="A3063" t="s">
        <v>3064</v>
      </c>
      <c r="B3063">
        <v>278136928.36026669</v>
      </c>
      <c r="C3063">
        <v>257867333</v>
      </c>
      <c r="D3063">
        <v>20269595.360266685</v>
      </c>
      <c r="E3063" s="2">
        <f t="shared" si="47"/>
        <v>7.8604742696379795</v>
      </c>
    </row>
    <row r="3064" spans="1:5" x14ac:dyDescent="0.3">
      <c r="A3064" t="s">
        <v>3065</v>
      </c>
      <c r="B3064">
        <v>437543983.76744056</v>
      </c>
      <c r="C3064">
        <v>453919334</v>
      </c>
      <c r="D3064">
        <v>16375350.232559443</v>
      </c>
      <c r="E3064" s="2">
        <f t="shared" si="47"/>
        <v>3.6075463206771983</v>
      </c>
    </row>
    <row r="3065" spans="1:5" x14ac:dyDescent="0.3">
      <c r="A3065" t="s">
        <v>3066</v>
      </c>
      <c r="B3065">
        <v>302082653.24276179</v>
      </c>
      <c r="C3065">
        <v>283744658</v>
      </c>
      <c r="D3065">
        <v>18337995.242761791</v>
      </c>
      <c r="E3065" s="2">
        <f t="shared" si="47"/>
        <v>6.4628512734015207</v>
      </c>
    </row>
    <row r="3066" spans="1:5" x14ac:dyDescent="0.3">
      <c r="A3066" t="s">
        <v>3067</v>
      </c>
      <c r="B3066">
        <v>154526621.8725</v>
      </c>
      <c r="C3066">
        <v>139050575</v>
      </c>
      <c r="D3066">
        <v>15476046.872500002</v>
      </c>
      <c r="E3066" s="2">
        <f t="shared" si="47"/>
        <v>11.129797106196794</v>
      </c>
    </row>
    <row r="3067" spans="1:5" x14ac:dyDescent="0.3">
      <c r="A3067" t="s">
        <v>3068</v>
      </c>
      <c r="B3067">
        <v>279167140.86996669</v>
      </c>
      <c r="C3067">
        <v>254415911</v>
      </c>
      <c r="D3067">
        <v>24751229.869966686</v>
      </c>
      <c r="E3067" s="2">
        <f t="shared" si="47"/>
        <v>9.7286485631658017</v>
      </c>
    </row>
    <row r="3068" spans="1:5" x14ac:dyDescent="0.3">
      <c r="A3068" t="s">
        <v>3069</v>
      </c>
      <c r="B3068">
        <v>97715750.655725569</v>
      </c>
      <c r="C3068">
        <v>102347486</v>
      </c>
      <c r="D3068">
        <v>4631735.3442744315</v>
      </c>
      <c r="E3068" s="2">
        <f t="shared" si="47"/>
        <v>4.5254998684329495</v>
      </c>
    </row>
    <row r="3069" spans="1:5" x14ac:dyDescent="0.3">
      <c r="A3069" t="s">
        <v>3070</v>
      </c>
      <c r="B3069">
        <v>160332248.46680948</v>
      </c>
      <c r="C3069">
        <v>150651962</v>
      </c>
      <c r="D3069">
        <v>9680286.4668094814</v>
      </c>
      <c r="E3069" s="2">
        <f t="shared" si="47"/>
        <v>6.4255960150120579</v>
      </c>
    </row>
    <row r="3070" spans="1:5" x14ac:dyDescent="0.3">
      <c r="A3070" t="s">
        <v>3071</v>
      </c>
      <c r="B3070">
        <v>103638599.44180001</v>
      </c>
      <c r="C3070">
        <v>90210031</v>
      </c>
      <c r="D3070">
        <v>13428568.441800013</v>
      </c>
      <c r="E3070" s="2">
        <f t="shared" si="47"/>
        <v>14.885892724945426</v>
      </c>
    </row>
    <row r="3071" spans="1:5" x14ac:dyDescent="0.3">
      <c r="A3071" t="s">
        <v>3072</v>
      </c>
      <c r="B3071">
        <v>63951640.147216327</v>
      </c>
      <c r="C3071">
        <v>63273532</v>
      </c>
      <c r="D3071">
        <v>678108.14721632749</v>
      </c>
      <c r="E3071" s="2">
        <f t="shared" si="47"/>
        <v>1.0717090160484917</v>
      </c>
    </row>
    <row r="3072" spans="1:5" x14ac:dyDescent="0.3">
      <c r="A3072" t="s">
        <v>3073</v>
      </c>
      <c r="B3072">
        <v>63950434.934740491</v>
      </c>
      <c r="C3072">
        <v>64657263</v>
      </c>
      <c r="D3072">
        <v>706828.06525950879</v>
      </c>
      <c r="E3072" s="2">
        <f t="shared" si="47"/>
        <v>1.0931920598920322</v>
      </c>
    </row>
    <row r="3073" spans="1:5" x14ac:dyDescent="0.3">
      <c r="A3073" t="s">
        <v>3074</v>
      </c>
      <c r="B3073">
        <v>88128533.759233341</v>
      </c>
      <c r="C3073">
        <v>91160720</v>
      </c>
      <c r="D3073">
        <v>3032186.2407666594</v>
      </c>
      <c r="E3073" s="2">
        <f t="shared" si="47"/>
        <v>3.3261982142820501</v>
      </c>
    </row>
    <row r="3074" spans="1:5" x14ac:dyDescent="0.3">
      <c r="A3074" t="s">
        <v>3075</v>
      </c>
      <c r="B3074">
        <v>56852413.569823824</v>
      </c>
      <c r="C3074">
        <v>58226221</v>
      </c>
      <c r="D3074">
        <v>1373807.4301761761</v>
      </c>
      <c r="E3074" s="2">
        <f t="shared" ref="E3074:E3137" si="48">100*(D3074/C3074)</f>
        <v>2.3594308656510203</v>
      </c>
    </row>
    <row r="3075" spans="1:5" x14ac:dyDescent="0.3">
      <c r="A3075" t="s">
        <v>3076</v>
      </c>
      <c r="B3075">
        <v>59369293.942408346</v>
      </c>
      <c r="C3075">
        <v>65902366</v>
      </c>
      <c r="D3075">
        <v>6533072.0575916544</v>
      </c>
      <c r="E3075" s="2">
        <f t="shared" si="48"/>
        <v>9.9132587403487982</v>
      </c>
    </row>
    <row r="3076" spans="1:5" x14ac:dyDescent="0.3">
      <c r="A3076" t="s">
        <v>3077</v>
      </c>
      <c r="B3076">
        <v>63127269.916607924</v>
      </c>
      <c r="C3076">
        <v>60354843</v>
      </c>
      <c r="D3076">
        <v>2772426.9166079238</v>
      </c>
      <c r="E3076" s="2">
        <f t="shared" si="48"/>
        <v>4.5935450724441846</v>
      </c>
    </row>
    <row r="3077" spans="1:5" x14ac:dyDescent="0.3">
      <c r="A3077" t="s">
        <v>3078</v>
      </c>
      <c r="B3077">
        <v>204837681.40093327</v>
      </c>
      <c r="C3077">
        <v>198124109</v>
      </c>
      <c r="D3077">
        <v>6713572.4009332657</v>
      </c>
      <c r="E3077" s="2">
        <f t="shared" si="48"/>
        <v>3.3885691321560802</v>
      </c>
    </row>
    <row r="3078" spans="1:5" x14ac:dyDescent="0.3">
      <c r="A3078" t="s">
        <v>3079</v>
      </c>
      <c r="B3078">
        <v>63951640.147216327</v>
      </c>
      <c r="C3078">
        <v>59944906</v>
      </c>
      <c r="D3078">
        <v>4006734.1472163275</v>
      </c>
      <c r="E3078" s="2">
        <f t="shared" si="48"/>
        <v>6.6840277424345746</v>
      </c>
    </row>
    <row r="3079" spans="1:5" x14ac:dyDescent="0.3">
      <c r="A3079" t="s">
        <v>3080</v>
      </c>
      <c r="B3079">
        <v>63290588.13137725</v>
      </c>
      <c r="C3079">
        <v>61254837</v>
      </c>
      <c r="D3079">
        <v>2035751.13137725</v>
      </c>
      <c r="E3079" s="2">
        <f t="shared" si="48"/>
        <v>3.3234128618728507</v>
      </c>
    </row>
    <row r="3080" spans="1:5" x14ac:dyDescent="0.3">
      <c r="A3080" t="s">
        <v>3081</v>
      </c>
      <c r="B3080">
        <v>65867738.812249117</v>
      </c>
      <c r="C3080">
        <v>65552290</v>
      </c>
      <c r="D3080">
        <v>315448.8122491166</v>
      </c>
      <c r="E3080" s="2">
        <f t="shared" si="48"/>
        <v>0.48121707456614649</v>
      </c>
    </row>
    <row r="3081" spans="1:5" x14ac:dyDescent="0.3">
      <c r="A3081" t="s">
        <v>3082</v>
      </c>
      <c r="B3081">
        <v>93225755.472058982</v>
      </c>
      <c r="C3081">
        <v>81249705</v>
      </c>
      <c r="D3081">
        <v>11976050.472058982</v>
      </c>
      <c r="E3081" s="2">
        <f t="shared" si="48"/>
        <v>14.739807943990666</v>
      </c>
    </row>
    <row r="3082" spans="1:5" x14ac:dyDescent="0.3">
      <c r="A3082" t="s">
        <v>3083</v>
      </c>
      <c r="B3082">
        <v>97339798.751958936</v>
      </c>
      <c r="C3082">
        <v>84010037</v>
      </c>
      <c r="D3082">
        <v>13329761.751958936</v>
      </c>
      <c r="E3082" s="2">
        <f t="shared" si="48"/>
        <v>15.866868088582006</v>
      </c>
    </row>
    <row r="3083" spans="1:5" x14ac:dyDescent="0.3">
      <c r="A3083" t="s">
        <v>3084</v>
      </c>
      <c r="B3083">
        <v>172889608.56749994</v>
      </c>
      <c r="C3083">
        <v>158119234</v>
      </c>
      <c r="D3083">
        <v>14770374.567499936</v>
      </c>
      <c r="E3083" s="2">
        <f t="shared" si="48"/>
        <v>9.3412889715238165</v>
      </c>
    </row>
    <row r="3084" spans="1:5" x14ac:dyDescent="0.3">
      <c r="A3084" t="s">
        <v>3085</v>
      </c>
      <c r="B3084">
        <v>281950513.70546657</v>
      </c>
      <c r="C3084">
        <v>252133271</v>
      </c>
      <c r="D3084">
        <v>29817242.705466568</v>
      </c>
      <c r="E3084" s="2">
        <f t="shared" si="48"/>
        <v>11.825984959147485</v>
      </c>
    </row>
    <row r="3085" spans="1:5" x14ac:dyDescent="0.3">
      <c r="A3085" t="s">
        <v>3086</v>
      </c>
      <c r="B3085">
        <v>125484939.22450003</v>
      </c>
      <c r="C3085">
        <v>108657804</v>
      </c>
      <c r="D3085">
        <v>16827135.22450003</v>
      </c>
      <c r="E3085" s="2">
        <f t="shared" si="48"/>
        <v>15.486356805536058</v>
      </c>
    </row>
    <row r="3086" spans="1:5" x14ac:dyDescent="0.3">
      <c r="A3086" t="s">
        <v>3087</v>
      </c>
      <c r="B3086">
        <v>79542707.030119181</v>
      </c>
      <c r="C3086">
        <v>80157576</v>
      </c>
      <c r="D3086">
        <v>614868.96988081932</v>
      </c>
      <c r="E3086" s="2">
        <f t="shared" si="48"/>
        <v>0.7670753041244901</v>
      </c>
    </row>
    <row r="3087" spans="1:5" x14ac:dyDescent="0.3">
      <c r="A3087" t="s">
        <v>3088</v>
      </c>
      <c r="B3087">
        <v>76128589.702073127</v>
      </c>
      <c r="C3087">
        <v>82434654</v>
      </c>
      <c r="D3087">
        <v>6306064.297926873</v>
      </c>
      <c r="E3087" s="2">
        <f t="shared" si="48"/>
        <v>7.6497734774587309</v>
      </c>
    </row>
    <row r="3088" spans="1:5" x14ac:dyDescent="0.3">
      <c r="A3088" t="s">
        <v>3089</v>
      </c>
      <c r="B3088">
        <v>82060153.157876804</v>
      </c>
      <c r="C3088">
        <v>75884451</v>
      </c>
      <c r="D3088">
        <v>6175702.1578768045</v>
      </c>
      <c r="E3088" s="2">
        <f t="shared" si="48"/>
        <v>8.1382972091038841</v>
      </c>
    </row>
    <row r="3089" spans="1:5" x14ac:dyDescent="0.3">
      <c r="A3089" t="s">
        <v>3090</v>
      </c>
      <c r="B3089">
        <v>65731486.650826938</v>
      </c>
      <c r="C3089">
        <v>59316223</v>
      </c>
      <c r="D3089">
        <v>6415263.6508269385</v>
      </c>
      <c r="E3089" s="2">
        <f t="shared" si="48"/>
        <v>10.81536100305466</v>
      </c>
    </row>
    <row r="3090" spans="1:5" x14ac:dyDescent="0.3">
      <c r="A3090" t="s">
        <v>3091</v>
      </c>
      <c r="B3090">
        <v>62356044.242663518</v>
      </c>
      <c r="C3090">
        <v>56030295</v>
      </c>
      <c r="D3090">
        <v>6325749.2426635176</v>
      </c>
      <c r="E3090" s="2">
        <f t="shared" si="48"/>
        <v>11.2898731706901</v>
      </c>
    </row>
    <row r="3091" spans="1:5" x14ac:dyDescent="0.3">
      <c r="A3091" t="s">
        <v>3092</v>
      </c>
      <c r="B3091">
        <v>66088525.907366738</v>
      </c>
      <c r="C3091">
        <v>66703898</v>
      </c>
      <c r="D3091">
        <v>615372.09263326228</v>
      </c>
      <c r="E3091" s="2">
        <f t="shared" si="48"/>
        <v>0.92254292640178581</v>
      </c>
    </row>
    <row r="3092" spans="1:5" x14ac:dyDescent="0.3">
      <c r="A3092" t="s">
        <v>3093</v>
      </c>
      <c r="B3092">
        <v>57573294.786873095</v>
      </c>
      <c r="C3092">
        <v>51660713</v>
      </c>
      <c r="D3092">
        <v>5912581.7868730947</v>
      </c>
      <c r="E3092" s="2">
        <f t="shared" si="48"/>
        <v>11.445025520404828</v>
      </c>
    </row>
    <row r="3093" spans="1:5" x14ac:dyDescent="0.3">
      <c r="A3093" t="s">
        <v>3094</v>
      </c>
      <c r="B3093">
        <v>78447085.686980993</v>
      </c>
      <c r="C3093">
        <v>72603255</v>
      </c>
      <c r="D3093">
        <v>5843830.6869809926</v>
      </c>
      <c r="E3093" s="2">
        <f t="shared" si="48"/>
        <v>8.0489926890757069</v>
      </c>
    </row>
    <row r="3094" spans="1:5" x14ac:dyDescent="0.3">
      <c r="A3094" t="s">
        <v>3095</v>
      </c>
      <c r="B3094">
        <v>73851751.516214266</v>
      </c>
      <c r="C3094">
        <v>77637637</v>
      </c>
      <c r="D3094">
        <v>3785885.4837857336</v>
      </c>
      <c r="E3094" s="2">
        <f t="shared" si="48"/>
        <v>4.8763533127440928</v>
      </c>
    </row>
    <row r="3095" spans="1:5" x14ac:dyDescent="0.3">
      <c r="A3095" t="s">
        <v>3096</v>
      </c>
      <c r="B3095">
        <v>73945624.947847605</v>
      </c>
      <c r="C3095">
        <v>70112222</v>
      </c>
      <c r="D3095">
        <v>3833402.9478476048</v>
      </c>
      <c r="E3095" s="2">
        <f t="shared" si="48"/>
        <v>5.4675245463588427</v>
      </c>
    </row>
    <row r="3096" spans="1:5" x14ac:dyDescent="0.3">
      <c r="A3096" t="s">
        <v>3097</v>
      </c>
      <c r="B3096">
        <v>76066642.862947628</v>
      </c>
      <c r="C3096">
        <v>74332530</v>
      </c>
      <c r="D3096">
        <v>1734112.8629476279</v>
      </c>
      <c r="E3096" s="2">
        <f t="shared" si="48"/>
        <v>2.3329124717638803</v>
      </c>
    </row>
    <row r="3097" spans="1:5" x14ac:dyDescent="0.3">
      <c r="A3097" t="s">
        <v>3098</v>
      </c>
      <c r="B3097">
        <v>78343456.290814325</v>
      </c>
      <c r="C3097">
        <v>69137940</v>
      </c>
      <c r="D3097">
        <v>9205516.2908143252</v>
      </c>
      <c r="E3097" s="2">
        <f t="shared" si="48"/>
        <v>13.314710115479759</v>
      </c>
    </row>
    <row r="3098" spans="1:5" x14ac:dyDescent="0.3">
      <c r="A3098" t="s">
        <v>3099</v>
      </c>
      <c r="B3098">
        <v>430549216.23250717</v>
      </c>
      <c r="C3098">
        <v>355175661</v>
      </c>
      <c r="D3098">
        <v>75373555.232507169</v>
      </c>
      <c r="E3098" s="2">
        <f t="shared" si="48"/>
        <v>21.221486579427289</v>
      </c>
    </row>
    <row r="3099" spans="1:5" x14ac:dyDescent="0.3">
      <c r="A3099" t="s">
        <v>3100</v>
      </c>
      <c r="B3099">
        <v>75155298.477455556</v>
      </c>
      <c r="C3099">
        <v>77923823</v>
      </c>
      <c r="D3099">
        <v>2768524.5225444436</v>
      </c>
      <c r="E3099" s="2">
        <f t="shared" si="48"/>
        <v>3.5528602370348841</v>
      </c>
    </row>
    <row r="3100" spans="1:5" x14ac:dyDescent="0.3">
      <c r="A3100" t="s">
        <v>3101</v>
      </c>
      <c r="B3100">
        <v>76580897.310455561</v>
      </c>
      <c r="C3100">
        <v>81082703</v>
      </c>
      <c r="D3100">
        <v>4501805.6895444393</v>
      </c>
      <c r="E3100" s="2">
        <f t="shared" si="48"/>
        <v>5.5521159544279612</v>
      </c>
    </row>
    <row r="3101" spans="1:5" x14ac:dyDescent="0.3">
      <c r="A3101" t="s">
        <v>3102</v>
      </c>
      <c r="B3101">
        <v>74603008.09098886</v>
      </c>
      <c r="C3101">
        <v>77582875</v>
      </c>
      <c r="D3101">
        <v>2979866.9090111405</v>
      </c>
      <c r="E3101" s="2">
        <f t="shared" si="48"/>
        <v>3.8408822939484271</v>
      </c>
    </row>
    <row r="3102" spans="1:5" x14ac:dyDescent="0.3">
      <c r="A3102" t="s">
        <v>3103</v>
      </c>
      <c r="B3102">
        <v>62715785.901852995</v>
      </c>
      <c r="C3102">
        <v>64735794</v>
      </c>
      <c r="D3102">
        <v>2020008.0981470048</v>
      </c>
      <c r="E3102" s="2">
        <f t="shared" si="48"/>
        <v>3.1203882324313574</v>
      </c>
    </row>
    <row r="3103" spans="1:5" x14ac:dyDescent="0.3">
      <c r="A3103" t="s">
        <v>3104</v>
      </c>
      <c r="B3103">
        <v>62859253.417816646</v>
      </c>
      <c r="C3103">
        <v>63497981</v>
      </c>
      <c r="D3103">
        <v>638727.5821833536</v>
      </c>
      <c r="E3103" s="2">
        <f t="shared" si="48"/>
        <v>1.0059021911001447</v>
      </c>
    </row>
    <row r="3104" spans="1:5" x14ac:dyDescent="0.3">
      <c r="A3104" t="s">
        <v>3105</v>
      </c>
      <c r="B3104">
        <v>150082880.02140006</v>
      </c>
      <c r="C3104">
        <v>146797565</v>
      </c>
      <c r="D3104">
        <v>3285315.0214000642</v>
      </c>
      <c r="E3104" s="2">
        <f t="shared" si="48"/>
        <v>2.2379901338282173</v>
      </c>
    </row>
    <row r="3105" spans="1:5" x14ac:dyDescent="0.3">
      <c r="A3105" t="s">
        <v>3106</v>
      </c>
      <c r="B3105">
        <v>219776430.01443797</v>
      </c>
      <c r="C3105">
        <v>216525064</v>
      </c>
      <c r="D3105">
        <v>3251366.0144379735</v>
      </c>
      <c r="E3105" s="2">
        <f t="shared" si="48"/>
        <v>1.5016118477803444</v>
      </c>
    </row>
    <row r="3106" spans="1:5" x14ac:dyDescent="0.3">
      <c r="A3106" t="s">
        <v>3107</v>
      </c>
      <c r="B3106">
        <v>76812258.609933317</v>
      </c>
      <c r="C3106">
        <v>78200162</v>
      </c>
      <c r="D3106">
        <v>1387903.3900666833</v>
      </c>
      <c r="E3106" s="2">
        <f t="shared" si="48"/>
        <v>1.7748088425528878</v>
      </c>
    </row>
    <row r="3107" spans="1:5" x14ac:dyDescent="0.3">
      <c r="A3107" t="s">
        <v>3108</v>
      </c>
      <c r="B3107">
        <v>98518182.609396815</v>
      </c>
      <c r="C3107">
        <v>105688449</v>
      </c>
      <c r="D3107">
        <v>7170266.3906031847</v>
      </c>
      <c r="E3107" s="2">
        <f t="shared" si="48"/>
        <v>6.784342526024945</v>
      </c>
    </row>
    <row r="3108" spans="1:5" x14ac:dyDescent="0.3">
      <c r="A3108" t="s">
        <v>3109</v>
      </c>
      <c r="B3108">
        <v>92729408.045116663</v>
      </c>
      <c r="C3108">
        <v>81337626</v>
      </c>
      <c r="D3108">
        <v>11391782.045116663</v>
      </c>
      <c r="E3108" s="2">
        <f t="shared" si="48"/>
        <v>14.005550205161708</v>
      </c>
    </row>
    <row r="3109" spans="1:5" x14ac:dyDescent="0.3">
      <c r="A3109" t="s">
        <v>3110</v>
      </c>
      <c r="B3109">
        <v>102429174.68258981</v>
      </c>
      <c r="C3109">
        <v>100804477</v>
      </c>
      <c r="D3109">
        <v>1624697.6825898141</v>
      </c>
      <c r="E3109" s="2">
        <f t="shared" si="48"/>
        <v>1.6117316719869637</v>
      </c>
    </row>
    <row r="3110" spans="1:5" x14ac:dyDescent="0.3">
      <c r="A3110" t="s">
        <v>3111</v>
      </c>
      <c r="B3110">
        <v>99427895.884685725</v>
      </c>
      <c r="C3110">
        <v>103086823</v>
      </c>
      <c r="D3110">
        <v>3658927.115314275</v>
      </c>
      <c r="E3110" s="2">
        <f t="shared" si="48"/>
        <v>3.5493645151080804</v>
      </c>
    </row>
    <row r="3111" spans="1:5" x14ac:dyDescent="0.3">
      <c r="A3111" t="s">
        <v>3112</v>
      </c>
      <c r="B3111">
        <v>180986049.44406661</v>
      </c>
      <c r="C3111">
        <v>180598577</v>
      </c>
      <c r="D3111">
        <v>387472.44406661391</v>
      </c>
      <c r="E3111" s="2">
        <f t="shared" si="48"/>
        <v>0.21454900171589608</v>
      </c>
    </row>
    <row r="3112" spans="1:5" x14ac:dyDescent="0.3">
      <c r="A3112" t="s">
        <v>3113</v>
      </c>
      <c r="B3112">
        <v>161274176.35499996</v>
      </c>
      <c r="C3112">
        <v>152138258</v>
      </c>
      <c r="D3112">
        <v>9135918.3549999595</v>
      </c>
      <c r="E3112" s="2">
        <f t="shared" si="48"/>
        <v>6.0050104918382594</v>
      </c>
    </row>
    <row r="3113" spans="1:5" x14ac:dyDescent="0.3">
      <c r="A3113" t="s">
        <v>3114</v>
      </c>
      <c r="B3113">
        <v>69345241.579066664</v>
      </c>
      <c r="C3113">
        <v>68382406</v>
      </c>
      <c r="D3113">
        <v>962835.57906666398</v>
      </c>
      <c r="E3113" s="2">
        <f t="shared" si="48"/>
        <v>1.4080165285010064</v>
      </c>
    </row>
    <row r="3114" spans="1:5" x14ac:dyDescent="0.3">
      <c r="A3114" t="s">
        <v>3115</v>
      </c>
      <c r="B3114">
        <v>84444239.456757158</v>
      </c>
      <c r="C3114">
        <v>82476593</v>
      </c>
      <c r="D3114">
        <v>1967646.456757158</v>
      </c>
      <c r="E3114" s="2">
        <f t="shared" si="48"/>
        <v>2.3857028827041367</v>
      </c>
    </row>
    <row r="3115" spans="1:5" x14ac:dyDescent="0.3">
      <c r="A3115" t="s">
        <v>3116</v>
      </c>
      <c r="B3115">
        <v>86982862.960290447</v>
      </c>
      <c r="C3115">
        <v>75763159</v>
      </c>
      <c r="D3115">
        <v>11219703.960290447</v>
      </c>
      <c r="E3115" s="2">
        <f t="shared" si="48"/>
        <v>14.808917828110161</v>
      </c>
    </row>
    <row r="3116" spans="1:5" x14ac:dyDescent="0.3">
      <c r="A3116" t="s">
        <v>3117</v>
      </c>
      <c r="B3116">
        <v>90675083.825433373</v>
      </c>
      <c r="C3116">
        <v>85491432</v>
      </c>
      <c r="D3116">
        <v>5183651.8254333735</v>
      </c>
      <c r="E3116" s="2">
        <f t="shared" si="48"/>
        <v>6.0633582853465056</v>
      </c>
    </row>
    <row r="3117" spans="1:5" x14ac:dyDescent="0.3">
      <c r="A3117" t="s">
        <v>3118</v>
      </c>
      <c r="B3117">
        <v>119776623.48299997</v>
      </c>
      <c r="C3117">
        <v>136142429</v>
      </c>
      <c r="D3117">
        <v>16365805.517000034</v>
      </c>
      <c r="E3117" s="2">
        <f t="shared" si="48"/>
        <v>12.021091174302491</v>
      </c>
    </row>
    <row r="3118" spans="1:5" x14ac:dyDescent="0.3">
      <c r="A3118" t="s">
        <v>3119</v>
      </c>
      <c r="B3118">
        <v>137464443.16710949</v>
      </c>
      <c r="C3118">
        <v>146534191</v>
      </c>
      <c r="D3118">
        <v>9069747.8328905106</v>
      </c>
      <c r="E3118" s="2">
        <f t="shared" si="48"/>
        <v>6.1895096093242232</v>
      </c>
    </row>
    <row r="3119" spans="1:5" x14ac:dyDescent="0.3">
      <c r="A3119" t="s">
        <v>3120</v>
      </c>
      <c r="B3119">
        <v>59911867.836051859</v>
      </c>
      <c r="C3119">
        <v>58049481</v>
      </c>
      <c r="D3119">
        <v>1862386.836051859</v>
      </c>
      <c r="E3119" s="2">
        <f t="shared" si="48"/>
        <v>3.2082747407368877</v>
      </c>
    </row>
    <row r="3120" spans="1:5" x14ac:dyDescent="0.3">
      <c r="A3120" t="s">
        <v>3121</v>
      </c>
      <c r="B3120">
        <v>94076322.635799974</v>
      </c>
      <c r="C3120">
        <v>92681702</v>
      </c>
      <c r="D3120">
        <v>1394620.6357999742</v>
      </c>
      <c r="E3120" s="2">
        <f t="shared" si="48"/>
        <v>1.5047421505055811</v>
      </c>
    </row>
    <row r="3121" spans="1:5" x14ac:dyDescent="0.3">
      <c r="A3121" t="s">
        <v>3122</v>
      </c>
      <c r="B3121">
        <v>98325356.477877706</v>
      </c>
      <c r="C3121">
        <v>105833692</v>
      </c>
      <c r="D3121">
        <v>7508335.5221222937</v>
      </c>
      <c r="E3121" s="2">
        <f t="shared" si="48"/>
        <v>7.0944662141450134</v>
      </c>
    </row>
    <row r="3122" spans="1:5" x14ac:dyDescent="0.3">
      <c r="A3122" t="s">
        <v>3123</v>
      </c>
      <c r="B3122">
        <v>69758181.59406662</v>
      </c>
      <c r="C3122">
        <v>86734586</v>
      </c>
      <c r="D3122">
        <v>16976404.40593338</v>
      </c>
      <c r="E3122" s="2">
        <f t="shared" si="48"/>
        <v>19.572820012000033</v>
      </c>
    </row>
    <row r="3123" spans="1:5" x14ac:dyDescent="0.3">
      <c r="A3123" t="s">
        <v>3124</v>
      </c>
      <c r="B3123">
        <v>60703278.58765541</v>
      </c>
      <c r="C3123">
        <v>61154920</v>
      </c>
      <c r="D3123">
        <v>451641.41234458983</v>
      </c>
      <c r="E3123" s="2">
        <f t="shared" si="48"/>
        <v>0.73852015887616207</v>
      </c>
    </row>
    <row r="3124" spans="1:5" x14ac:dyDescent="0.3">
      <c r="A3124" t="s">
        <v>3125</v>
      </c>
      <c r="B3124">
        <v>215870745.48946667</v>
      </c>
      <c r="C3124">
        <v>208459998</v>
      </c>
      <c r="D3124">
        <v>7410747.4894666672</v>
      </c>
      <c r="E3124" s="2">
        <f t="shared" si="48"/>
        <v>3.5549973906584551</v>
      </c>
    </row>
    <row r="3125" spans="1:5" x14ac:dyDescent="0.3">
      <c r="A3125" t="s">
        <v>3126</v>
      </c>
      <c r="B3125">
        <v>1463141846.381145</v>
      </c>
      <c r="C3125">
        <v>1077726737</v>
      </c>
      <c r="D3125">
        <v>385415109.381145</v>
      </c>
      <c r="E3125" s="2">
        <f t="shared" si="48"/>
        <v>35.7618583773843</v>
      </c>
    </row>
    <row r="3126" spans="1:5" x14ac:dyDescent="0.3">
      <c r="A3126" t="s">
        <v>3127</v>
      </c>
      <c r="B3126">
        <v>920714251.12233341</v>
      </c>
      <c r="C3126">
        <v>882872486</v>
      </c>
      <c r="D3126">
        <v>37841765.122333407</v>
      </c>
      <c r="E3126" s="2">
        <f t="shared" si="48"/>
        <v>4.286209585461406</v>
      </c>
    </row>
    <row r="3127" spans="1:5" x14ac:dyDescent="0.3">
      <c r="A3127" t="s">
        <v>3128</v>
      </c>
      <c r="B3127">
        <v>1357831316.8646665</v>
      </c>
      <c r="C3127">
        <v>1234949445</v>
      </c>
      <c r="D3127">
        <v>122881871.86466646</v>
      </c>
      <c r="E3127" s="2">
        <f t="shared" si="48"/>
        <v>9.9503564588967013</v>
      </c>
    </row>
    <row r="3128" spans="1:5" x14ac:dyDescent="0.3">
      <c r="A3128" t="s">
        <v>3129</v>
      </c>
      <c r="B3128">
        <v>126794391.87023331</v>
      </c>
      <c r="C3128">
        <v>117110140</v>
      </c>
      <c r="D3128">
        <v>9684251.8702333122</v>
      </c>
      <c r="E3128" s="2">
        <f t="shared" si="48"/>
        <v>8.2693538494901571</v>
      </c>
    </row>
    <row r="3129" spans="1:5" x14ac:dyDescent="0.3">
      <c r="A3129" t="s">
        <v>3130</v>
      </c>
      <c r="B3129">
        <v>121318028.55386664</v>
      </c>
      <c r="C3129">
        <v>124453175</v>
      </c>
      <c r="D3129">
        <v>3135146.4461333603</v>
      </c>
      <c r="E3129" s="2">
        <f t="shared" si="48"/>
        <v>2.5191373752685378</v>
      </c>
    </row>
    <row r="3130" spans="1:5" x14ac:dyDescent="0.3">
      <c r="A3130" t="s">
        <v>3131</v>
      </c>
      <c r="B3130">
        <v>83276546.708433345</v>
      </c>
      <c r="C3130">
        <v>79676672</v>
      </c>
      <c r="D3130">
        <v>3599874.708433345</v>
      </c>
      <c r="E3130" s="2">
        <f t="shared" si="48"/>
        <v>4.5181037536725244</v>
      </c>
    </row>
    <row r="3131" spans="1:5" x14ac:dyDescent="0.3">
      <c r="A3131" t="s">
        <v>3132</v>
      </c>
      <c r="B3131">
        <v>92702158.458709523</v>
      </c>
      <c r="C3131">
        <v>89613633</v>
      </c>
      <c r="D3131">
        <v>3088525.4587095231</v>
      </c>
      <c r="E3131" s="2">
        <f t="shared" si="48"/>
        <v>3.4464906234852939</v>
      </c>
    </row>
    <row r="3132" spans="1:5" x14ac:dyDescent="0.3">
      <c r="A3132" t="s">
        <v>3133</v>
      </c>
      <c r="B3132">
        <v>81489294.629033342</v>
      </c>
      <c r="C3132">
        <v>81588961</v>
      </c>
      <c r="D3132">
        <v>99666.370966657996</v>
      </c>
      <c r="E3132" s="2">
        <f t="shared" si="48"/>
        <v>0.12215668608239538</v>
      </c>
    </row>
    <row r="3133" spans="1:5" x14ac:dyDescent="0.3">
      <c r="A3133" t="s">
        <v>3134</v>
      </c>
      <c r="B3133">
        <v>58747066.715498947</v>
      </c>
      <c r="C3133">
        <v>65209034</v>
      </c>
      <c r="D3133">
        <v>6461967.2845010534</v>
      </c>
      <c r="E3133" s="2">
        <f t="shared" si="48"/>
        <v>9.9096197077556063</v>
      </c>
    </row>
    <row r="3134" spans="1:5" x14ac:dyDescent="0.3">
      <c r="A3134" t="s">
        <v>3135</v>
      </c>
      <c r="B3134">
        <v>88998988.386850014</v>
      </c>
      <c r="C3134">
        <v>94799239</v>
      </c>
      <c r="D3134">
        <v>5800250.6131499857</v>
      </c>
      <c r="E3134" s="2">
        <f t="shared" si="48"/>
        <v>6.1184569352397284</v>
      </c>
    </row>
    <row r="3135" spans="1:5" x14ac:dyDescent="0.3">
      <c r="A3135" t="s">
        <v>3136</v>
      </c>
      <c r="B3135">
        <v>240950763.99530005</v>
      </c>
      <c r="C3135">
        <v>266855282</v>
      </c>
      <c r="D3135">
        <v>25904518.004699945</v>
      </c>
      <c r="E3135" s="2">
        <f t="shared" si="48"/>
        <v>9.7073281857317504</v>
      </c>
    </row>
    <row r="3136" spans="1:5" x14ac:dyDescent="0.3">
      <c r="A3136" t="s">
        <v>3137</v>
      </c>
      <c r="B3136">
        <v>57419940.602382563</v>
      </c>
      <c r="C3136">
        <v>49751966</v>
      </c>
      <c r="D3136">
        <v>7667974.6023825631</v>
      </c>
      <c r="E3136" s="2">
        <f t="shared" si="48"/>
        <v>15.412405215067407</v>
      </c>
    </row>
    <row r="3137" spans="1:5" x14ac:dyDescent="0.3">
      <c r="A3137" t="s">
        <v>3138</v>
      </c>
      <c r="B3137">
        <v>58854390.168194272</v>
      </c>
      <c r="C3137">
        <v>53330746</v>
      </c>
      <c r="D3137">
        <v>5523644.1681942716</v>
      </c>
      <c r="E3137" s="2">
        <f t="shared" si="48"/>
        <v>10.357335275591817</v>
      </c>
    </row>
    <row r="3138" spans="1:5" x14ac:dyDescent="0.3">
      <c r="A3138" t="s">
        <v>3139</v>
      </c>
      <c r="B3138">
        <v>58346161.845571019</v>
      </c>
      <c r="C3138">
        <v>50729303</v>
      </c>
      <c r="D3138">
        <v>7616858.8455710188</v>
      </c>
      <c r="E3138" s="2">
        <f t="shared" ref="E3138:E3201" si="49">100*(D3138/C3138)</f>
        <v>15.014712198137275</v>
      </c>
    </row>
    <row r="3139" spans="1:5" x14ac:dyDescent="0.3">
      <c r="A3139" t="s">
        <v>3140</v>
      </c>
      <c r="B3139">
        <v>147633343.95403326</v>
      </c>
      <c r="C3139">
        <v>156623692</v>
      </c>
      <c r="D3139">
        <v>8990348.0459667444</v>
      </c>
      <c r="E3139" s="2">
        <f t="shared" si="49"/>
        <v>5.7400945739210032</v>
      </c>
    </row>
    <row r="3140" spans="1:5" x14ac:dyDescent="0.3">
      <c r="A3140" t="s">
        <v>3141</v>
      </c>
      <c r="B3140">
        <v>331635437.01760012</v>
      </c>
      <c r="C3140">
        <v>330658927</v>
      </c>
      <c r="D3140">
        <v>976510.01760011911</v>
      </c>
      <c r="E3140" s="2">
        <f t="shared" si="49"/>
        <v>0.29532244190707096</v>
      </c>
    </row>
    <row r="3141" spans="1:5" x14ac:dyDescent="0.3">
      <c r="A3141" t="s">
        <v>3142</v>
      </c>
      <c r="B3141">
        <v>75448214.711699992</v>
      </c>
      <c r="C3141">
        <v>68477310</v>
      </c>
      <c r="D3141">
        <v>6970904.7116999924</v>
      </c>
      <c r="E3141" s="2">
        <f t="shared" si="49"/>
        <v>10.179875219543513</v>
      </c>
    </row>
    <row r="3142" spans="1:5" x14ac:dyDescent="0.3">
      <c r="A3142" t="s">
        <v>3143</v>
      </c>
      <c r="B3142">
        <v>80014101.190899968</v>
      </c>
      <c r="C3142">
        <v>85151616</v>
      </c>
      <c r="D3142">
        <v>5137514.8091000319</v>
      </c>
      <c r="E3142" s="2">
        <f t="shared" si="49"/>
        <v>6.0333732352184981</v>
      </c>
    </row>
    <row r="3143" spans="1:5" x14ac:dyDescent="0.3">
      <c r="A3143" t="s">
        <v>3144</v>
      </c>
      <c r="B3143">
        <v>55441953.654111877</v>
      </c>
      <c r="C3143">
        <v>50982952</v>
      </c>
      <c r="D3143">
        <v>4459001.6541118771</v>
      </c>
      <c r="E3143" s="2">
        <f t="shared" si="49"/>
        <v>8.746064084543157</v>
      </c>
    </row>
    <row r="3144" spans="1:5" x14ac:dyDescent="0.3">
      <c r="A3144" t="s">
        <v>3145</v>
      </c>
      <c r="B3144">
        <v>871408719.78267145</v>
      </c>
      <c r="C3144">
        <v>860775528</v>
      </c>
      <c r="D3144">
        <v>10633191.782671452</v>
      </c>
      <c r="E3144" s="2">
        <f t="shared" si="49"/>
        <v>1.2353036810162954</v>
      </c>
    </row>
    <row r="3145" spans="1:5" x14ac:dyDescent="0.3">
      <c r="A3145" t="s">
        <v>3146</v>
      </c>
      <c r="B3145">
        <v>190579662.89017773</v>
      </c>
      <c r="C3145">
        <v>190656675</v>
      </c>
      <c r="D3145">
        <v>77012.109822273254</v>
      </c>
      <c r="E3145" s="2">
        <f t="shared" si="49"/>
        <v>4.0393083442933873E-2</v>
      </c>
    </row>
    <row r="3146" spans="1:5" x14ac:dyDescent="0.3">
      <c r="A3146" t="s">
        <v>3147</v>
      </c>
      <c r="B3146">
        <v>212888490.20896667</v>
      </c>
      <c r="C3146">
        <v>196166560</v>
      </c>
      <c r="D3146">
        <v>16721930.208966672</v>
      </c>
      <c r="E3146" s="2">
        <f t="shared" si="49"/>
        <v>8.5243530849328621</v>
      </c>
    </row>
    <row r="3147" spans="1:5" x14ac:dyDescent="0.3">
      <c r="A3147" t="s">
        <v>3148</v>
      </c>
      <c r="B3147">
        <v>311845970.81123304</v>
      </c>
      <c r="C3147">
        <v>307205012</v>
      </c>
      <c r="D3147">
        <v>4640958.8112330437</v>
      </c>
      <c r="E3147" s="2">
        <f t="shared" si="49"/>
        <v>1.5107041324029713</v>
      </c>
    </row>
    <row r="3148" spans="1:5" x14ac:dyDescent="0.3">
      <c r="A3148" t="s">
        <v>3149</v>
      </c>
      <c r="B3148">
        <v>185310349.56006661</v>
      </c>
      <c r="C3148">
        <v>149014926</v>
      </c>
      <c r="D3148">
        <v>36295423.560066611</v>
      </c>
      <c r="E3148" s="2">
        <f t="shared" si="49"/>
        <v>24.356904730514454</v>
      </c>
    </row>
    <row r="3149" spans="1:5" x14ac:dyDescent="0.3">
      <c r="A3149" t="s">
        <v>3150</v>
      </c>
      <c r="B3149">
        <v>149974323.77926666</v>
      </c>
      <c r="C3149">
        <v>126636713</v>
      </c>
      <c r="D3149">
        <v>23337610.779266655</v>
      </c>
      <c r="E3149" s="2">
        <f t="shared" si="49"/>
        <v>18.428787534359532</v>
      </c>
    </row>
    <row r="3150" spans="1:5" x14ac:dyDescent="0.3">
      <c r="A3150" t="s">
        <v>3151</v>
      </c>
      <c r="B3150">
        <v>168043235.46489999</v>
      </c>
      <c r="C3150">
        <v>146220865</v>
      </c>
      <c r="D3150">
        <v>21822370.464899987</v>
      </c>
      <c r="E3150" s="2">
        <f t="shared" si="49"/>
        <v>14.924252065462742</v>
      </c>
    </row>
    <row r="3151" spans="1:5" x14ac:dyDescent="0.3">
      <c r="A3151" t="s">
        <v>3152</v>
      </c>
      <c r="B3151">
        <v>228313461.22833768</v>
      </c>
      <c r="C3151">
        <v>226120251</v>
      </c>
      <c r="D3151">
        <v>2193210.2283376753</v>
      </c>
      <c r="E3151" s="2">
        <f t="shared" si="49"/>
        <v>0.96993091889751859</v>
      </c>
    </row>
    <row r="3152" spans="1:5" x14ac:dyDescent="0.3">
      <c r="A3152" t="s">
        <v>3153</v>
      </c>
      <c r="B3152">
        <v>860190612.97813332</v>
      </c>
      <c r="C3152">
        <v>870973565</v>
      </c>
      <c r="D3152">
        <v>10782952.021866679</v>
      </c>
      <c r="E3152" s="2">
        <f t="shared" si="49"/>
        <v>1.2380343623708809</v>
      </c>
    </row>
    <row r="3153" spans="1:5" x14ac:dyDescent="0.3">
      <c r="A3153" t="s">
        <v>3154</v>
      </c>
      <c r="B3153">
        <v>773266329.54579997</v>
      </c>
      <c r="C3153">
        <v>728506449</v>
      </c>
      <c r="D3153">
        <v>44759880.545799971</v>
      </c>
      <c r="E3153" s="2">
        <f t="shared" si="49"/>
        <v>6.1440609904333154</v>
      </c>
    </row>
    <row r="3154" spans="1:5" x14ac:dyDescent="0.3">
      <c r="A3154" t="s">
        <v>3155</v>
      </c>
      <c r="B3154">
        <v>192792495.70156008</v>
      </c>
      <c r="C3154">
        <v>188464704</v>
      </c>
      <c r="D3154">
        <v>4327791.7015600801</v>
      </c>
      <c r="E3154" s="2">
        <f t="shared" si="49"/>
        <v>2.2963406991900617</v>
      </c>
    </row>
    <row r="3155" spans="1:5" x14ac:dyDescent="0.3">
      <c r="A3155" t="s">
        <v>3156</v>
      </c>
      <c r="B3155">
        <v>178508085.39810014</v>
      </c>
      <c r="C3155">
        <v>194143410</v>
      </c>
      <c r="D3155">
        <v>15635324.601899862</v>
      </c>
      <c r="E3155" s="2">
        <f t="shared" si="49"/>
        <v>8.0534923136973138</v>
      </c>
    </row>
    <row r="3156" spans="1:5" x14ac:dyDescent="0.3">
      <c r="A3156" t="s">
        <v>3157</v>
      </c>
      <c r="B3156">
        <v>103494956.83416668</v>
      </c>
      <c r="C3156">
        <v>102388782</v>
      </c>
      <c r="D3156">
        <v>1106174.8341666758</v>
      </c>
      <c r="E3156" s="2">
        <f t="shared" si="49"/>
        <v>1.0803672165635059</v>
      </c>
    </row>
    <row r="3157" spans="1:5" x14ac:dyDescent="0.3">
      <c r="A3157" t="s">
        <v>3158</v>
      </c>
      <c r="B3157">
        <v>143225113.7600666</v>
      </c>
      <c r="C3157">
        <v>145432381</v>
      </c>
      <c r="D3157">
        <v>2207267.2399334013</v>
      </c>
      <c r="E3157" s="2">
        <f t="shared" si="49"/>
        <v>1.5177274997192003</v>
      </c>
    </row>
    <row r="3158" spans="1:5" x14ac:dyDescent="0.3">
      <c r="A3158" t="s">
        <v>3159</v>
      </c>
      <c r="B3158">
        <v>119668591.021385</v>
      </c>
      <c r="C3158">
        <v>126519186</v>
      </c>
      <c r="D3158">
        <v>6850594.9786150008</v>
      </c>
      <c r="E3158" s="2">
        <f t="shared" si="49"/>
        <v>5.4146688697594065</v>
      </c>
    </row>
    <row r="3159" spans="1:5" x14ac:dyDescent="0.3">
      <c r="A3159" t="s">
        <v>3160</v>
      </c>
      <c r="B3159">
        <v>81015756.479771882</v>
      </c>
      <c r="C3159">
        <v>84684573</v>
      </c>
      <c r="D3159">
        <v>3668816.5202281177</v>
      </c>
      <c r="E3159" s="2">
        <f t="shared" si="49"/>
        <v>4.3323316045156393</v>
      </c>
    </row>
    <row r="3160" spans="1:5" x14ac:dyDescent="0.3">
      <c r="A3160" t="s">
        <v>3161</v>
      </c>
      <c r="B3160">
        <v>561444492.80725002</v>
      </c>
      <c r="C3160">
        <v>1388384850</v>
      </c>
      <c r="D3160">
        <v>826940357.19274998</v>
      </c>
      <c r="E3160" s="2">
        <f t="shared" si="49"/>
        <v>59.561320997758649</v>
      </c>
    </row>
    <row r="3161" spans="1:5" x14ac:dyDescent="0.3">
      <c r="A3161" t="s">
        <v>3162</v>
      </c>
      <c r="B3161">
        <v>2129938849.7970221</v>
      </c>
      <c r="C3161">
        <v>2125540585</v>
      </c>
      <c r="D3161">
        <v>4398264.7970221043</v>
      </c>
      <c r="E3161" s="2">
        <f t="shared" si="49"/>
        <v>0.20692452677971823</v>
      </c>
    </row>
    <row r="3162" spans="1:5" x14ac:dyDescent="0.3">
      <c r="A3162" t="s">
        <v>3163</v>
      </c>
      <c r="B3162">
        <v>2166579583.0391054</v>
      </c>
      <c r="C3162">
        <v>2164272727</v>
      </c>
      <c r="D3162">
        <v>2306856.0391054153</v>
      </c>
      <c r="E3162" s="2">
        <f t="shared" si="49"/>
        <v>0.10658804735311971</v>
      </c>
    </row>
    <row r="3163" spans="1:5" x14ac:dyDescent="0.3">
      <c r="A3163" t="s">
        <v>3164</v>
      </c>
      <c r="B3163">
        <v>2542330623.1489015</v>
      </c>
      <c r="C3163">
        <v>2456182903</v>
      </c>
      <c r="D3163">
        <v>86147720.148901463</v>
      </c>
      <c r="E3163" s="2">
        <f t="shared" si="49"/>
        <v>3.5073821271078796</v>
      </c>
    </row>
    <row r="3164" spans="1:5" x14ac:dyDescent="0.3">
      <c r="A3164" t="s">
        <v>3165</v>
      </c>
      <c r="B3164">
        <v>60525746.863136373</v>
      </c>
      <c r="C3164">
        <v>62827356</v>
      </c>
      <c r="D3164">
        <v>2301609.1368636265</v>
      </c>
      <c r="E3164" s="2">
        <f t="shared" si="49"/>
        <v>3.6633869120063349</v>
      </c>
    </row>
    <row r="3165" spans="1:5" x14ac:dyDescent="0.3">
      <c r="A3165" t="s">
        <v>3166</v>
      </c>
      <c r="B3165">
        <v>102326972.16886669</v>
      </c>
      <c r="C3165">
        <v>94569113</v>
      </c>
      <c r="D3165">
        <v>7757859.168866694</v>
      </c>
      <c r="E3165" s="2">
        <f t="shared" si="49"/>
        <v>8.2033752065187446</v>
      </c>
    </row>
    <row r="3166" spans="1:5" x14ac:dyDescent="0.3">
      <c r="A3166" t="s">
        <v>3167</v>
      </c>
      <c r="B3166">
        <v>247748739.72209999</v>
      </c>
      <c r="C3166">
        <v>261439257</v>
      </c>
      <c r="D3166">
        <v>13690517.27790001</v>
      </c>
      <c r="E3166" s="2">
        <f t="shared" si="49"/>
        <v>5.2365958483044528</v>
      </c>
    </row>
    <row r="3167" spans="1:5" x14ac:dyDescent="0.3">
      <c r="A3167" t="s">
        <v>3168</v>
      </c>
      <c r="B3167">
        <v>336910926.22153336</v>
      </c>
      <c r="C3167">
        <v>351078878</v>
      </c>
      <c r="D3167">
        <v>14167951.778466642</v>
      </c>
      <c r="E3167" s="2">
        <f t="shared" si="49"/>
        <v>4.0355466153867114</v>
      </c>
    </row>
    <row r="3168" spans="1:5" x14ac:dyDescent="0.3">
      <c r="A3168" t="s">
        <v>3169</v>
      </c>
      <c r="B3168">
        <v>408352548.3646667</v>
      </c>
      <c r="C3168">
        <v>408629728</v>
      </c>
      <c r="D3168">
        <v>277179.63533329964</v>
      </c>
      <c r="E3168" s="2">
        <f t="shared" si="49"/>
        <v>6.7831490550119652E-2</v>
      </c>
    </row>
    <row r="3169" spans="1:5" x14ac:dyDescent="0.3">
      <c r="A3169" t="s">
        <v>3170</v>
      </c>
      <c r="B3169">
        <v>249813591.74453336</v>
      </c>
      <c r="C3169">
        <v>268971944</v>
      </c>
      <c r="D3169">
        <v>19158352.25546664</v>
      </c>
      <c r="E3169" s="2">
        <f t="shared" si="49"/>
        <v>7.122806925716624</v>
      </c>
    </row>
    <row r="3170" spans="1:5" x14ac:dyDescent="0.3">
      <c r="A3170" t="s">
        <v>3171</v>
      </c>
      <c r="B3170">
        <v>275033228.9429335</v>
      </c>
      <c r="C3170">
        <v>281008538</v>
      </c>
      <c r="D3170">
        <v>5975309.0570665002</v>
      </c>
      <c r="E3170" s="2">
        <f t="shared" si="49"/>
        <v>2.126379895640929</v>
      </c>
    </row>
    <row r="3171" spans="1:5" x14ac:dyDescent="0.3">
      <c r="A3171" t="s">
        <v>3172</v>
      </c>
      <c r="B3171">
        <v>339876678.54776669</v>
      </c>
      <c r="C3171">
        <v>342788316</v>
      </c>
      <c r="D3171">
        <v>2911637.4522333145</v>
      </c>
      <c r="E3171" s="2">
        <f t="shared" si="49"/>
        <v>0.84939810265683457</v>
      </c>
    </row>
    <row r="3172" spans="1:5" x14ac:dyDescent="0.3">
      <c r="A3172" t="s">
        <v>3173</v>
      </c>
      <c r="B3172">
        <v>431773247.65386653</v>
      </c>
      <c r="C3172">
        <v>479460005</v>
      </c>
      <c r="D3172">
        <v>47686757.346133471</v>
      </c>
      <c r="E3172" s="2">
        <f t="shared" si="49"/>
        <v>9.9459301816287002</v>
      </c>
    </row>
    <row r="3173" spans="1:5" x14ac:dyDescent="0.3">
      <c r="A3173" t="s">
        <v>3174</v>
      </c>
      <c r="B3173">
        <v>212974231.11980003</v>
      </c>
      <c r="C3173">
        <v>209249927</v>
      </c>
      <c r="D3173">
        <v>3724304.1198000312</v>
      </c>
      <c r="E3173" s="2">
        <f t="shared" si="49"/>
        <v>1.7798353257251227</v>
      </c>
    </row>
    <row r="3174" spans="1:5" x14ac:dyDescent="0.3">
      <c r="A3174" t="s">
        <v>3175</v>
      </c>
      <c r="B3174">
        <v>214157500.07390004</v>
      </c>
      <c r="C3174">
        <v>230765491</v>
      </c>
      <c r="D3174">
        <v>16607990.926099956</v>
      </c>
      <c r="E3174" s="2">
        <f t="shared" si="49"/>
        <v>7.1969126987448728</v>
      </c>
    </row>
    <row r="3175" spans="1:5" x14ac:dyDescent="0.3">
      <c r="A3175" t="s">
        <v>3176</v>
      </c>
      <c r="B3175">
        <v>230848813.30603334</v>
      </c>
      <c r="C3175">
        <v>230312724</v>
      </c>
      <c r="D3175">
        <v>536089.30603334308</v>
      </c>
      <c r="E3175" s="2">
        <f t="shared" si="49"/>
        <v>0.23276582236652416</v>
      </c>
    </row>
    <row r="3176" spans="1:5" x14ac:dyDescent="0.3">
      <c r="A3176" t="s">
        <v>3177</v>
      </c>
      <c r="B3176">
        <v>235006514.06616679</v>
      </c>
      <c r="C3176">
        <v>237840533</v>
      </c>
      <c r="D3176">
        <v>2834018.9338332117</v>
      </c>
      <c r="E3176" s="2">
        <f t="shared" si="49"/>
        <v>1.1915626399278259</v>
      </c>
    </row>
    <row r="3177" spans="1:5" x14ac:dyDescent="0.3">
      <c r="A3177" t="s">
        <v>3178</v>
      </c>
      <c r="B3177">
        <v>92051865.302216247</v>
      </c>
      <c r="C3177">
        <v>84253562</v>
      </c>
      <c r="D3177">
        <v>7798303.3022162467</v>
      </c>
      <c r="E3177" s="2">
        <f t="shared" si="49"/>
        <v>9.2557550293437405</v>
      </c>
    </row>
    <row r="3178" spans="1:5" x14ac:dyDescent="0.3">
      <c r="A3178" t="s">
        <v>3179</v>
      </c>
      <c r="B3178">
        <v>109596587.06811422</v>
      </c>
      <c r="C3178">
        <v>121839083</v>
      </c>
      <c r="D3178">
        <v>12242495.931885779</v>
      </c>
      <c r="E3178" s="2">
        <f t="shared" si="49"/>
        <v>10.048086074224457</v>
      </c>
    </row>
    <row r="3179" spans="1:5" x14ac:dyDescent="0.3">
      <c r="A3179" t="s">
        <v>3180</v>
      </c>
      <c r="B3179">
        <v>110323128.88602531</v>
      </c>
      <c r="C3179">
        <v>110689883</v>
      </c>
      <c r="D3179">
        <v>366754.11397469044</v>
      </c>
      <c r="E3179" s="2">
        <f t="shared" si="49"/>
        <v>0.3313348104042087</v>
      </c>
    </row>
    <row r="3180" spans="1:5" x14ac:dyDescent="0.3">
      <c r="A3180" t="s">
        <v>3181</v>
      </c>
      <c r="B3180">
        <v>88867541.391466662</v>
      </c>
      <c r="C3180">
        <v>98770943</v>
      </c>
      <c r="D3180">
        <v>9903401.6085333377</v>
      </c>
      <c r="E3180" s="2">
        <f t="shared" si="49"/>
        <v>10.026634663732366</v>
      </c>
    </row>
    <row r="3181" spans="1:5" x14ac:dyDescent="0.3">
      <c r="A3181" t="s">
        <v>3182</v>
      </c>
      <c r="B3181">
        <v>225950012.37626657</v>
      </c>
      <c r="C3181">
        <v>229891000</v>
      </c>
      <c r="D3181">
        <v>3940987.6237334311</v>
      </c>
      <c r="E3181" s="2">
        <f t="shared" si="49"/>
        <v>1.7142853020489845</v>
      </c>
    </row>
    <row r="3182" spans="1:5" x14ac:dyDescent="0.3">
      <c r="A3182" t="s">
        <v>3183</v>
      </c>
      <c r="B3182">
        <v>273187459.50279987</v>
      </c>
      <c r="C3182">
        <v>301523284</v>
      </c>
      <c r="D3182">
        <v>28335824.497200131</v>
      </c>
      <c r="E3182" s="2">
        <f t="shared" si="49"/>
        <v>9.3975576682828024</v>
      </c>
    </row>
    <row r="3183" spans="1:5" x14ac:dyDescent="0.3">
      <c r="A3183" t="s">
        <v>3184</v>
      </c>
      <c r="B3183">
        <v>53650041.722666636</v>
      </c>
      <c r="C3183">
        <v>50534533</v>
      </c>
      <c r="D3183">
        <v>3115508.7226666361</v>
      </c>
      <c r="E3183" s="2">
        <f t="shared" si="49"/>
        <v>6.1651083679088048</v>
      </c>
    </row>
    <row r="3184" spans="1:5" x14ac:dyDescent="0.3">
      <c r="A3184" t="s">
        <v>3185</v>
      </c>
      <c r="B3184">
        <v>117181295.09380004</v>
      </c>
      <c r="C3184">
        <v>121102900</v>
      </c>
      <c r="D3184">
        <v>3921604.9061999619</v>
      </c>
      <c r="E3184" s="2">
        <f t="shared" si="49"/>
        <v>3.2382419464768901</v>
      </c>
    </row>
    <row r="3185" spans="1:5" x14ac:dyDescent="0.3">
      <c r="A3185" t="s">
        <v>3186</v>
      </c>
      <c r="B3185">
        <v>85006738.560919479</v>
      </c>
      <c r="C3185">
        <v>94246368</v>
      </c>
      <c r="D3185">
        <v>9239629.4390805215</v>
      </c>
      <c r="E3185" s="2">
        <f t="shared" si="49"/>
        <v>9.8036981532068399</v>
      </c>
    </row>
    <row r="3186" spans="1:5" x14ac:dyDescent="0.3">
      <c r="A3186" t="s">
        <v>3187</v>
      </c>
      <c r="B3186">
        <v>62803117.650765687</v>
      </c>
      <c r="C3186">
        <v>61688188</v>
      </c>
      <c r="D3186">
        <v>1114929.6507656872</v>
      </c>
      <c r="E3186" s="2">
        <f t="shared" si="49"/>
        <v>1.8073632682575911</v>
      </c>
    </row>
    <row r="3187" spans="1:5" x14ac:dyDescent="0.3">
      <c r="A3187" t="s">
        <v>3188</v>
      </c>
      <c r="B3187">
        <v>61731797.392348953</v>
      </c>
      <c r="C3187">
        <v>61721734</v>
      </c>
      <c r="D3187">
        <v>10063.392348952591</v>
      </c>
      <c r="E3187" s="2">
        <f t="shared" si="49"/>
        <v>1.6304455005999332E-2</v>
      </c>
    </row>
    <row r="3188" spans="1:5" x14ac:dyDescent="0.3">
      <c r="A3188" t="s">
        <v>3189</v>
      </c>
      <c r="B3188">
        <v>86942852.979720324</v>
      </c>
      <c r="C3188">
        <v>103460896</v>
      </c>
      <c r="D3188">
        <v>16518043.020279676</v>
      </c>
      <c r="E3188" s="2">
        <f t="shared" si="49"/>
        <v>15.965493881166152</v>
      </c>
    </row>
    <row r="3189" spans="1:5" x14ac:dyDescent="0.3">
      <c r="A3189" t="s">
        <v>3190</v>
      </c>
      <c r="B3189">
        <v>91427747.422518283</v>
      </c>
      <c r="C3189">
        <v>92793429</v>
      </c>
      <c r="D3189">
        <v>1365681.5774817169</v>
      </c>
      <c r="E3189" s="2">
        <f t="shared" si="49"/>
        <v>1.4717438424241407</v>
      </c>
    </row>
    <row r="3190" spans="1:5" x14ac:dyDescent="0.3">
      <c r="A3190" t="s">
        <v>3191</v>
      </c>
      <c r="B3190">
        <v>209781862.19683975</v>
      </c>
      <c r="C3190">
        <v>200085940</v>
      </c>
      <c r="D3190">
        <v>9695922.1968397498</v>
      </c>
      <c r="E3190" s="2">
        <f t="shared" si="49"/>
        <v>4.8458788242890778</v>
      </c>
    </row>
    <row r="3191" spans="1:5" x14ac:dyDescent="0.3">
      <c r="A3191" t="s">
        <v>3192</v>
      </c>
      <c r="B3191">
        <v>195913108.13350752</v>
      </c>
      <c r="C3191">
        <v>188227773</v>
      </c>
      <c r="D3191">
        <v>7685335.13350752</v>
      </c>
      <c r="E3191" s="2">
        <f t="shared" si="49"/>
        <v>4.0829974296659826</v>
      </c>
    </row>
    <row r="3192" spans="1:5" x14ac:dyDescent="0.3">
      <c r="A3192" t="s">
        <v>3193</v>
      </c>
      <c r="B3192">
        <v>2220522983.2976742</v>
      </c>
      <c r="C3192">
        <v>2353287373</v>
      </c>
      <c r="D3192">
        <v>132764389.70232582</v>
      </c>
      <c r="E3192" s="2">
        <f t="shared" si="49"/>
        <v>5.6416564855432902</v>
      </c>
    </row>
    <row r="3193" spans="1:5" x14ac:dyDescent="0.3">
      <c r="A3193" t="s">
        <v>3194</v>
      </c>
      <c r="B3193">
        <v>205043330.24696663</v>
      </c>
      <c r="C3193">
        <v>206663425</v>
      </c>
      <c r="D3193">
        <v>1620094.7530333698</v>
      </c>
      <c r="E3193" s="2">
        <f t="shared" si="49"/>
        <v>0.78392911229133544</v>
      </c>
    </row>
    <row r="3194" spans="1:5" x14ac:dyDescent="0.3">
      <c r="A3194" t="s">
        <v>3195</v>
      </c>
      <c r="B3194">
        <v>106406016.13049465</v>
      </c>
      <c r="C3194">
        <v>99947453</v>
      </c>
      <c r="D3194">
        <v>6458563.1304946542</v>
      </c>
      <c r="E3194" s="2">
        <f t="shared" si="49"/>
        <v>6.4619586959306048</v>
      </c>
    </row>
    <row r="3195" spans="1:5" x14ac:dyDescent="0.3">
      <c r="A3195" t="s">
        <v>3196</v>
      </c>
      <c r="B3195">
        <v>106350254.65818173</v>
      </c>
      <c r="C3195">
        <v>101094390</v>
      </c>
      <c r="D3195">
        <v>5255864.6581817269</v>
      </c>
      <c r="E3195" s="2">
        <f t="shared" si="49"/>
        <v>5.1989676758341652</v>
      </c>
    </row>
    <row r="3196" spans="1:5" x14ac:dyDescent="0.3">
      <c r="A3196" t="s">
        <v>3197</v>
      </c>
      <c r="B3196">
        <v>231234740.76932847</v>
      </c>
      <c r="C3196">
        <v>222369793</v>
      </c>
      <c r="D3196">
        <v>8864947.769328475</v>
      </c>
      <c r="E3196" s="2">
        <f t="shared" si="49"/>
        <v>3.9865791345717874</v>
      </c>
    </row>
    <row r="3197" spans="1:5" x14ac:dyDescent="0.3">
      <c r="A3197" t="s">
        <v>3198</v>
      </c>
      <c r="B3197">
        <v>270370270.27956671</v>
      </c>
      <c r="C3197">
        <v>273435599</v>
      </c>
      <c r="D3197">
        <v>3065328.7204332948</v>
      </c>
      <c r="E3197" s="2">
        <f t="shared" si="49"/>
        <v>1.1210422972150362</v>
      </c>
    </row>
    <row r="3198" spans="1:5" x14ac:dyDescent="0.3">
      <c r="A3198" t="s">
        <v>3199</v>
      </c>
      <c r="B3198">
        <v>200079195.94769999</v>
      </c>
      <c r="C3198">
        <v>204921668</v>
      </c>
      <c r="D3198">
        <v>4842472.0523000062</v>
      </c>
      <c r="E3198" s="2">
        <f t="shared" si="49"/>
        <v>2.3630844407825169</v>
      </c>
    </row>
    <row r="3199" spans="1:5" x14ac:dyDescent="0.3">
      <c r="A3199" t="s">
        <v>3200</v>
      </c>
      <c r="B3199">
        <v>214235971.75276664</v>
      </c>
      <c r="C3199">
        <v>212080694</v>
      </c>
      <c r="D3199">
        <v>2155277.752766639</v>
      </c>
      <c r="E3199" s="2">
        <f t="shared" si="49"/>
        <v>1.0162536306895711</v>
      </c>
    </row>
    <row r="3200" spans="1:5" x14ac:dyDescent="0.3">
      <c r="A3200" t="s">
        <v>3201</v>
      </c>
      <c r="B3200">
        <v>99321728.527347475</v>
      </c>
      <c r="C3200">
        <v>98937228</v>
      </c>
      <c r="D3200">
        <v>384500.52734747529</v>
      </c>
      <c r="E3200" s="2">
        <f t="shared" si="49"/>
        <v>0.38863078653009692</v>
      </c>
    </row>
    <row r="3201" spans="1:5" x14ac:dyDescent="0.3">
      <c r="A3201" t="s">
        <v>3202</v>
      </c>
      <c r="B3201">
        <v>402216937.88026667</v>
      </c>
      <c r="C3201">
        <v>421183136</v>
      </c>
      <c r="D3201">
        <v>18966198.119733334</v>
      </c>
      <c r="E3201" s="2">
        <f t="shared" si="49"/>
        <v>4.5030763339331168</v>
      </c>
    </row>
    <row r="3202" spans="1:5" x14ac:dyDescent="0.3">
      <c r="A3202" t="s">
        <v>3203</v>
      </c>
      <c r="B3202">
        <v>289232204.31079984</v>
      </c>
      <c r="C3202">
        <v>271630762</v>
      </c>
      <c r="D3202">
        <v>17601442.310799837</v>
      </c>
      <c r="E3202" s="2">
        <f t="shared" ref="E3202:E3265" si="50">100*(D3202/C3202)</f>
        <v>6.4799149334933706</v>
      </c>
    </row>
    <row r="3203" spans="1:5" x14ac:dyDescent="0.3">
      <c r="A3203" t="s">
        <v>3204</v>
      </c>
      <c r="B3203">
        <v>75151943.580633312</v>
      </c>
      <c r="C3203">
        <v>81908794</v>
      </c>
      <c r="D3203">
        <v>6756850.4193666875</v>
      </c>
      <c r="E3203" s="2">
        <f t="shared" si="50"/>
        <v>8.2492368516214363</v>
      </c>
    </row>
    <row r="3204" spans="1:5" x14ac:dyDescent="0.3">
      <c r="A3204" t="s">
        <v>3205</v>
      </c>
      <c r="B3204">
        <v>79532526.473233417</v>
      </c>
      <c r="C3204">
        <v>83564082</v>
      </c>
      <c r="D3204">
        <v>4031555.5267665833</v>
      </c>
      <c r="E3204" s="2">
        <f t="shared" si="50"/>
        <v>4.8245076476357189</v>
      </c>
    </row>
    <row r="3205" spans="1:5" x14ac:dyDescent="0.3">
      <c r="A3205" t="s">
        <v>3206</v>
      </c>
      <c r="B3205">
        <v>223428242.80625942</v>
      </c>
      <c r="C3205">
        <v>218302991</v>
      </c>
      <c r="D3205">
        <v>5125251.8062594235</v>
      </c>
      <c r="E3205" s="2">
        <f t="shared" si="50"/>
        <v>2.3477698508764013</v>
      </c>
    </row>
    <row r="3206" spans="1:5" x14ac:dyDescent="0.3">
      <c r="A3206" t="s">
        <v>3207</v>
      </c>
      <c r="B3206">
        <v>197389130.79945001</v>
      </c>
      <c r="C3206">
        <v>196709991</v>
      </c>
      <c r="D3206">
        <v>679139.79945001006</v>
      </c>
      <c r="E3206" s="2">
        <f t="shared" si="50"/>
        <v>0.34524926568168574</v>
      </c>
    </row>
    <row r="3207" spans="1:5" x14ac:dyDescent="0.3">
      <c r="A3207" t="s">
        <v>3208</v>
      </c>
      <c r="B3207">
        <v>1456039791.8734529</v>
      </c>
      <c r="C3207">
        <v>1500029792</v>
      </c>
      <c r="D3207">
        <v>43990000.126547098</v>
      </c>
      <c r="E3207" s="2">
        <f t="shared" si="50"/>
        <v>2.9326084295895836</v>
      </c>
    </row>
    <row r="3208" spans="1:5" x14ac:dyDescent="0.3">
      <c r="A3208" t="s">
        <v>3209</v>
      </c>
      <c r="B3208">
        <v>183233943.09109399</v>
      </c>
      <c r="C3208">
        <v>195613201</v>
      </c>
      <c r="D3208">
        <v>12379257.908906013</v>
      </c>
      <c r="E3208" s="2">
        <f t="shared" si="50"/>
        <v>6.3284368568284979</v>
      </c>
    </row>
    <row r="3209" spans="1:5" x14ac:dyDescent="0.3">
      <c r="A3209" t="s">
        <v>3210</v>
      </c>
      <c r="B3209">
        <v>185607136.02435485</v>
      </c>
      <c r="C3209">
        <v>171808418</v>
      </c>
      <c r="D3209">
        <v>13798718.024354845</v>
      </c>
      <c r="E3209" s="2">
        <f t="shared" si="50"/>
        <v>8.03145630754533</v>
      </c>
    </row>
    <row r="3210" spans="1:5" x14ac:dyDescent="0.3">
      <c r="A3210" t="s">
        <v>3211</v>
      </c>
      <c r="B3210">
        <v>98032010.195909798</v>
      </c>
      <c r="C3210">
        <v>103318236</v>
      </c>
      <c r="D3210">
        <v>5286225.8040902019</v>
      </c>
      <c r="E3210" s="2">
        <f t="shared" si="50"/>
        <v>5.1164499208931531</v>
      </c>
    </row>
    <row r="3211" spans="1:5" x14ac:dyDescent="0.3">
      <c r="A3211" t="s">
        <v>3212</v>
      </c>
      <c r="B3211">
        <v>143154241.49171206</v>
      </c>
      <c r="C3211">
        <v>126652369</v>
      </c>
      <c r="D3211">
        <v>16501872.491712064</v>
      </c>
      <c r="E3211" s="2">
        <f t="shared" si="50"/>
        <v>13.029264767808696</v>
      </c>
    </row>
    <row r="3212" spans="1:5" x14ac:dyDescent="0.3">
      <c r="A3212" t="s">
        <v>3213</v>
      </c>
      <c r="B3212">
        <v>92729152.191931009</v>
      </c>
      <c r="C3212">
        <v>87063947</v>
      </c>
      <c r="D3212">
        <v>5665205.1919310093</v>
      </c>
      <c r="E3212" s="2">
        <f t="shared" si="50"/>
        <v>6.5069473497807406</v>
      </c>
    </row>
    <row r="3213" spans="1:5" x14ac:dyDescent="0.3">
      <c r="A3213" t="s">
        <v>3214</v>
      </c>
      <c r="B3213">
        <v>1235175058.0629754</v>
      </c>
      <c r="C3213">
        <v>1259977991</v>
      </c>
      <c r="D3213">
        <v>24802932.937024593</v>
      </c>
      <c r="E3213" s="2">
        <f t="shared" si="50"/>
        <v>1.9685211260983522</v>
      </c>
    </row>
    <row r="3214" spans="1:5" x14ac:dyDescent="0.3">
      <c r="A3214" t="s">
        <v>3215</v>
      </c>
      <c r="B3214">
        <v>69602258.141515329</v>
      </c>
      <c r="C3214">
        <v>68201332</v>
      </c>
      <c r="D3214">
        <v>1400926.1415153295</v>
      </c>
      <c r="E3214" s="2">
        <f t="shared" si="50"/>
        <v>2.054103784241823</v>
      </c>
    </row>
    <row r="3215" spans="1:5" x14ac:dyDescent="0.3">
      <c r="A3215" t="s">
        <v>3216</v>
      </c>
      <c r="B3215">
        <v>59836579.262059636</v>
      </c>
      <c r="C3215">
        <v>47207692</v>
      </c>
      <c r="D3215">
        <v>12628887.262059636</v>
      </c>
      <c r="E3215" s="2">
        <f t="shared" si="50"/>
        <v>26.751757451009546</v>
      </c>
    </row>
    <row r="3216" spans="1:5" x14ac:dyDescent="0.3">
      <c r="A3216" t="s">
        <v>3217</v>
      </c>
      <c r="B3216">
        <v>89020583.950799152</v>
      </c>
      <c r="C3216">
        <v>103316354</v>
      </c>
      <c r="D3216">
        <v>14295770.049200848</v>
      </c>
      <c r="E3216" s="2">
        <f t="shared" si="50"/>
        <v>13.836889800815896</v>
      </c>
    </row>
    <row r="3217" spans="1:5" x14ac:dyDescent="0.3">
      <c r="A3217" t="s">
        <v>3218</v>
      </c>
      <c r="B3217">
        <v>983578687.74403369</v>
      </c>
      <c r="C3217">
        <v>1000564060</v>
      </c>
      <c r="D3217">
        <v>16985372.255966306</v>
      </c>
      <c r="E3217" s="2">
        <f t="shared" si="50"/>
        <v>1.6975796887973675</v>
      </c>
    </row>
    <row r="3218" spans="1:5" x14ac:dyDescent="0.3">
      <c r="A3218" t="s">
        <v>3219</v>
      </c>
      <c r="B3218">
        <v>93208224.998938128</v>
      </c>
      <c r="C3218">
        <v>97818512</v>
      </c>
      <c r="D3218">
        <v>4610287.0010618716</v>
      </c>
      <c r="E3218" s="2">
        <f t="shared" si="50"/>
        <v>4.713102772470994</v>
      </c>
    </row>
    <row r="3219" spans="1:5" x14ac:dyDescent="0.3">
      <c r="A3219" t="s">
        <v>3220</v>
      </c>
      <c r="B3219">
        <v>184555036.77786669</v>
      </c>
      <c r="C3219">
        <v>175374425</v>
      </c>
      <c r="D3219">
        <v>9180611.7778666914</v>
      </c>
      <c r="E3219" s="2">
        <f t="shared" si="50"/>
        <v>5.2348635086710571</v>
      </c>
    </row>
    <row r="3220" spans="1:5" x14ac:dyDescent="0.3">
      <c r="A3220" t="s">
        <v>3221</v>
      </c>
      <c r="B3220">
        <v>178024996.80989999</v>
      </c>
      <c r="C3220">
        <v>188545201</v>
      </c>
      <c r="D3220">
        <v>10520204.190100014</v>
      </c>
      <c r="E3220" s="2">
        <f t="shared" si="50"/>
        <v>5.5796722135081094</v>
      </c>
    </row>
    <row r="3221" spans="1:5" x14ac:dyDescent="0.3">
      <c r="A3221" t="s">
        <v>3222</v>
      </c>
      <c r="B3221">
        <v>82277149.292511851</v>
      </c>
      <c r="C3221">
        <v>91794452</v>
      </c>
      <c r="D3221">
        <v>9517302.7074881494</v>
      </c>
      <c r="E3221" s="2">
        <f t="shared" si="50"/>
        <v>10.3680587444306</v>
      </c>
    </row>
    <row r="3222" spans="1:5" x14ac:dyDescent="0.3">
      <c r="A3222" t="s">
        <v>3223</v>
      </c>
      <c r="B3222">
        <v>91409370.434918225</v>
      </c>
      <c r="C3222">
        <v>74999268</v>
      </c>
      <c r="D3222">
        <v>16410102.434918225</v>
      </c>
      <c r="E3222" s="2">
        <f t="shared" si="50"/>
        <v>21.880350132108255</v>
      </c>
    </row>
    <row r="3223" spans="1:5" x14ac:dyDescent="0.3">
      <c r="A3223" t="s">
        <v>3224</v>
      </c>
      <c r="B3223">
        <v>183811601.35069996</v>
      </c>
      <c r="C3223">
        <v>183419902</v>
      </c>
      <c r="D3223">
        <v>391699.35069996119</v>
      </c>
      <c r="E3223" s="2">
        <f t="shared" si="50"/>
        <v>0.21355335295073988</v>
      </c>
    </row>
    <row r="3224" spans="1:5" x14ac:dyDescent="0.3">
      <c r="A3224" t="s">
        <v>3225</v>
      </c>
      <c r="B3224">
        <v>666896648.89230609</v>
      </c>
      <c r="C3224">
        <v>662656725</v>
      </c>
      <c r="D3224">
        <v>4239923.8923060894</v>
      </c>
      <c r="E3224" s="2">
        <f t="shared" si="50"/>
        <v>0.63983714830723093</v>
      </c>
    </row>
    <row r="3225" spans="1:5" x14ac:dyDescent="0.3">
      <c r="A3225" t="s">
        <v>3226</v>
      </c>
      <c r="B3225">
        <v>555934788.17953479</v>
      </c>
      <c r="C3225">
        <v>548942181</v>
      </c>
      <c r="D3225">
        <v>6992607.1795347929</v>
      </c>
      <c r="E3225" s="2">
        <f t="shared" si="50"/>
        <v>1.2738330960095765</v>
      </c>
    </row>
    <row r="3226" spans="1:5" x14ac:dyDescent="0.3">
      <c r="A3226" t="s">
        <v>3227</v>
      </c>
      <c r="B3226">
        <v>658915254.61766064</v>
      </c>
      <c r="C3226">
        <v>636527144</v>
      </c>
      <c r="D3226">
        <v>22388110.617660642</v>
      </c>
      <c r="E3226" s="2">
        <f t="shared" si="50"/>
        <v>3.5172279499302297</v>
      </c>
    </row>
    <row r="3227" spans="1:5" x14ac:dyDescent="0.3">
      <c r="A3227" t="s">
        <v>3228</v>
      </c>
      <c r="B3227">
        <v>673675887.80727816</v>
      </c>
      <c r="C3227">
        <v>654833032</v>
      </c>
      <c r="D3227">
        <v>18842855.807278156</v>
      </c>
      <c r="E3227" s="2">
        <f t="shared" si="50"/>
        <v>2.8775053924399705</v>
      </c>
    </row>
    <row r="3228" spans="1:5" x14ac:dyDescent="0.3">
      <c r="A3228" t="s">
        <v>3229</v>
      </c>
      <c r="B3228">
        <v>103250161.99808571</v>
      </c>
      <c r="C3228">
        <v>107435862</v>
      </c>
      <c r="D3228">
        <v>4185700.0019142926</v>
      </c>
      <c r="E3228" s="2">
        <f t="shared" si="50"/>
        <v>3.8959989001757087</v>
      </c>
    </row>
    <row r="3229" spans="1:5" x14ac:dyDescent="0.3">
      <c r="A3229" t="s">
        <v>3230</v>
      </c>
      <c r="B3229">
        <v>120621075.53084759</v>
      </c>
      <c r="C3229">
        <v>125092380</v>
      </c>
      <c r="D3229">
        <v>4471304.4691524059</v>
      </c>
      <c r="E3229" s="2">
        <f t="shared" si="50"/>
        <v>3.5744019493053099</v>
      </c>
    </row>
    <row r="3230" spans="1:5" x14ac:dyDescent="0.3">
      <c r="A3230" t="s">
        <v>3231</v>
      </c>
      <c r="B3230">
        <v>76593852.62860474</v>
      </c>
      <c r="C3230">
        <v>85265645</v>
      </c>
      <c r="D3230">
        <v>8671792.3713952601</v>
      </c>
      <c r="E3230" s="2">
        <f t="shared" si="50"/>
        <v>10.170324016660238</v>
      </c>
    </row>
    <row r="3231" spans="1:5" x14ac:dyDescent="0.3">
      <c r="A3231" t="s">
        <v>3232</v>
      </c>
      <c r="B3231">
        <v>168395033.60627145</v>
      </c>
      <c r="C3231">
        <v>183329615</v>
      </c>
      <c r="D3231">
        <v>14934581.393728554</v>
      </c>
      <c r="E3231" s="2">
        <f t="shared" si="50"/>
        <v>8.1463005274562725</v>
      </c>
    </row>
    <row r="3232" spans="1:5" x14ac:dyDescent="0.3">
      <c r="A3232" t="s">
        <v>3233</v>
      </c>
      <c r="B3232">
        <v>97193284.976952389</v>
      </c>
      <c r="C3232">
        <v>94594031</v>
      </c>
      <c r="D3232">
        <v>2599253.9769523889</v>
      </c>
      <c r="E3232" s="2">
        <f t="shared" si="50"/>
        <v>2.7477991470227003</v>
      </c>
    </row>
    <row r="3233" spans="1:5" x14ac:dyDescent="0.3">
      <c r="A3233" t="s">
        <v>3234</v>
      </c>
      <c r="B3233">
        <v>60275142.588299997</v>
      </c>
      <c r="C3233">
        <v>55047357</v>
      </c>
      <c r="D3233">
        <v>5227785.5882999972</v>
      </c>
      <c r="E3233" s="2">
        <f t="shared" si="50"/>
        <v>9.49688754048627</v>
      </c>
    </row>
    <row r="3234" spans="1:5" x14ac:dyDescent="0.3">
      <c r="A3234" t="s">
        <v>3235</v>
      </c>
      <c r="B3234">
        <v>1979809376.497931</v>
      </c>
      <c r="C3234">
        <v>2076905266</v>
      </c>
      <c r="D3234">
        <v>97095889.502068996</v>
      </c>
      <c r="E3234" s="2">
        <f t="shared" si="50"/>
        <v>4.675027363625019</v>
      </c>
    </row>
    <row r="3235" spans="1:5" x14ac:dyDescent="0.3">
      <c r="A3235" t="s">
        <v>3236</v>
      </c>
      <c r="B3235">
        <v>1452866482.8247192</v>
      </c>
      <c r="C3235">
        <v>1623183051</v>
      </c>
      <c r="D3235">
        <v>170316568.17528081</v>
      </c>
      <c r="E3235" s="2">
        <f t="shared" si="50"/>
        <v>10.492751761445101</v>
      </c>
    </row>
    <row r="3236" spans="1:5" x14ac:dyDescent="0.3">
      <c r="A3236" t="s">
        <v>3237</v>
      </c>
      <c r="B3236">
        <v>1517984012.0031524</v>
      </c>
      <c r="C3236">
        <v>1635709056</v>
      </c>
      <c r="D3236">
        <v>117725043.99684763</v>
      </c>
      <c r="E3236" s="2">
        <f t="shared" si="50"/>
        <v>7.1971872727008748</v>
      </c>
    </row>
    <row r="3237" spans="1:5" x14ac:dyDescent="0.3">
      <c r="A3237" t="s">
        <v>3238</v>
      </c>
      <c r="B3237">
        <v>651334624.82347918</v>
      </c>
      <c r="C3237">
        <v>639280181</v>
      </c>
      <c r="D3237">
        <v>12054443.823479176</v>
      </c>
      <c r="E3237" s="2">
        <f t="shared" si="50"/>
        <v>1.8856276452404483</v>
      </c>
    </row>
    <row r="3238" spans="1:5" x14ac:dyDescent="0.3">
      <c r="A3238" t="s">
        <v>3239</v>
      </c>
      <c r="B3238">
        <v>69456188.453328401</v>
      </c>
      <c r="C3238">
        <v>68060954</v>
      </c>
      <c r="D3238">
        <v>1395234.4533284009</v>
      </c>
      <c r="E3238" s="2">
        <f t="shared" si="50"/>
        <v>2.0499778086102065</v>
      </c>
    </row>
    <row r="3239" spans="1:5" x14ac:dyDescent="0.3">
      <c r="A3239" t="s">
        <v>3240</v>
      </c>
      <c r="B3239">
        <v>68207870.849052191</v>
      </c>
      <c r="C3239">
        <v>80038850</v>
      </c>
      <c r="D3239">
        <v>11830979.150947809</v>
      </c>
      <c r="E3239" s="2">
        <f t="shared" si="50"/>
        <v>14.781545650578199</v>
      </c>
    </row>
    <row r="3240" spans="1:5" x14ac:dyDescent="0.3">
      <c r="A3240" t="s">
        <v>3241</v>
      </c>
      <c r="B3240">
        <v>70933097.972160131</v>
      </c>
      <c r="C3240">
        <v>81622219</v>
      </c>
      <c r="D3240">
        <v>10689121.027839869</v>
      </c>
      <c r="E3240" s="2">
        <f t="shared" si="50"/>
        <v>13.095847134270963</v>
      </c>
    </row>
    <row r="3241" spans="1:5" x14ac:dyDescent="0.3">
      <c r="A3241" t="s">
        <v>3242</v>
      </c>
      <c r="B3241">
        <v>170189161.61533499</v>
      </c>
      <c r="C3241">
        <v>174788963</v>
      </c>
      <c r="D3241">
        <v>4599801.3846650124</v>
      </c>
      <c r="E3241" s="2">
        <f t="shared" si="50"/>
        <v>2.631631486173994</v>
      </c>
    </row>
    <row r="3242" spans="1:5" x14ac:dyDescent="0.3">
      <c r="A3242" t="s">
        <v>3243</v>
      </c>
      <c r="B3242">
        <v>141602083.25534996</v>
      </c>
      <c r="C3242">
        <v>144445122</v>
      </c>
      <c r="D3242">
        <v>2843038.7446500361</v>
      </c>
      <c r="E3242" s="2">
        <f t="shared" si="50"/>
        <v>1.96824835985118</v>
      </c>
    </row>
    <row r="3243" spans="1:5" x14ac:dyDescent="0.3">
      <c r="A3243" t="s">
        <v>3244</v>
      </c>
      <c r="B3243">
        <v>220802427.92890003</v>
      </c>
      <c r="C3243">
        <v>222291131</v>
      </c>
      <c r="D3243">
        <v>1488703.0710999668</v>
      </c>
      <c r="E3243" s="2">
        <f t="shared" si="50"/>
        <v>0.66970871235522522</v>
      </c>
    </row>
    <row r="3244" spans="1:5" x14ac:dyDescent="0.3">
      <c r="A3244" t="s">
        <v>3245</v>
      </c>
      <c r="B3244">
        <v>76180062.670548618</v>
      </c>
      <c r="C3244">
        <v>81017417</v>
      </c>
      <c r="D3244">
        <v>4837354.3294513822</v>
      </c>
      <c r="E3244" s="2">
        <f t="shared" si="50"/>
        <v>5.9707585215304784</v>
      </c>
    </row>
    <row r="3245" spans="1:5" x14ac:dyDescent="0.3">
      <c r="A3245" t="s">
        <v>3246</v>
      </c>
      <c r="B3245">
        <v>116587763.01801664</v>
      </c>
      <c r="C3245">
        <v>116475788</v>
      </c>
      <c r="D3245">
        <v>111975.01801663637</v>
      </c>
      <c r="E3245" s="2">
        <f t="shared" si="50"/>
        <v>9.6135875051247877E-2</v>
      </c>
    </row>
    <row r="3246" spans="1:5" x14ac:dyDescent="0.3">
      <c r="A3246" t="s">
        <v>3247</v>
      </c>
      <c r="B3246">
        <v>170776673.93356666</v>
      </c>
      <c r="C3246">
        <v>171525103</v>
      </c>
      <c r="D3246">
        <v>748429.06643334031</v>
      </c>
      <c r="E3246" s="2">
        <f t="shared" si="50"/>
        <v>0.43633791983983844</v>
      </c>
    </row>
    <row r="3247" spans="1:5" x14ac:dyDescent="0.3">
      <c r="A3247" t="s">
        <v>3248</v>
      </c>
      <c r="B3247">
        <v>143167232.79103327</v>
      </c>
      <c r="C3247">
        <v>132460358</v>
      </c>
      <c r="D3247">
        <v>10706874.791033268</v>
      </c>
      <c r="E3247" s="2">
        <f t="shared" si="50"/>
        <v>8.0830785547425954</v>
      </c>
    </row>
    <row r="3248" spans="1:5" x14ac:dyDescent="0.3">
      <c r="A3248" t="s">
        <v>3249</v>
      </c>
      <c r="B3248">
        <v>163130107.13143325</v>
      </c>
      <c r="C3248">
        <v>181267345</v>
      </c>
      <c r="D3248">
        <v>18137237.868566751</v>
      </c>
      <c r="E3248" s="2">
        <f t="shared" si="50"/>
        <v>10.00579440746305</v>
      </c>
    </row>
    <row r="3249" spans="1:5" x14ac:dyDescent="0.3">
      <c r="A3249" t="s">
        <v>3250</v>
      </c>
      <c r="B3249">
        <v>425660281.63529986</v>
      </c>
      <c r="C3249">
        <v>454848181</v>
      </c>
      <c r="D3249">
        <v>29187899.364700139</v>
      </c>
      <c r="E3249" s="2">
        <f t="shared" si="50"/>
        <v>6.4170641070894252</v>
      </c>
    </row>
    <row r="3250" spans="1:5" x14ac:dyDescent="0.3">
      <c r="A3250" t="s">
        <v>3251</v>
      </c>
      <c r="B3250">
        <v>211379638.12379989</v>
      </c>
      <c r="C3250">
        <v>218560478</v>
      </c>
      <c r="D3250">
        <v>7180839.8762001097</v>
      </c>
      <c r="E3250" s="2">
        <f t="shared" si="50"/>
        <v>3.2855161838546629</v>
      </c>
    </row>
    <row r="3251" spans="1:5" x14ac:dyDescent="0.3">
      <c r="A3251" t="s">
        <v>3252</v>
      </c>
      <c r="B3251">
        <v>266146534.71999997</v>
      </c>
      <c r="C3251">
        <v>276990136</v>
      </c>
      <c r="D3251">
        <v>10843601.280000031</v>
      </c>
      <c r="E3251" s="2">
        <f t="shared" si="50"/>
        <v>3.9147969081469496</v>
      </c>
    </row>
    <row r="3252" spans="1:5" x14ac:dyDescent="0.3">
      <c r="A3252" t="s">
        <v>3253</v>
      </c>
      <c r="B3252">
        <v>171726237.48976657</v>
      </c>
      <c r="C3252">
        <v>174678709</v>
      </c>
      <c r="D3252">
        <v>2952471.5102334321</v>
      </c>
      <c r="E3252" s="2">
        <f t="shared" si="50"/>
        <v>1.6902297521751388</v>
      </c>
    </row>
    <row r="3253" spans="1:5" x14ac:dyDescent="0.3">
      <c r="A3253" t="s">
        <v>3254</v>
      </c>
      <c r="B3253">
        <v>634735296.87536657</v>
      </c>
      <c r="C3253">
        <v>633690483</v>
      </c>
      <c r="D3253">
        <v>1044813.8753665686</v>
      </c>
      <c r="E3253" s="2">
        <f t="shared" si="50"/>
        <v>0.16487763401783148</v>
      </c>
    </row>
    <row r="3254" spans="1:5" x14ac:dyDescent="0.3">
      <c r="A3254" t="s">
        <v>3255</v>
      </c>
      <c r="B3254">
        <v>506360626.8350333</v>
      </c>
      <c r="C3254">
        <v>475694914</v>
      </c>
      <c r="D3254">
        <v>30665712.835033298</v>
      </c>
      <c r="E3254" s="2">
        <f t="shared" si="50"/>
        <v>6.4465084516403506</v>
      </c>
    </row>
    <row r="3255" spans="1:5" x14ac:dyDescent="0.3">
      <c r="A3255" t="s">
        <v>3256</v>
      </c>
      <c r="B3255">
        <v>156717438.77993333</v>
      </c>
      <c r="C3255">
        <v>140925262</v>
      </c>
      <c r="D3255">
        <v>15792176.779933333</v>
      </c>
      <c r="E3255" s="2">
        <f t="shared" si="50"/>
        <v>11.206065226214257</v>
      </c>
    </row>
    <row r="3256" spans="1:5" x14ac:dyDescent="0.3">
      <c r="A3256" t="s">
        <v>3257</v>
      </c>
      <c r="B3256">
        <v>150070191.01675865</v>
      </c>
      <c r="C3256">
        <v>163997103</v>
      </c>
      <c r="D3256">
        <v>13926911.983241349</v>
      </c>
      <c r="E3256" s="2">
        <f t="shared" si="50"/>
        <v>8.4921695130439883</v>
      </c>
    </row>
    <row r="3257" spans="1:5" x14ac:dyDescent="0.3">
      <c r="A3257" t="s">
        <v>3258</v>
      </c>
      <c r="B3257">
        <v>160958710.06268579</v>
      </c>
      <c r="C3257">
        <v>160080685</v>
      </c>
      <c r="D3257">
        <v>878025.06268578768</v>
      </c>
      <c r="E3257" s="2">
        <f t="shared" si="50"/>
        <v>0.54848907142406822</v>
      </c>
    </row>
    <row r="3258" spans="1:5" x14ac:dyDescent="0.3">
      <c r="A3258" t="s">
        <v>3259</v>
      </c>
      <c r="B3258">
        <v>116649834.95536666</v>
      </c>
      <c r="C3258">
        <v>115679089</v>
      </c>
      <c r="D3258">
        <v>970745.95536665618</v>
      </c>
      <c r="E3258" s="2">
        <f t="shared" si="50"/>
        <v>0.83917150779658722</v>
      </c>
    </row>
    <row r="3259" spans="1:5" x14ac:dyDescent="0.3">
      <c r="A3259" t="s">
        <v>3260</v>
      </c>
      <c r="B3259">
        <v>105186250.36933576</v>
      </c>
      <c r="C3259">
        <v>92017171</v>
      </c>
      <c r="D3259">
        <v>13169079.369335756</v>
      </c>
      <c r="E3259" s="2">
        <f t="shared" si="50"/>
        <v>14.311545580265401</v>
      </c>
    </row>
    <row r="3260" spans="1:5" x14ac:dyDescent="0.3">
      <c r="A3260" t="s">
        <v>3261</v>
      </c>
      <c r="B3260">
        <v>1027371058.1212999</v>
      </c>
      <c r="C3260">
        <v>1088296154</v>
      </c>
      <c r="D3260">
        <v>60925095.878700137</v>
      </c>
      <c r="E3260" s="2">
        <f t="shared" si="50"/>
        <v>5.5982092424724437</v>
      </c>
    </row>
    <row r="3261" spans="1:5" x14ac:dyDescent="0.3">
      <c r="A3261" t="s">
        <v>3262</v>
      </c>
      <c r="B3261">
        <v>1217747385.85483</v>
      </c>
      <c r="C3261">
        <v>1293579987</v>
      </c>
      <c r="D3261">
        <v>75832601.145169973</v>
      </c>
      <c r="E3261" s="2">
        <f t="shared" si="50"/>
        <v>5.8622274546034676</v>
      </c>
    </row>
    <row r="3262" spans="1:5" x14ac:dyDescent="0.3">
      <c r="A3262" t="s">
        <v>3263</v>
      </c>
      <c r="B3262">
        <v>75581747.179519027</v>
      </c>
      <c r="C3262">
        <v>73041273</v>
      </c>
      <c r="D3262">
        <v>2540474.1795190275</v>
      </c>
      <c r="E3262" s="2">
        <f t="shared" si="50"/>
        <v>3.4781351353487873</v>
      </c>
    </row>
    <row r="3263" spans="1:5" x14ac:dyDescent="0.3">
      <c r="A3263" t="s">
        <v>3264</v>
      </c>
      <c r="B3263">
        <v>102485938.55753334</v>
      </c>
      <c r="C3263">
        <v>101637928</v>
      </c>
      <c r="D3263">
        <v>848010.55753333867</v>
      </c>
      <c r="E3263" s="2">
        <f t="shared" si="50"/>
        <v>0.83434459381476045</v>
      </c>
    </row>
    <row r="3264" spans="1:5" x14ac:dyDescent="0.3">
      <c r="A3264" t="s">
        <v>3265</v>
      </c>
      <c r="B3264">
        <v>131942474.58783334</v>
      </c>
      <c r="C3264">
        <v>113091713</v>
      </c>
      <c r="D3264">
        <v>18850761.587833345</v>
      </c>
      <c r="E3264" s="2">
        <f t="shared" si="50"/>
        <v>16.668561371807449</v>
      </c>
    </row>
    <row r="3265" spans="1:5" x14ac:dyDescent="0.3">
      <c r="A3265" t="s">
        <v>3266</v>
      </c>
      <c r="B3265">
        <v>103687917.02233326</v>
      </c>
      <c r="C3265">
        <v>96057491</v>
      </c>
      <c r="D3265">
        <v>7630426.0223332644</v>
      </c>
      <c r="E3265" s="2">
        <f t="shared" si="50"/>
        <v>7.9436032972517099</v>
      </c>
    </row>
    <row r="3266" spans="1:5" x14ac:dyDescent="0.3">
      <c r="A3266" t="s">
        <v>3267</v>
      </c>
      <c r="B3266">
        <v>124362194.95680001</v>
      </c>
      <c r="C3266">
        <v>116036247</v>
      </c>
      <c r="D3266">
        <v>8325947.9568000138</v>
      </c>
      <c r="E3266" s="2">
        <f t="shared" ref="E3266:E3329" si="51">100*(D3266/C3266)</f>
        <v>7.1752992466224921</v>
      </c>
    </row>
    <row r="3267" spans="1:5" x14ac:dyDescent="0.3">
      <c r="A3267" t="s">
        <v>3268</v>
      </c>
      <c r="B3267">
        <v>132662306.2867</v>
      </c>
      <c r="C3267">
        <v>123636573</v>
      </c>
      <c r="D3267">
        <v>9025733.2866999954</v>
      </c>
      <c r="E3267" s="2">
        <f t="shared" si="51"/>
        <v>7.3002130904259177</v>
      </c>
    </row>
    <row r="3268" spans="1:5" x14ac:dyDescent="0.3">
      <c r="A3268" t="s">
        <v>3269</v>
      </c>
      <c r="B3268">
        <v>145490631.33436662</v>
      </c>
      <c r="C3268">
        <v>168276492</v>
      </c>
      <c r="D3268">
        <v>22785860.66563338</v>
      </c>
      <c r="E3268" s="2">
        <f t="shared" si="51"/>
        <v>13.540727165641997</v>
      </c>
    </row>
    <row r="3269" spans="1:5" x14ac:dyDescent="0.3">
      <c r="A3269" t="s">
        <v>3270</v>
      </c>
      <c r="B3269">
        <v>145666280.4364</v>
      </c>
      <c r="C3269">
        <v>144865853</v>
      </c>
      <c r="D3269">
        <v>800427.43639999628</v>
      </c>
      <c r="E3269" s="2">
        <f t="shared" si="51"/>
        <v>0.55253009582596135</v>
      </c>
    </row>
    <row r="3270" spans="1:5" x14ac:dyDescent="0.3">
      <c r="A3270" t="s">
        <v>3271</v>
      </c>
      <c r="B3270">
        <v>93411149.303764313</v>
      </c>
      <c r="C3270">
        <v>97959055</v>
      </c>
      <c r="D3270">
        <v>4547905.6962356865</v>
      </c>
      <c r="E3270" s="2">
        <f t="shared" si="51"/>
        <v>4.6426598299010609</v>
      </c>
    </row>
    <row r="3271" spans="1:5" x14ac:dyDescent="0.3">
      <c r="A3271" t="s">
        <v>3272</v>
      </c>
      <c r="B3271">
        <v>90879103.644487292</v>
      </c>
      <c r="C3271">
        <v>90915180</v>
      </c>
      <c r="D3271">
        <v>36076.355512708426</v>
      </c>
      <c r="E3271" s="2">
        <f t="shared" si="51"/>
        <v>3.9681333208280975E-2</v>
      </c>
    </row>
    <row r="3272" spans="1:5" x14ac:dyDescent="0.3">
      <c r="A3272" t="s">
        <v>3273</v>
      </c>
      <c r="B3272">
        <v>92261496.799019054</v>
      </c>
      <c r="C3272">
        <v>89197726</v>
      </c>
      <c r="D3272">
        <v>3063770.7990190536</v>
      </c>
      <c r="E3272" s="2">
        <f t="shared" si="51"/>
        <v>3.4348081912077597</v>
      </c>
    </row>
    <row r="3273" spans="1:5" x14ac:dyDescent="0.3">
      <c r="A3273" t="s">
        <v>3274</v>
      </c>
      <c r="B3273">
        <v>102184150.27826905</v>
      </c>
      <c r="C3273">
        <v>94113854</v>
      </c>
      <c r="D3273">
        <v>8070296.2782690525</v>
      </c>
      <c r="E3273" s="2">
        <f t="shared" si="51"/>
        <v>8.5750353803054882</v>
      </c>
    </row>
    <row r="3274" spans="1:5" x14ac:dyDescent="0.3">
      <c r="A3274" t="s">
        <v>3275</v>
      </c>
      <c r="B3274">
        <v>197107695.21216676</v>
      </c>
      <c r="C3274">
        <v>183574605</v>
      </c>
      <c r="D3274">
        <v>13533090.212166756</v>
      </c>
      <c r="E3274" s="2">
        <f t="shared" si="51"/>
        <v>7.3719838384872229</v>
      </c>
    </row>
    <row r="3275" spans="1:5" x14ac:dyDescent="0.3">
      <c r="A3275" t="s">
        <v>3276</v>
      </c>
      <c r="B3275">
        <v>182134458.40571114</v>
      </c>
      <c r="C3275">
        <v>175905833</v>
      </c>
      <c r="D3275">
        <v>6228625.4057111442</v>
      </c>
      <c r="E3275" s="2">
        <f t="shared" si="51"/>
        <v>3.540886222750296</v>
      </c>
    </row>
    <row r="3276" spans="1:5" x14ac:dyDescent="0.3">
      <c r="A3276" t="s">
        <v>3277</v>
      </c>
      <c r="B3276">
        <v>192858646.94226685</v>
      </c>
      <c r="C3276">
        <v>174230140</v>
      </c>
      <c r="D3276">
        <v>18628506.942266852</v>
      </c>
      <c r="E3276" s="2">
        <f t="shared" si="51"/>
        <v>10.691896902721224</v>
      </c>
    </row>
    <row r="3277" spans="1:5" x14ac:dyDescent="0.3">
      <c r="A3277" t="s">
        <v>3278</v>
      </c>
      <c r="B3277">
        <v>238744435.58820006</v>
      </c>
      <c r="C3277">
        <v>226878237</v>
      </c>
      <c r="D3277">
        <v>11866198.588200063</v>
      </c>
      <c r="E3277" s="2">
        <f t="shared" si="51"/>
        <v>5.2302057460892835</v>
      </c>
    </row>
    <row r="3278" spans="1:5" x14ac:dyDescent="0.3">
      <c r="A3278" t="s">
        <v>3279</v>
      </c>
      <c r="B3278">
        <v>257289812.57523334</v>
      </c>
      <c r="C3278">
        <v>255450924</v>
      </c>
      <c r="D3278">
        <v>1838888.5752333403</v>
      </c>
      <c r="E3278" s="2">
        <f t="shared" si="51"/>
        <v>0.71985982529988424</v>
      </c>
    </row>
    <row r="3279" spans="1:5" x14ac:dyDescent="0.3">
      <c r="A3279" t="s">
        <v>3280</v>
      </c>
      <c r="B3279">
        <v>186313752.94895628</v>
      </c>
      <c r="C3279">
        <v>195017836</v>
      </c>
      <c r="D3279">
        <v>8704083.0510437191</v>
      </c>
      <c r="E3279" s="2">
        <f t="shared" si="51"/>
        <v>4.4632240976377764</v>
      </c>
    </row>
    <row r="3280" spans="1:5" x14ac:dyDescent="0.3">
      <c r="A3280" t="s">
        <v>3281</v>
      </c>
      <c r="B3280">
        <v>185812896.60750011</v>
      </c>
      <c r="C3280">
        <v>179706932</v>
      </c>
      <c r="D3280">
        <v>6105964.6075001061</v>
      </c>
      <c r="E3280" s="2">
        <f t="shared" si="51"/>
        <v>3.3977346001878801</v>
      </c>
    </row>
    <row r="3281" spans="1:5" x14ac:dyDescent="0.3">
      <c r="A3281" t="s">
        <v>3282</v>
      </c>
      <c r="B3281">
        <v>192338292.46456671</v>
      </c>
      <c r="C3281">
        <v>192429477</v>
      </c>
      <c r="D3281">
        <v>91184.535433292389</v>
      </c>
      <c r="E3281" s="2">
        <f t="shared" si="51"/>
        <v>4.7385949832048024E-2</v>
      </c>
    </row>
    <row r="3282" spans="1:5" x14ac:dyDescent="0.3">
      <c r="A3282" t="s">
        <v>3283</v>
      </c>
      <c r="B3282">
        <v>206311661.63287136</v>
      </c>
      <c r="C3282">
        <v>201386888</v>
      </c>
      <c r="D3282">
        <v>4924773.6328713596</v>
      </c>
      <c r="E3282" s="2">
        <f t="shared" si="51"/>
        <v>2.4454291348259769</v>
      </c>
    </row>
    <row r="3283" spans="1:5" x14ac:dyDescent="0.3">
      <c r="A3283" t="s">
        <v>3284</v>
      </c>
      <c r="B3283">
        <v>155753624.00536659</v>
      </c>
      <c r="C3283">
        <v>142841244</v>
      </c>
      <c r="D3283">
        <v>12912380.005366594</v>
      </c>
      <c r="E3283" s="2">
        <f t="shared" si="51"/>
        <v>9.0396720469380636</v>
      </c>
    </row>
    <row r="3284" spans="1:5" x14ac:dyDescent="0.3">
      <c r="A3284" t="s">
        <v>3285</v>
      </c>
      <c r="B3284">
        <v>175226403.73296669</v>
      </c>
      <c r="C3284">
        <v>187049623</v>
      </c>
      <c r="D3284">
        <v>11823219.267033309</v>
      </c>
      <c r="E3284" s="2">
        <f t="shared" si="51"/>
        <v>6.3208998111871679</v>
      </c>
    </row>
    <row r="3285" spans="1:5" x14ac:dyDescent="0.3">
      <c r="A3285" t="s">
        <v>3286</v>
      </c>
      <c r="B3285">
        <v>105718246.93729994</v>
      </c>
      <c r="C3285">
        <v>102815845</v>
      </c>
      <c r="D3285">
        <v>2902401.937299937</v>
      </c>
      <c r="E3285" s="2">
        <f t="shared" si="51"/>
        <v>2.8229130804691991</v>
      </c>
    </row>
    <row r="3286" spans="1:5" x14ac:dyDescent="0.3">
      <c r="A3286" t="s">
        <v>3287</v>
      </c>
      <c r="B3286">
        <v>200438127.12239039</v>
      </c>
      <c r="C3286">
        <v>215061310</v>
      </c>
      <c r="D3286">
        <v>14623182.877609611</v>
      </c>
      <c r="E3286" s="2">
        <f t="shared" si="51"/>
        <v>6.7995414319803089</v>
      </c>
    </row>
    <row r="3287" spans="1:5" x14ac:dyDescent="0.3">
      <c r="A3287" t="s">
        <v>3288</v>
      </c>
      <c r="B3287">
        <v>155831533.74503335</v>
      </c>
      <c r="C3287">
        <v>157907415</v>
      </c>
      <c r="D3287">
        <v>2075881.2549666464</v>
      </c>
      <c r="E3287" s="2">
        <f t="shared" si="51"/>
        <v>1.3146192374605374</v>
      </c>
    </row>
    <row r="3288" spans="1:5" x14ac:dyDescent="0.3">
      <c r="A3288" t="s">
        <v>3289</v>
      </c>
      <c r="B3288">
        <v>69027436.197316647</v>
      </c>
      <c r="C3288">
        <v>68870863</v>
      </c>
      <c r="D3288">
        <v>156573.19731664658</v>
      </c>
      <c r="E3288" s="2">
        <f t="shared" si="51"/>
        <v>0.22734316152920367</v>
      </c>
    </row>
    <row r="3289" spans="1:5" x14ac:dyDescent="0.3">
      <c r="A3289" t="s">
        <v>3290</v>
      </c>
      <c r="B3289">
        <v>85356477.802666679</v>
      </c>
      <c r="C3289">
        <v>88185424</v>
      </c>
      <c r="D3289">
        <v>2828946.197333321</v>
      </c>
      <c r="E3289" s="2">
        <f t="shared" si="51"/>
        <v>3.2079521410854941</v>
      </c>
    </row>
    <row r="3290" spans="1:5" x14ac:dyDescent="0.3">
      <c r="A3290" t="s">
        <v>3291</v>
      </c>
      <c r="B3290">
        <v>75570007.197990879</v>
      </c>
      <c r="C3290">
        <v>80333044</v>
      </c>
      <c r="D3290">
        <v>4763036.8020091206</v>
      </c>
      <c r="E3290" s="2">
        <f t="shared" si="51"/>
        <v>5.9291128094301033</v>
      </c>
    </row>
    <row r="3291" spans="1:5" x14ac:dyDescent="0.3">
      <c r="A3291" t="s">
        <v>3292</v>
      </c>
      <c r="B3291">
        <v>58893116.084166661</v>
      </c>
      <c r="C3291">
        <v>58742269</v>
      </c>
      <c r="D3291">
        <v>150847.0841666609</v>
      </c>
      <c r="E3291" s="2">
        <f t="shared" si="51"/>
        <v>0.25679478633462544</v>
      </c>
    </row>
    <row r="3292" spans="1:5" x14ac:dyDescent="0.3">
      <c r="A3292" t="s">
        <v>3293</v>
      </c>
      <c r="B3292">
        <v>62422934.393133312</v>
      </c>
      <c r="C3292">
        <v>74923181</v>
      </c>
      <c r="D3292">
        <v>12500246.606866688</v>
      </c>
      <c r="E3292" s="2">
        <f t="shared" si="51"/>
        <v>16.68408420468251</v>
      </c>
    </row>
    <row r="3293" spans="1:5" x14ac:dyDescent="0.3">
      <c r="A3293" t="s">
        <v>3294</v>
      </c>
      <c r="B3293">
        <v>87751975.263693482</v>
      </c>
      <c r="C3293">
        <v>94723707</v>
      </c>
      <c r="D3293">
        <v>6971731.7363065183</v>
      </c>
      <c r="E3293" s="2">
        <f t="shared" si="51"/>
        <v>7.3600706276270609</v>
      </c>
    </row>
    <row r="3294" spans="1:5" x14ac:dyDescent="0.3">
      <c r="A3294" t="s">
        <v>3295</v>
      </c>
      <c r="B3294">
        <v>93975129.24367778</v>
      </c>
      <c r="C3294">
        <v>96216729</v>
      </c>
      <c r="D3294">
        <v>2241599.75632222</v>
      </c>
      <c r="E3294" s="2">
        <f t="shared" si="51"/>
        <v>2.3297401393911654</v>
      </c>
    </row>
    <row r="3295" spans="1:5" x14ac:dyDescent="0.3">
      <c r="A3295" t="s">
        <v>3296</v>
      </c>
      <c r="B3295">
        <v>661569805.86352718</v>
      </c>
      <c r="C3295">
        <v>656294796</v>
      </c>
      <c r="D3295">
        <v>5275009.8635271788</v>
      </c>
      <c r="E3295" s="2">
        <f t="shared" si="51"/>
        <v>0.80375616196828403</v>
      </c>
    </row>
    <row r="3296" spans="1:5" x14ac:dyDescent="0.3">
      <c r="A3296" t="s">
        <v>3297</v>
      </c>
      <c r="B3296">
        <v>75395071.33569999</v>
      </c>
      <c r="C3296">
        <v>87696036</v>
      </c>
      <c r="D3296">
        <v>12300964.66430001</v>
      </c>
      <c r="E3296" s="2">
        <f t="shared" si="51"/>
        <v>14.026819483950231</v>
      </c>
    </row>
    <row r="3297" spans="1:5" x14ac:dyDescent="0.3">
      <c r="A3297" t="s">
        <v>3298</v>
      </c>
      <c r="B3297">
        <v>89433389.839499965</v>
      </c>
      <c r="C3297">
        <v>88441477</v>
      </c>
      <c r="D3297">
        <v>991912.83949996531</v>
      </c>
      <c r="E3297" s="2">
        <f t="shared" si="51"/>
        <v>1.1215471214936463</v>
      </c>
    </row>
    <row r="3298" spans="1:5" x14ac:dyDescent="0.3">
      <c r="A3298" t="s">
        <v>3299</v>
      </c>
      <c r="B3298">
        <v>160222973.34700939</v>
      </c>
      <c r="C3298">
        <v>156307277</v>
      </c>
      <c r="D3298">
        <v>3915696.3470093906</v>
      </c>
      <c r="E3298" s="2">
        <f t="shared" si="51"/>
        <v>2.5051273505387663</v>
      </c>
    </row>
    <row r="3299" spans="1:5" x14ac:dyDescent="0.3">
      <c r="A3299" t="s">
        <v>3300</v>
      </c>
      <c r="B3299">
        <v>168065707.96049994</v>
      </c>
      <c r="C3299">
        <v>160521374</v>
      </c>
      <c r="D3299">
        <v>7544333.9604999423</v>
      </c>
      <c r="E3299" s="2">
        <f t="shared" si="51"/>
        <v>4.6998937104163723</v>
      </c>
    </row>
    <row r="3300" spans="1:5" x14ac:dyDescent="0.3">
      <c r="A3300" t="s">
        <v>3301</v>
      </c>
      <c r="B3300">
        <v>602281362.97080004</v>
      </c>
      <c r="C3300">
        <v>602563582</v>
      </c>
      <c r="D3300">
        <v>282219.02919995785</v>
      </c>
      <c r="E3300" s="2">
        <f t="shared" si="51"/>
        <v>4.6836389989456391E-2</v>
      </c>
    </row>
    <row r="3301" spans="1:5" x14ac:dyDescent="0.3">
      <c r="A3301" t="s">
        <v>3302</v>
      </c>
      <c r="B3301">
        <v>105742030.84197067</v>
      </c>
      <c r="C3301">
        <v>100200820</v>
      </c>
      <c r="D3301">
        <v>5541210.8419706672</v>
      </c>
      <c r="E3301" s="2">
        <f t="shared" si="51"/>
        <v>5.5301052845382577</v>
      </c>
    </row>
    <row r="3302" spans="1:5" x14ac:dyDescent="0.3">
      <c r="A3302" t="s">
        <v>3303</v>
      </c>
      <c r="B3302">
        <v>103433717.85295238</v>
      </c>
      <c r="C3302">
        <v>105977469</v>
      </c>
      <c r="D3302">
        <v>2543751.147047624</v>
      </c>
      <c r="E3302" s="2">
        <f t="shared" si="51"/>
        <v>2.4002754274567777</v>
      </c>
    </row>
    <row r="3303" spans="1:5" x14ac:dyDescent="0.3">
      <c r="A3303" t="s">
        <v>3304</v>
      </c>
      <c r="B3303">
        <v>104102153.42539521</v>
      </c>
      <c r="C3303">
        <v>104097500</v>
      </c>
      <c r="D3303">
        <v>4653.425395205617</v>
      </c>
      <c r="E3303" s="2">
        <f t="shared" si="51"/>
        <v>4.4702566297995794E-3</v>
      </c>
    </row>
    <row r="3304" spans="1:5" x14ac:dyDescent="0.3">
      <c r="A3304" t="s">
        <v>3305</v>
      </c>
      <c r="B3304">
        <v>103236420.51973745</v>
      </c>
      <c r="C3304">
        <v>106737583</v>
      </c>
      <c r="D3304">
        <v>3501162.4802625477</v>
      </c>
      <c r="E3304" s="2">
        <f t="shared" si="51"/>
        <v>3.2801590422583842</v>
      </c>
    </row>
    <row r="3305" spans="1:5" x14ac:dyDescent="0.3">
      <c r="A3305" t="s">
        <v>3306</v>
      </c>
      <c r="B3305">
        <v>81622528.423449978</v>
      </c>
      <c r="C3305">
        <v>85333243</v>
      </c>
      <c r="D3305">
        <v>3710714.5765500218</v>
      </c>
      <c r="E3305" s="2">
        <f t="shared" si="51"/>
        <v>4.3484982476876235</v>
      </c>
    </row>
    <row r="3306" spans="1:5" x14ac:dyDescent="0.3">
      <c r="A3306" t="s">
        <v>3307</v>
      </c>
      <c r="B3306">
        <v>83524192.751538128</v>
      </c>
      <c r="C3306">
        <v>82023353</v>
      </c>
      <c r="D3306">
        <v>1500839.7515381277</v>
      </c>
      <c r="E3306" s="2">
        <f t="shared" si="51"/>
        <v>1.8297712744541517</v>
      </c>
    </row>
    <row r="3307" spans="1:5" x14ac:dyDescent="0.3">
      <c r="A3307" t="s">
        <v>3308</v>
      </c>
      <c r="B3307">
        <v>216532890.53230011</v>
      </c>
      <c r="C3307">
        <v>196673312</v>
      </c>
      <c r="D3307">
        <v>19859578.532300115</v>
      </c>
      <c r="E3307" s="2">
        <f t="shared" si="51"/>
        <v>10.097749577888898</v>
      </c>
    </row>
    <row r="3308" spans="1:5" x14ac:dyDescent="0.3">
      <c r="A3308" t="s">
        <v>3309</v>
      </c>
      <c r="B3308">
        <v>229247709.07050008</v>
      </c>
      <c r="C3308">
        <v>216634945</v>
      </c>
      <c r="D3308">
        <v>12612764.070500076</v>
      </c>
      <c r="E3308" s="2">
        <f t="shared" si="51"/>
        <v>5.8221281291899034</v>
      </c>
    </row>
    <row r="3309" spans="1:5" x14ac:dyDescent="0.3">
      <c r="A3309" t="s">
        <v>3310</v>
      </c>
      <c r="B3309">
        <v>207168986.68141654</v>
      </c>
      <c r="C3309">
        <v>203274321</v>
      </c>
      <c r="D3309">
        <v>3894665.6814165413</v>
      </c>
      <c r="E3309" s="2">
        <f t="shared" si="51"/>
        <v>1.9159654117927378</v>
      </c>
    </row>
    <row r="3310" spans="1:5" x14ac:dyDescent="0.3">
      <c r="A3310" t="s">
        <v>3311</v>
      </c>
      <c r="B3310">
        <v>195741110.42835522</v>
      </c>
      <c r="C3310">
        <v>190235313</v>
      </c>
      <c r="D3310">
        <v>5505797.428355217</v>
      </c>
      <c r="E3310" s="2">
        <f t="shared" si="51"/>
        <v>2.8942036793953272</v>
      </c>
    </row>
    <row r="3311" spans="1:5" x14ac:dyDescent="0.3">
      <c r="A3311" t="s">
        <v>3312</v>
      </c>
      <c r="B3311">
        <v>91316423.513966709</v>
      </c>
      <c r="C3311">
        <v>99600031</v>
      </c>
      <c r="D3311">
        <v>8283607.4860332906</v>
      </c>
      <c r="E3311" s="2">
        <f t="shared" si="51"/>
        <v>8.3168723973924177</v>
      </c>
    </row>
    <row r="3312" spans="1:5" x14ac:dyDescent="0.3">
      <c r="A3312" t="s">
        <v>3313</v>
      </c>
      <c r="B3312">
        <v>91715733.308766708</v>
      </c>
      <c r="C3312">
        <v>96256127</v>
      </c>
      <c r="D3312">
        <v>4540393.6912332922</v>
      </c>
      <c r="E3312" s="2">
        <f t="shared" si="51"/>
        <v>4.7169918765101491</v>
      </c>
    </row>
    <row r="3313" spans="1:5" x14ac:dyDescent="0.3">
      <c r="A3313" t="s">
        <v>3314</v>
      </c>
      <c r="B3313">
        <v>1308555327.623534</v>
      </c>
      <c r="C3313">
        <v>1340004823</v>
      </c>
      <c r="D3313">
        <v>31449495.376466036</v>
      </c>
      <c r="E3313" s="2">
        <f t="shared" si="51"/>
        <v>2.3469688195641694</v>
      </c>
    </row>
    <row r="3314" spans="1:5" x14ac:dyDescent="0.3">
      <c r="A3314" t="s">
        <v>3315</v>
      </c>
      <c r="B3314">
        <v>2415508686.1836333</v>
      </c>
      <c r="C3314">
        <v>2485779848</v>
      </c>
      <c r="D3314">
        <v>70271161.816366673</v>
      </c>
      <c r="E3314" s="2">
        <f t="shared" si="51"/>
        <v>2.8269262007617124</v>
      </c>
    </row>
    <row r="3315" spans="1:5" x14ac:dyDescent="0.3">
      <c r="A3315" t="s">
        <v>3316</v>
      </c>
      <c r="B3315">
        <v>81242782.52093482</v>
      </c>
      <c r="C3315">
        <v>81627768</v>
      </c>
      <c r="D3315">
        <v>384985.47906517982</v>
      </c>
      <c r="E3315" s="2">
        <f t="shared" si="51"/>
        <v>0.47163543546257425</v>
      </c>
    </row>
    <row r="3316" spans="1:5" x14ac:dyDescent="0.3">
      <c r="A3316" t="s">
        <v>3317</v>
      </c>
      <c r="B3316">
        <v>136080395.98820472</v>
      </c>
      <c r="C3316">
        <v>127867723</v>
      </c>
      <c r="D3316">
        <v>8212672.9882047176</v>
      </c>
      <c r="E3316" s="2">
        <f t="shared" si="51"/>
        <v>6.4227881716519786</v>
      </c>
    </row>
    <row r="3317" spans="1:5" x14ac:dyDescent="0.3">
      <c r="A3317" t="s">
        <v>3318</v>
      </c>
      <c r="B3317">
        <v>221057666.30876657</v>
      </c>
      <c r="C3317">
        <v>225977535</v>
      </c>
      <c r="D3317">
        <v>4919868.6912334263</v>
      </c>
      <c r="E3317" s="2">
        <f t="shared" si="51"/>
        <v>2.1771494636550601</v>
      </c>
    </row>
    <row r="3318" spans="1:5" x14ac:dyDescent="0.3">
      <c r="A3318" t="s">
        <v>3319</v>
      </c>
      <c r="B3318">
        <v>213007300.42589989</v>
      </c>
      <c r="C3318">
        <v>217854568</v>
      </c>
      <c r="D3318">
        <v>4847267.574100107</v>
      </c>
      <c r="E3318" s="2">
        <f t="shared" si="51"/>
        <v>2.2250015772449201</v>
      </c>
    </row>
    <row r="3319" spans="1:5" x14ac:dyDescent="0.3">
      <c r="A3319" t="s">
        <v>3320</v>
      </c>
      <c r="B3319">
        <v>195100383.08013335</v>
      </c>
      <c r="C3319">
        <v>201481225</v>
      </c>
      <c r="D3319">
        <v>6380841.9198666513</v>
      </c>
      <c r="E3319" s="2">
        <f t="shared" si="51"/>
        <v>3.1669660137646325</v>
      </c>
    </row>
    <row r="3320" spans="1:5" x14ac:dyDescent="0.3">
      <c r="A3320" t="s">
        <v>3321</v>
      </c>
      <c r="B3320">
        <v>110027798.25332862</v>
      </c>
      <c r="C3320">
        <v>109586416</v>
      </c>
      <c r="D3320">
        <v>441382.25332862139</v>
      </c>
      <c r="E3320" s="2">
        <f t="shared" si="51"/>
        <v>0.40277095413780239</v>
      </c>
    </row>
    <row r="3321" spans="1:5" x14ac:dyDescent="0.3">
      <c r="A3321" t="s">
        <v>3322</v>
      </c>
      <c r="B3321">
        <v>112369488.5887877</v>
      </c>
      <c r="C3321">
        <v>113579423</v>
      </c>
      <c r="D3321">
        <v>1209934.4112122953</v>
      </c>
      <c r="E3321" s="2">
        <f t="shared" si="51"/>
        <v>1.0652760678422317</v>
      </c>
    </row>
    <row r="3322" spans="1:5" x14ac:dyDescent="0.3">
      <c r="A3322" t="s">
        <v>3323</v>
      </c>
      <c r="B3322">
        <v>1132601845.4383426</v>
      </c>
      <c r="C3322">
        <v>1019556208</v>
      </c>
      <c r="D3322">
        <v>113045637.43834257</v>
      </c>
      <c r="E3322" s="2">
        <f t="shared" si="51"/>
        <v>11.087729793740079</v>
      </c>
    </row>
    <row r="3323" spans="1:5" x14ac:dyDescent="0.3">
      <c r="A3323" t="s">
        <v>3324</v>
      </c>
      <c r="B3323">
        <v>80922314.997714788</v>
      </c>
      <c r="C3323">
        <v>76830938</v>
      </c>
      <c r="D3323">
        <v>4091376.9977147877</v>
      </c>
      <c r="E3323" s="2">
        <f t="shared" si="51"/>
        <v>5.3251686159484191</v>
      </c>
    </row>
    <row r="3324" spans="1:5" x14ac:dyDescent="0.3">
      <c r="A3324" t="s">
        <v>3325</v>
      </c>
      <c r="B3324">
        <v>135992183.32090002</v>
      </c>
      <c r="C3324">
        <v>130510500</v>
      </c>
      <c r="D3324">
        <v>5481683.320900023</v>
      </c>
      <c r="E3324" s="2">
        <f t="shared" si="51"/>
        <v>4.2001856715743351</v>
      </c>
    </row>
    <row r="3325" spans="1:5" x14ac:dyDescent="0.3">
      <c r="A3325" t="s">
        <v>3326</v>
      </c>
      <c r="B3325">
        <v>107050451.01103328</v>
      </c>
      <c r="C3325">
        <v>101211007</v>
      </c>
      <c r="D3325">
        <v>5839444.0110332817</v>
      </c>
      <c r="E3325" s="2">
        <f t="shared" si="51"/>
        <v>5.7695740652331242</v>
      </c>
    </row>
    <row r="3326" spans="1:5" x14ac:dyDescent="0.3">
      <c r="A3326" t="s">
        <v>3327</v>
      </c>
      <c r="B3326">
        <v>643173392.7911098</v>
      </c>
      <c r="C3326">
        <v>656366150</v>
      </c>
      <c r="D3326">
        <v>13192757.2088902</v>
      </c>
      <c r="E3326" s="2">
        <f t="shared" si="51"/>
        <v>2.0099691626221432</v>
      </c>
    </row>
    <row r="3327" spans="1:5" x14ac:dyDescent="0.3">
      <c r="A3327" t="s">
        <v>3328</v>
      </c>
      <c r="B3327">
        <v>387510978.89883333</v>
      </c>
      <c r="C3327">
        <v>393241182</v>
      </c>
      <c r="D3327">
        <v>5730203.1011666656</v>
      </c>
      <c r="E3327" s="2">
        <f t="shared" si="51"/>
        <v>1.4571726877696816</v>
      </c>
    </row>
    <row r="3328" spans="1:5" x14ac:dyDescent="0.3">
      <c r="A3328" t="s">
        <v>3329</v>
      </c>
      <c r="B3328">
        <v>419755726.17386699</v>
      </c>
      <c r="C3328">
        <v>411306999</v>
      </c>
      <c r="D3328">
        <v>8448727.1738669872</v>
      </c>
      <c r="E3328" s="2">
        <f t="shared" si="51"/>
        <v>2.0541170450316084</v>
      </c>
    </row>
    <row r="3329" spans="1:5" x14ac:dyDescent="0.3">
      <c r="A3329" t="s">
        <v>3330</v>
      </c>
      <c r="B3329">
        <v>219135254.31433317</v>
      </c>
      <c r="C3329">
        <v>228430508</v>
      </c>
      <c r="D3329">
        <v>9295253.6856668293</v>
      </c>
      <c r="E3329" s="2">
        <f t="shared" si="51"/>
        <v>4.069182250239022</v>
      </c>
    </row>
    <row r="3330" spans="1:5" x14ac:dyDescent="0.3">
      <c r="A3330" t="s">
        <v>3331</v>
      </c>
      <c r="B3330">
        <v>209888191.67673317</v>
      </c>
      <c r="C3330">
        <v>204051714</v>
      </c>
      <c r="D3330">
        <v>5836477.676733166</v>
      </c>
      <c r="E3330" s="2">
        <f t="shared" ref="E3330:E3393" si="52">100*(D3330/C3330)</f>
        <v>2.8602933846138465</v>
      </c>
    </row>
    <row r="3331" spans="1:5" x14ac:dyDescent="0.3">
      <c r="A3331" t="s">
        <v>3332</v>
      </c>
      <c r="B3331">
        <v>214185620.48000008</v>
      </c>
      <c r="C3331">
        <v>211641451</v>
      </c>
      <c r="D3331">
        <v>2544169.4800000787</v>
      </c>
      <c r="E3331" s="2">
        <f t="shared" si="52"/>
        <v>1.2021130397561293</v>
      </c>
    </row>
    <row r="3332" spans="1:5" x14ac:dyDescent="0.3">
      <c r="A3332" t="s">
        <v>3333</v>
      </c>
      <c r="B3332">
        <v>1129563523.6031268</v>
      </c>
      <c r="C3332">
        <v>1145853564</v>
      </c>
      <c r="D3332">
        <v>16290040.396873236</v>
      </c>
      <c r="E3332" s="2">
        <f t="shared" si="52"/>
        <v>1.4216511523520676</v>
      </c>
    </row>
    <row r="3333" spans="1:5" x14ac:dyDescent="0.3">
      <c r="A3333" t="s">
        <v>3334</v>
      </c>
      <c r="B3333">
        <v>240289679.24253333</v>
      </c>
      <c r="C3333">
        <v>242692062</v>
      </c>
      <c r="D3333">
        <v>2402382.7574666739</v>
      </c>
      <c r="E3333" s="2">
        <f t="shared" si="52"/>
        <v>0.98988930155724419</v>
      </c>
    </row>
    <row r="3334" spans="1:5" x14ac:dyDescent="0.3">
      <c r="A3334" t="s">
        <v>3335</v>
      </c>
      <c r="B3334">
        <v>1193706850.6193423</v>
      </c>
      <c r="C3334">
        <v>1163169724</v>
      </c>
      <c r="D3334">
        <v>30537126.619342327</v>
      </c>
      <c r="E3334" s="2">
        <f t="shared" si="52"/>
        <v>2.625337127442489</v>
      </c>
    </row>
    <row r="3335" spans="1:5" x14ac:dyDescent="0.3">
      <c r="A3335" t="s">
        <v>3336</v>
      </c>
      <c r="B3335">
        <v>1309529935.0636771</v>
      </c>
      <c r="C3335">
        <v>1279376992</v>
      </c>
      <c r="D3335">
        <v>30152943.063677073</v>
      </c>
      <c r="E3335" s="2">
        <f t="shared" si="52"/>
        <v>2.3568458126279226</v>
      </c>
    </row>
    <row r="3336" spans="1:5" x14ac:dyDescent="0.3">
      <c r="A3336" t="s">
        <v>3337</v>
      </c>
      <c r="B3336">
        <v>199889122.64263821</v>
      </c>
      <c r="C3336">
        <v>196857284</v>
      </c>
      <c r="D3336">
        <v>3031838.6426382065</v>
      </c>
      <c r="E3336" s="2">
        <f t="shared" si="52"/>
        <v>1.5401201220668099</v>
      </c>
    </row>
    <row r="3337" spans="1:5" x14ac:dyDescent="0.3">
      <c r="A3337" t="s">
        <v>3338</v>
      </c>
      <c r="B3337">
        <v>196608203.4546409</v>
      </c>
      <c r="C3337">
        <v>199551498</v>
      </c>
      <c r="D3337">
        <v>2943294.5453591049</v>
      </c>
      <c r="E3337" s="2">
        <f t="shared" si="52"/>
        <v>1.4749548737334484</v>
      </c>
    </row>
    <row r="3338" spans="1:5" x14ac:dyDescent="0.3">
      <c r="A3338" t="s">
        <v>3339</v>
      </c>
      <c r="B3338">
        <v>107526459.57033226</v>
      </c>
      <c r="C3338">
        <v>102120537</v>
      </c>
      <c r="D3338">
        <v>5405922.5703322589</v>
      </c>
      <c r="E3338" s="2">
        <f t="shared" si="52"/>
        <v>5.2936683738083543</v>
      </c>
    </row>
    <row r="3339" spans="1:5" x14ac:dyDescent="0.3">
      <c r="A3339" t="s">
        <v>3340</v>
      </c>
      <c r="B3339">
        <v>107431589.20121591</v>
      </c>
      <c r="C3339">
        <v>103489856</v>
      </c>
      <c r="D3339">
        <v>3941733.2012159079</v>
      </c>
      <c r="E3339" s="2">
        <f t="shared" si="52"/>
        <v>3.8088111758662682</v>
      </c>
    </row>
    <row r="3340" spans="1:5" x14ac:dyDescent="0.3">
      <c r="A3340" t="s">
        <v>3341</v>
      </c>
      <c r="B3340">
        <v>106164657.94138075</v>
      </c>
      <c r="C3340">
        <v>110215234</v>
      </c>
      <c r="D3340">
        <v>4050576.0586192459</v>
      </c>
      <c r="E3340" s="2">
        <f t="shared" si="52"/>
        <v>3.6751508041249958</v>
      </c>
    </row>
    <row r="3341" spans="1:5" x14ac:dyDescent="0.3">
      <c r="A3341" t="s">
        <v>3342</v>
      </c>
      <c r="B3341">
        <v>138148124.88670006</v>
      </c>
      <c r="C3341">
        <v>143946993</v>
      </c>
      <c r="D3341">
        <v>5798868.1132999361</v>
      </c>
      <c r="E3341" s="2">
        <f t="shared" si="52"/>
        <v>4.0284746436488161</v>
      </c>
    </row>
    <row r="3342" spans="1:5" x14ac:dyDescent="0.3">
      <c r="A3342" t="s">
        <v>3343</v>
      </c>
      <c r="B3342">
        <v>80085036.784904733</v>
      </c>
      <c r="C3342">
        <v>86374163</v>
      </c>
      <c r="D3342">
        <v>6289126.2150952667</v>
      </c>
      <c r="E3342" s="2">
        <f t="shared" si="52"/>
        <v>7.2812586503388372</v>
      </c>
    </row>
    <row r="3343" spans="1:5" x14ac:dyDescent="0.3">
      <c r="A3343" t="s">
        <v>3344</v>
      </c>
      <c r="B3343">
        <v>92038208.145987332</v>
      </c>
      <c r="C3343">
        <v>103263344</v>
      </c>
      <c r="D3343">
        <v>11225135.854012668</v>
      </c>
      <c r="E3343" s="2">
        <f t="shared" si="52"/>
        <v>10.870397392914825</v>
      </c>
    </row>
    <row r="3344" spans="1:5" x14ac:dyDescent="0.3">
      <c r="A3344" t="s">
        <v>3345</v>
      </c>
      <c r="B3344">
        <v>146093211.68209043</v>
      </c>
      <c r="C3344">
        <v>139811589</v>
      </c>
      <c r="D3344">
        <v>6281622.6820904315</v>
      </c>
      <c r="E3344" s="2">
        <f t="shared" si="52"/>
        <v>4.4929198838376916</v>
      </c>
    </row>
    <row r="3345" spans="1:5" x14ac:dyDescent="0.3">
      <c r="A3345" t="s">
        <v>3346</v>
      </c>
      <c r="B3345">
        <v>99070027.842771083</v>
      </c>
      <c r="C3345">
        <v>112314137</v>
      </c>
      <c r="D3345">
        <v>13244109.157228917</v>
      </c>
      <c r="E3345" s="2">
        <f t="shared" si="52"/>
        <v>11.79202325814863</v>
      </c>
    </row>
    <row r="3346" spans="1:5" x14ac:dyDescent="0.3">
      <c r="A3346" t="s">
        <v>3347</v>
      </c>
      <c r="B3346">
        <v>665982848.45674646</v>
      </c>
      <c r="C3346">
        <v>656090115</v>
      </c>
      <c r="D3346">
        <v>9892733.456746459</v>
      </c>
      <c r="E3346" s="2">
        <f t="shared" si="52"/>
        <v>1.5078315052416937</v>
      </c>
    </row>
    <row r="3347" spans="1:5" x14ac:dyDescent="0.3">
      <c r="A3347" t="s">
        <v>3348</v>
      </c>
      <c r="B3347">
        <v>672911812.60994089</v>
      </c>
      <c r="C3347">
        <v>725299028</v>
      </c>
      <c r="D3347">
        <v>52387215.390059114</v>
      </c>
      <c r="E3347" s="2">
        <f t="shared" si="52"/>
        <v>7.2228437330897828</v>
      </c>
    </row>
    <row r="3348" spans="1:5" x14ac:dyDescent="0.3">
      <c r="A3348" t="s">
        <v>3349</v>
      </c>
      <c r="B3348">
        <v>165204476.05133337</v>
      </c>
      <c r="C3348">
        <v>159540342</v>
      </c>
      <c r="D3348">
        <v>5664134.0513333678</v>
      </c>
      <c r="E3348" s="2">
        <f t="shared" si="52"/>
        <v>3.5502832577188328</v>
      </c>
    </row>
    <row r="3349" spans="1:5" x14ac:dyDescent="0.3">
      <c r="A3349" t="s">
        <v>3350</v>
      </c>
      <c r="B3349">
        <v>253300423.89985469</v>
      </c>
      <c r="C3349">
        <v>236205125</v>
      </c>
      <c r="D3349">
        <v>17095298.89985469</v>
      </c>
      <c r="E3349" s="2">
        <f t="shared" si="52"/>
        <v>7.2374800927180098</v>
      </c>
    </row>
    <row r="3350" spans="1:5" x14ac:dyDescent="0.3">
      <c r="A3350" t="s">
        <v>3351</v>
      </c>
      <c r="B3350">
        <v>104968231.68331873</v>
      </c>
      <c r="C3350">
        <v>93573583</v>
      </c>
      <c r="D3350">
        <v>11394648.683318734</v>
      </c>
      <c r="E3350" s="2">
        <f t="shared" si="52"/>
        <v>12.177206769263856</v>
      </c>
    </row>
    <row r="3351" spans="1:5" x14ac:dyDescent="0.3">
      <c r="A3351" t="s">
        <v>3352</v>
      </c>
      <c r="B3351">
        <v>369919316.4185667</v>
      </c>
      <c r="C3351">
        <v>376019038</v>
      </c>
      <c r="D3351">
        <v>6099721.5814332962</v>
      </c>
      <c r="E3351" s="2">
        <f t="shared" si="52"/>
        <v>1.6221842420205586</v>
      </c>
    </row>
    <row r="3352" spans="1:5" x14ac:dyDescent="0.3">
      <c r="A3352" t="s">
        <v>3353</v>
      </c>
      <c r="B3352">
        <v>193764628.11777785</v>
      </c>
      <c r="C3352">
        <v>196837459</v>
      </c>
      <c r="D3352">
        <v>3072830.8822221458</v>
      </c>
      <c r="E3352" s="2">
        <f t="shared" si="52"/>
        <v>1.5611006654084809</v>
      </c>
    </row>
    <row r="3353" spans="1:5" x14ac:dyDescent="0.3">
      <c r="A3353" t="s">
        <v>3354</v>
      </c>
      <c r="B3353">
        <v>100579660.1358667</v>
      </c>
      <c r="C3353">
        <v>104732642</v>
      </c>
      <c r="D3353">
        <v>4152981.8641332984</v>
      </c>
      <c r="E3353" s="2">
        <f t="shared" si="52"/>
        <v>3.9653175789581421</v>
      </c>
    </row>
    <row r="3354" spans="1:5" x14ac:dyDescent="0.3">
      <c r="A3354" t="s">
        <v>3355</v>
      </c>
      <c r="B3354">
        <v>192654893.24076664</v>
      </c>
      <c r="C3354">
        <v>195046978</v>
      </c>
      <c r="D3354">
        <v>2392084.7592333555</v>
      </c>
      <c r="E3354" s="2">
        <f t="shared" si="52"/>
        <v>1.2264146739219695</v>
      </c>
    </row>
    <row r="3355" spans="1:5" x14ac:dyDescent="0.3">
      <c r="A3355" t="s">
        <v>3356</v>
      </c>
      <c r="B3355">
        <v>187058104.04956278</v>
      </c>
      <c r="C3355">
        <v>172227134</v>
      </c>
      <c r="D3355">
        <v>14830970.049562782</v>
      </c>
      <c r="E3355" s="2">
        <f t="shared" si="52"/>
        <v>8.6112854026606414</v>
      </c>
    </row>
    <row r="3356" spans="1:5" x14ac:dyDescent="0.3">
      <c r="A3356" t="s">
        <v>3357</v>
      </c>
      <c r="B3356">
        <v>89783657.661795735</v>
      </c>
      <c r="C3356">
        <v>92953351</v>
      </c>
      <c r="D3356">
        <v>3169693.3382042646</v>
      </c>
      <c r="E3356" s="2">
        <f t="shared" si="52"/>
        <v>3.4099828614078307</v>
      </c>
    </row>
    <row r="3357" spans="1:5" x14ac:dyDescent="0.3">
      <c r="A3357" t="s">
        <v>3358</v>
      </c>
      <c r="B3357">
        <v>181449064.76018128</v>
      </c>
      <c r="C3357">
        <v>185421891</v>
      </c>
      <c r="D3357">
        <v>3972826.239818722</v>
      </c>
      <c r="E3357" s="2">
        <f t="shared" si="52"/>
        <v>2.1425874897472177</v>
      </c>
    </row>
    <row r="3358" spans="1:5" x14ac:dyDescent="0.3">
      <c r="A3358" t="s">
        <v>3359</v>
      </c>
      <c r="B3358">
        <v>184195686.35016674</v>
      </c>
      <c r="C3358">
        <v>185660227</v>
      </c>
      <c r="D3358">
        <v>1464540.649833262</v>
      </c>
      <c r="E3358" s="2">
        <f t="shared" si="52"/>
        <v>0.78882842787500307</v>
      </c>
    </row>
    <row r="3359" spans="1:5" x14ac:dyDescent="0.3">
      <c r="A3359" t="s">
        <v>3360</v>
      </c>
      <c r="B3359">
        <v>80242896.615455583</v>
      </c>
      <c r="C3359">
        <v>96212228</v>
      </c>
      <c r="D3359">
        <v>15969331.384544417</v>
      </c>
      <c r="E3359" s="2">
        <f t="shared" si="52"/>
        <v>16.598026796078784</v>
      </c>
    </row>
    <row r="3360" spans="1:5" x14ac:dyDescent="0.3">
      <c r="A3360" t="s">
        <v>3361</v>
      </c>
      <c r="B3360">
        <v>84824040.040366709</v>
      </c>
      <c r="C3360">
        <v>79069365</v>
      </c>
      <c r="D3360">
        <v>5754675.0403667092</v>
      </c>
      <c r="E3360" s="2">
        <f t="shared" si="52"/>
        <v>7.2780084175036812</v>
      </c>
    </row>
    <row r="3361" spans="1:5" x14ac:dyDescent="0.3">
      <c r="A3361" t="s">
        <v>3362</v>
      </c>
      <c r="B3361">
        <v>68167501.193499997</v>
      </c>
      <c r="C3361">
        <v>72049708</v>
      </c>
      <c r="D3361">
        <v>3882206.8065000027</v>
      </c>
      <c r="E3361" s="2">
        <f t="shared" si="52"/>
        <v>5.388233921086818</v>
      </c>
    </row>
    <row r="3362" spans="1:5" x14ac:dyDescent="0.3">
      <c r="A3362" t="s">
        <v>3363</v>
      </c>
      <c r="B3362">
        <v>96922134.484596029</v>
      </c>
      <c r="C3362">
        <v>96559778</v>
      </c>
      <c r="D3362">
        <v>362356.48459602892</v>
      </c>
      <c r="E3362" s="2">
        <f t="shared" si="52"/>
        <v>0.37526648476348912</v>
      </c>
    </row>
    <row r="3363" spans="1:5" x14ac:dyDescent="0.3">
      <c r="A3363" t="s">
        <v>3364</v>
      </c>
      <c r="B3363">
        <v>98487677.408734113</v>
      </c>
      <c r="C3363">
        <v>86028566</v>
      </c>
      <c r="D3363">
        <v>12459111.408734113</v>
      </c>
      <c r="E3363" s="2">
        <f t="shared" si="52"/>
        <v>14.482528290351967</v>
      </c>
    </row>
    <row r="3364" spans="1:5" x14ac:dyDescent="0.3">
      <c r="A3364" t="s">
        <v>3365</v>
      </c>
      <c r="B3364">
        <v>103262069.07068695</v>
      </c>
      <c r="C3364">
        <v>104210713</v>
      </c>
      <c r="D3364">
        <v>948643.92931304872</v>
      </c>
      <c r="E3364" s="2">
        <f t="shared" si="52"/>
        <v>0.91031325091600579</v>
      </c>
    </row>
    <row r="3365" spans="1:5" x14ac:dyDescent="0.3">
      <c r="A3365" t="s">
        <v>3366</v>
      </c>
      <c r="B3365">
        <v>579110937.99182367</v>
      </c>
      <c r="C3365">
        <v>565527915</v>
      </c>
      <c r="D3365">
        <v>13583022.991823673</v>
      </c>
      <c r="E3365" s="2">
        <f t="shared" si="52"/>
        <v>2.4018306844894957</v>
      </c>
    </row>
    <row r="3366" spans="1:5" x14ac:dyDescent="0.3">
      <c r="A3366" t="s">
        <v>3367</v>
      </c>
      <c r="B3366">
        <v>626071914.20107186</v>
      </c>
      <c r="C3366">
        <v>594095122</v>
      </c>
      <c r="D3366">
        <v>31976792.201071858</v>
      </c>
      <c r="E3366" s="2">
        <f t="shared" si="52"/>
        <v>5.3824364174920554</v>
      </c>
    </row>
    <row r="3367" spans="1:5" x14ac:dyDescent="0.3">
      <c r="A3367" t="s">
        <v>3368</v>
      </c>
      <c r="B3367">
        <v>102186578.45054521</v>
      </c>
      <c r="C3367">
        <v>100161470</v>
      </c>
      <c r="D3367">
        <v>2025108.4505452067</v>
      </c>
      <c r="E3367" s="2">
        <f t="shared" si="52"/>
        <v>2.0218437793946182</v>
      </c>
    </row>
    <row r="3368" spans="1:5" x14ac:dyDescent="0.3">
      <c r="A3368" t="s">
        <v>3369</v>
      </c>
      <c r="B3368">
        <v>66155895.680566698</v>
      </c>
      <c r="C3368">
        <v>69670235</v>
      </c>
      <c r="D3368">
        <v>3514339.3194333017</v>
      </c>
      <c r="E3368" s="2">
        <f t="shared" si="52"/>
        <v>5.0442478332867715</v>
      </c>
    </row>
    <row r="3369" spans="1:5" x14ac:dyDescent="0.3">
      <c r="A3369" t="s">
        <v>3370</v>
      </c>
      <c r="B3369">
        <v>91083777.582833305</v>
      </c>
      <c r="C3369">
        <v>88837029</v>
      </c>
      <c r="D3369">
        <v>2246748.582833305</v>
      </c>
      <c r="E3369" s="2">
        <f t="shared" si="52"/>
        <v>2.5290676738337399</v>
      </c>
    </row>
    <row r="3370" spans="1:5" x14ac:dyDescent="0.3">
      <c r="A3370" t="s">
        <v>3371</v>
      </c>
      <c r="B3370">
        <v>231307905.07446688</v>
      </c>
      <c r="C3370">
        <v>247364296</v>
      </c>
      <c r="D3370">
        <v>16056390.925533116</v>
      </c>
      <c r="E3370" s="2">
        <f t="shared" si="52"/>
        <v>6.4909896800681031</v>
      </c>
    </row>
    <row r="3371" spans="1:5" x14ac:dyDescent="0.3">
      <c r="A3371" t="s">
        <v>3372</v>
      </c>
      <c r="B3371">
        <v>90875108.110466674</v>
      </c>
      <c r="C3371">
        <v>87304907</v>
      </c>
      <c r="D3371">
        <v>3570201.110466674</v>
      </c>
      <c r="E3371" s="2">
        <f t="shared" si="52"/>
        <v>4.0893475901264909</v>
      </c>
    </row>
    <row r="3372" spans="1:5" x14ac:dyDescent="0.3">
      <c r="A3372" t="s">
        <v>3373</v>
      </c>
      <c r="B3372">
        <v>104256215.00184762</v>
      </c>
      <c r="C3372">
        <v>96402459</v>
      </c>
      <c r="D3372">
        <v>7853756.0018476248</v>
      </c>
      <c r="E3372" s="2">
        <f t="shared" si="52"/>
        <v>8.1468419823685458</v>
      </c>
    </row>
    <row r="3373" spans="1:5" x14ac:dyDescent="0.3">
      <c r="A3373" t="s">
        <v>3374</v>
      </c>
      <c r="B3373">
        <v>339651679.33863324</v>
      </c>
      <c r="C3373">
        <v>360795648</v>
      </c>
      <c r="D3373">
        <v>21143968.661366761</v>
      </c>
      <c r="E3373" s="2">
        <f t="shared" si="52"/>
        <v>5.8603724237180268</v>
      </c>
    </row>
    <row r="3374" spans="1:5" x14ac:dyDescent="0.3">
      <c r="A3374" t="s">
        <v>3375</v>
      </c>
      <c r="B3374">
        <v>198840212.59190011</v>
      </c>
      <c r="C3374">
        <v>205439110</v>
      </c>
      <c r="D3374">
        <v>6598897.4080998898</v>
      </c>
      <c r="E3374" s="2">
        <f t="shared" si="52"/>
        <v>3.2120940399809417</v>
      </c>
    </row>
    <row r="3375" spans="1:5" x14ac:dyDescent="0.3">
      <c r="A3375" t="s">
        <v>3376</v>
      </c>
      <c r="B3375">
        <v>151747331.72233334</v>
      </c>
      <c r="C3375">
        <v>150839730</v>
      </c>
      <c r="D3375">
        <v>907601.72233334184</v>
      </c>
      <c r="E3375" s="2">
        <f t="shared" si="52"/>
        <v>0.60169938141187462</v>
      </c>
    </row>
    <row r="3376" spans="1:5" x14ac:dyDescent="0.3">
      <c r="A3376" t="s">
        <v>3377</v>
      </c>
      <c r="B3376">
        <v>370723879.17859983</v>
      </c>
      <c r="C3376">
        <v>369602771</v>
      </c>
      <c r="D3376">
        <v>1121108.1785998344</v>
      </c>
      <c r="E3376" s="2">
        <f t="shared" si="52"/>
        <v>0.30332786076428914</v>
      </c>
    </row>
    <row r="3377" spans="1:5" x14ac:dyDescent="0.3">
      <c r="A3377" t="s">
        <v>3378</v>
      </c>
      <c r="B3377">
        <v>375797692.50176644</v>
      </c>
      <c r="C3377">
        <v>402912035</v>
      </c>
      <c r="D3377">
        <v>27114342.498233557</v>
      </c>
      <c r="E3377" s="2">
        <f t="shared" si="52"/>
        <v>6.7295935943520666</v>
      </c>
    </row>
    <row r="3378" spans="1:5" x14ac:dyDescent="0.3">
      <c r="A3378" t="s">
        <v>3379</v>
      </c>
      <c r="B3378">
        <v>556686302.52086818</v>
      </c>
      <c r="C3378">
        <v>552334052</v>
      </c>
      <c r="D3378">
        <v>4352250.5208681822</v>
      </c>
      <c r="E3378" s="2">
        <f t="shared" si="52"/>
        <v>0.78797432552070534</v>
      </c>
    </row>
    <row r="3379" spans="1:5" x14ac:dyDescent="0.3">
      <c r="A3379" t="s">
        <v>3380</v>
      </c>
      <c r="B3379">
        <v>135992183.32090002</v>
      </c>
      <c r="C3379">
        <v>131347401</v>
      </c>
      <c r="D3379">
        <v>4644782.320900023</v>
      </c>
      <c r="E3379" s="2">
        <f t="shared" si="52"/>
        <v>3.5362575015093163</v>
      </c>
    </row>
    <row r="3380" spans="1:5" x14ac:dyDescent="0.3">
      <c r="A3380" t="s">
        <v>3381</v>
      </c>
      <c r="B3380">
        <v>102043297.92920002</v>
      </c>
      <c r="C3380">
        <v>103227776</v>
      </c>
      <c r="D3380">
        <v>1184478.0707999766</v>
      </c>
      <c r="E3380" s="2">
        <f t="shared" si="52"/>
        <v>1.147441237908658</v>
      </c>
    </row>
    <row r="3381" spans="1:5" x14ac:dyDescent="0.3">
      <c r="A3381" t="s">
        <v>3382</v>
      </c>
      <c r="B3381">
        <v>114723168.19663338</v>
      </c>
      <c r="C3381">
        <v>118634220</v>
      </c>
      <c r="D3381">
        <v>3911051.8033666164</v>
      </c>
      <c r="E3381" s="2">
        <f t="shared" si="52"/>
        <v>3.2967315866927906</v>
      </c>
    </row>
    <row r="3382" spans="1:5" x14ac:dyDescent="0.3">
      <c r="A3382" t="s">
        <v>3383</v>
      </c>
      <c r="B3382">
        <v>75829889.653533965</v>
      </c>
      <c r="C3382">
        <v>84469897</v>
      </c>
      <c r="D3382">
        <v>8640007.3464660347</v>
      </c>
      <c r="E3382" s="2">
        <f t="shared" si="52"/>
        <v>10.228504654700874</v>
      </c>
    </row>
    <row r="3383" spans="1:5" x14ac:dyDescent="0.3">
      <c r="A3383" t="s">
        <v>3384</v>
      </c>
      <c r="B3383">
        <v>75315202.46203889</v>
      </c>
      <c r="C3383">
        <v>78161390</v>
      </c>
      <c r="D3383">
        <v>2846187.5379611105</v>
      </c>
      <c r="E3383" s="2">
        <f t="shared" si="52"/>
        <v>3.6414239024678432</v>
      </c>
    </row>
    <row r="3384" spans="1:5" x14ac:dyDescent="0.3">
      <c r="A3384" t="s">
        <v>3385</v>
      </c>
      <c r="B3384">
        <v>69494713.45479764</v>
      </c>
      <c r="C3384">
        <v>76740122</v>
      </c>
      <c r="D3384">
        <v>7245408.5452023596</v>
      </c>
      <c r="E3384" s="2">
        <f t="shared" si="52"/>
        <v>9.4414868733233952</v>
      </c>
    </row>
    <row r="3385" spans="1:5" x14ac:dyDescent="0.3">
      <c r="A3385" t="s">
        <v>3386</v>
      </c>
      <c r="B3385">
        <v>74112899.166800648</v>
      </c>
      <c r="C3385">
        <v>62749603</v>
      </c>
      <c r="D3385">
        <v>11363296.166800648</v>
      </c>
      <c r="E3385" s="2">
        <f t="shared" si="52"/>
        <v>18.108953082620534</v>
      </c>
    </row>
    <row r="3386" spans="1:5" x14ac:dyDescent="0.3">
      <c r="A3386" t="s">
        <v>3387</v>
      </c>
      <c r="B3386">
        <v>84155360.002612889</v>
      </c>
      <c r="C3386">
        <v>83685026</v>
      </c>
      <c r="D3386">
        <v>470334.00261288881</v>
      </c>
      <c r="E3386" s="2">
        <f t="shared" si="52"/>
        <v>0.56202886596807511</v>
      </c>
    </row>
    <row r="3387" spans="1:5" x14ac:dyDescent="0.3">
      <c r="A3387" t="s">
        <v>3388</v>
      </c>
      <c r="B3387">
        <v>99388457.728330225</v>
      </c>
      <c r="C3387">
        <v>97046964</v>
      </c>
      <c r="D3387">
        <v>2341493.7283302248</v>
      </c>
      <c r="E3387" s="2">
        <f t="shared" si="52"/>
        <v>2.4127428945950586</v>
      </c>
    </row>
    <row r="3388" spans="1:5" x14ac:dyDescent="0.3">
      <c r="A3388" t="s">
        <v>3389</v>
      </c>
      <c r="B3388">
        <v>108586481.97325236</v>
      </c>
      <c r="C3388">
        <v>102715611</v>
      </c>
      <c r="D3388">
        <v>5870870.9732523561</v>
      </c>
      <c r="E3388" s="2">
        <f t="shared" si="52"/>
        <v>5.7156559904534436</v>
      </c>
    </row>
    <row r="3389" spans="1:5" x14ac:dyDescent="0.3">
      <c r="A3389" t="s">
        <v>3390</v>
      </c>
      <c r="B3389">
        <v>114884911.0200524</v>
      </c>
      <c r="C3389">
        <v>107809870</v>
      </c>
      <c r="D3389">
        <v>7075041.0200524032</v>
      </c>
      <c r="E3389" s="2">
        <f t="shared" si="52"/>
        <v>6.562516975535174</v>
      </c>
    </row>
    <row r="3390" spans="1:5" x14ac:dyDescent="0.3">
      <c r="A3390" t="s">
        <v>3391</v>
      </c>
      <c r="B3390">
        <v>188330370.5835236</v>
      </c>
      <c r="C3390">
        <v>175754632</v>
      </c>
      <c r="D3390">
        <v>12575738.583523601</v>
      </c>
      <c r="E3390" s="2">
        <f t="shared" si="52"/>
        <v>7.1552814514291727</v>
      </c>
    </row>
    <row r="3391" spans="1:5" x14ac:dyDescent="0.3">
      <c r="A3391" t="s">
        <v>3392</v>
      </c>
      <c r="B3391">
        <v>184175003.59215188</v>
      </c>
      <c r="C3391">
        <v>179308108</v>
      </c>
      <c r="D3391">
        <v>4866895.5921518803</v>
      </c>
      <c r="E3391" s="2">
        <f t="shared" si="52"/>
        <v>2.7142640934853208</v>
      </c>
    </row>
    <row r="3392" spans="1:5" x14ac:dyDescent="0.3">
      <c r="A3392" t="s">
        <v>3393</v>
      </c>
      <c r="B3392">
        <v>400930790.43629992</v>
      </c>
      <c r="C3392">
        <v>394857072</v>
      </c>
      <c r="D3392">
        <v>6073718.4362999201</v>
      </c>
      <c r="E3392" s="2">
        <f t="shared" si="52"/>
        <v>1.5382068264690776</v>
      </c>
    </row>
    <row r="3393" spans="1:5" x14ac:dyDescent="0.3">
      <c r="A3393" t="s">
        <v>3394</v>
      </c>
      <c r="B3393">
        <v>233009567.90563354</v>
      </c>
      <c r="C3393">
        <v>250443536</v>
      </c>
      <c r="D3393">
        <v>17433968.094366461</v>
      </c>
      <c r="E3393" s="2">
        <f t="shared" si="52"/>
        <v>6.9612370008888798</v>
      </c>
    </row>
    <row r="3394" spans="1:5" x14ac:dyDescent="0.3">
      <c r="A3394" t="s">
        <v>3395</v>
      </c>
      <c r="B3394">
        <v>91410204.816857189</v>
      </c>
      <c r="C3394">
        <v>101701895</v>
      </c>
      <c r="D3394">
        <v>10291690.183142811</v>
      </c>
      <c r="E3394" s="2">
        <f t="shared" ref="E3394:E3457" si="53">100*(D3394/C3394)</f>
        <v>10.119467472206699</v>
      </c>
    </row>
    <row r="3395" spans="1:5" x14ac:dyDescent="0.3">
      <c r="A3395" t="s">
        <v>3396</v>
      </c>
      <c r="B3395">
        <v>118836083.69826677</v>
      </c>
      <c r="C3395">
        <v>125824760</v>
      </c>
      <c r="D3395">
        <v>6988676.3017332256</v>
      </c>
      <c r="E3395" s="2">
        <f t="shared" si="53"/>
        <v>5.5542933693918632</v>
      </c>
    </row>
    <row r="3396" spans="1:5" x14ac:dyDescent="0.3">
      <c r="A3396" t="s">
        <v>3397</v>
      </c>
      <c r="B3396">
        <v>158594806.92491671</v>
      </c>
      <c r="C3396">
        <v>174801950</v>
      </c>
      <c r="D3396">
        <v>16207143.075083286</v>
      </c>
      <c r="E3396" s="2">
        <f t="shared" si="53"/>
        <v>9.2717175495372253</v>
      </c>
    </row>
    <row r="3397" spans="1:5" x14ac:dyDescent="0.3">
      <c r="A3397" t="s">
        <v>3398</v>
      </c>
      <c r="B3397">
        <v>346534609.90846658</v>
      </c>
      <c r="C3397">
        <v>335933699</v>
      </c>
      <c r="D3397">
        <v>10600910.908466578</v>
      </c>
      <c r="E3397" s="2">
        <f t="shared" si="53"/>
        <v>3.155655696354112</v>
      </c>
    </row>
    <row r="3398" spans="1:5" x14ac:dyDescent="0.3">
      <c r="A3398" t="s">
        <v>3399</v>
      </c>
      <c r="B3398">
        <v>401983139.00395262</v>
      </c>
      <c r="C3398">
        <v>414177075</v>
      </c>
      <c r="D3398">
        <v>12193935.996047378</v>
      </c>
      <c r="E3398" s="2">
        <f t="shared" si="53"/>
        <v>2.9441359099963167</v>
      </c>
    </row>
    <row r="3399" spans="1:5" x14ac:dyDescent="0.3">
      <c r="A3399" t="s">
        <v>3400</v>
      </c>
      <c r="B3399">
        <v>462456126.35434747</v>
      </c>
      <c r="C3399">
        <v>452347566</v>
      </c>
      <c r="D3399">
        <v>10108560.354347467</v>
      </c>
      <c r="E3399" s="2">
        <f t="shared" si="53"/>
        <v>2.2346887911291353</v>
      </c>
    </row>
    <row r="3400" spans="1:5" x14ac:dyDescent="0.3">
      <c r="A3400" t="s">
        <v>3401</v>
      </c>
      <c r="B3400">
        <v>156120821.11246729</v>
      </c>
      <c r="C3400">
        <v>163994544</v>
      </c>
      <c r="D3400">
        <v>7873722.887532711</v>
      </c>
      <c r="E3400" s="2">
        <f t="shared" si="53"/>
        <v>4.801210269246952</v>
      </c>
    </row>
    <row r="3401" spans="1:5" x14ac:dyDescent="0.3">
      <c r="A3401" t="s">
        <v>3402</v>
      </c>
      <c r="B3401">
        <v>524411867.19046688</v>
      </c>
      <c r="C3401">
        <v>529884674</v>
      </c>
      <c r="D3401">
        <v>5472806.8095331192</v>
      </c>
      <c r="E3401" s="2">
        <f t="shared" si="53"/>
        <v>1.0328297982691077</v>
      </c>
    </row>
    <row r="3402" spans="1:5" x14ac:dyDescent="0.3">
      <c r="A3402" t="s">
        <v>3403</v>
      </c>
      <c r="B3402">
        <v>176033269.0572333</v>
      </c>
      <c r="C3402">
        <v>173656677</v>
      </c>
      <c r="D3402">
        <v>2376592.0572333038</v>
      </c>
      <c r="E3402" s="2">
        <f t="shared" si="53"/>
        <v>1.3685578339341964</v>
      </c>
    </row>
    <row r="3403" spans="1:5" x14ac:dyDescent="0.3">
      <c r="A3403" t="s">
        <v>3404</v>
      </c>
      <c r="B3403">
        <v>157412625.71387678</v>
      </c>
      <c r="C3403">
        <v>169967745</v>
      </c>
      <c r="D3403">
        <v>12555119.286123216</v>
      </c>
      <c r="E3403" s="2">
        <f t="shared" si="53"/>
        <v>7.386765816139536</v>
      </c>
    </row>
    <row r="3404" spans="1:5" x14ac:dyDescent="0.3">
      <c r="A3404" t="s">
        <v>3405</v>
      </c>
      <c r="B3404">
        <v>175757607.25200695</v>
      </c>
      <c r="C3404">
        <v>163978885</v>
      </c>
      <c r="D3404">
        <v>11778722.252006948</v>
      </c>
      <c r="E3404" s="2">
        <f t="shared" si="53"/>
        <v>7.1830725352272928</v>
      </c>
    </row>
    <row r="3405" spans="1:5" x14ac:dyDescent="0.3">
      <c r="A3405" t="s">
        <v>3406</v>
      </c>
      <c r="B3405">
        <v>146070413.99909052</v>
      </c>
      <c r="C3405">
        <v>145957827</v>
      </c>
      <c r="D3405">
        <v>112586.99909052253</v>
      </c>
      <c r="E3405" s="2">
        <f t="shared" si="53"/>
        <v>7.7136664339708574E-2</v>
      </c>
    </row>
    <row r="3406" spans="1:5" x14ac:dyDescent="0.3">
      <c r="A3406" t="s">
        <v>3407</v>
      </c>
      <c r="B3406">
        <v>144831725.11924243</v>
      </c>
      <c r="C3406">
        <v>171643690</v>
      </c>
      <c r="D3406">
        <v>26811964.88075757</v>
      </c>
      <c r="E3406" s="2">
        <f t="shared" si="53"/>
        <v>15.620711067652746</v>
      </c>
    </row>
    <row r="3407" spans="1:5" x14ac:dyDescent="0.3">
      <c r="A3407" t="s">
        <v>3408</v>
      </c>
      <c r="B3407">
        <v>84576926.181420803</v>
      </c>
      <c r="C3407">
        <v>77177079</v>
      </c>
      <c r="D3407">
        <v>7399847.1814208031</v>
      </c>
      <c r="E3407" s="2">
        <f t="shared" si="53"/>
        <v>9.5881410352687784</v>
      </c>
    </row>
    <row r="3408" spans="1:5" x14ac:dyDescent="0.3">
      <c r="A3408" t="s">
        <v>3409</v>
      </c>
      <c r="B3408">
        <v>71307400.570298612</v>
      </c>
      <c r="C3408">
        <v>75226027</v>
      </c>
      <c r="D3408">
        <v>3918626.4297013879</v>
      </c>
      <c r="E3408" s="2">
        <f t="shared" si="53"/>
        <v>5.209136499660401</v>
      </c>
    </row>
    <row r="3409" spans="1:5" x14ac:dyDescent="0.3">
      <c r="A3409" t="s">
        <v>3410</v>
      </c>
      <c r="B3409">
        <v>79691908.268526688</v>
      </c>
      <c r="C3409">
        <v>77231736</v>
      </c>
      <c r="D3409">
        <v>2460172.2685266882</v>
      </c>
      <c r="E3409" s="2">
        <f t="shared" si="53"/>
        <v>3.1854421458643478</v>
      </c>
    </row>
    <row r="3410" spans="1:5" x14ac:dyDescent="0.3">
      <c r="A3410" t="s">
        <v>3411</v>
      </c>
      <c r="B3410">
        <v>74493403.852950767</v>
      </c>
      <c r="C3410">
        <v>74258895</v>
      </c>
      <c r="D3410">
        <v>234508.85295076668</v>
      </c>
      <c r="E3410" s="2">
        <f t="shared" si="53"/>
        <v>0.31579900690788182</v>
      </c>
    </row>
    <row r="3411" spans="1:5" x14ac:dyDescent="0.3">
      <c r="A3411" t="s">
        <v>3412</v>
      </c>
      <c r="B3411">
        <v>254508153.8592096</v>
      </c>
      <c r="C3411">
        <v>258607756</v>
      </c>
      <c r="D3411">
        <v>4099602.1407904029</v>
      </c>
      <c r="E3411" s="2">
        <f t="shared" si="53"/>
        <v>1.5852587734415835</v>
      </c>
    </row>
    <row r="3412" spans="1:5" x14ac:dyDescent="0.3">
      <c r="A3412" t="s">
        <v>3413</v>
      </c>
      <c r="B3412">
        <v>173769420.79123327</v>
      </c>
      <c r="C3412">
        <v>175829859</v>
      </c>
      <c r="D3412">
        <v>2060438.2087667286</v>
      </c>
      <c r="E3412" s="2">
        <f t="shared" si="53"/>
        <v>1.1718363538963701</v>
      </c>
    </row>
    <row r="3413" spans="1:5" x14ac:dyDescent="0.3">
      <c r="A3413" t="s">
        <v>3414</v>
      </c>
      <c r="B3413">
        <v>199051379.30553341</v>
      </c>
      <c r="C3413">
        <v>200375595</v>
      </c>
      <c r="D3413">
        <v>1324215.6944665909</v>
      </c>
      <c r="E3413" s="2">
        <f t="shared" si="53"/>
        <v>0.66086675598722033</v>
      </c>
    </row>
    <row r="3414" spans="1:5" x14ac:dyDescent="0.3">
      <c r="A3414" t="s">
        <v>3415</v>
      </c>
      <c r="B3414">
        <v>204837809.91583335</v>
      </c>
      <c r="C3414">
        <v>217766250</v>
      </c>
      <c r="D3414">
        <v>12928440.084166646</v>
      </c>
      <c r="E3414" s="2">
        <f t="shared" si="53"/>
        <v>5.9368428689783865</v>
      </c>
    </row>
    <row r="3415" spans="1:5" x14ac:dyDescent="0.3">
      <c r="A3415" t="s">
        <v>3416</v>
      </c>
      <c r="B3415">
        <v>180151615.27900004</v>
      </c>
      <c r="C3415">
        <v>179884971</v>
      </c>
      <c r="D3415">
        <v>266644.27900004387</v>
      </c>
      <c r="E3415" s="2">
        <f t="shared" si="53"/>
        <v>0.1482304372164831</v>
      </c>
    </row>
    <row r="3416" spans="1:5" x14ac:dyDescent="0.3">
      <c r="A3416" t="s">
        <v>3417</v>
      </c>
      <c r="B3416">
        <v>153951552.01243594</v>
      </c>
      <c r="C3416">
        <v>146786999</v>
      </c>
      <c r="D3416">
        <v>7164553.0124359429</v>
      </c>
      <c r="E3416" s="2">
        <f t="shared" si="53"/>
        <v>4.880917970423214</v>
      </c>
    </row>
    <row r="3417" spans="1:5" x14ac:dyDescent="0.3">
      <c r="A3417" t="s">
        <v>3418</v>
      </c>
      <c r="B3417">
        <v>153417283.39474764</v>
      </c>
      <c r="C3417">
        <v>153283089</v>
      </c>
      <c r="D3417">
        <v>134194.39474764466</v>
      </c>
      <c r="E3417" s="2">
        <f t="shared" si="53"/>
        <v>8.7546770895023301E-2</v>
      </c>
    </row>
    <row r="3418" spans="1:5" x14ac:dyDescent="0.3">
      <c r="A3418" t="s">
        <v>3419</v>
      </c>
      <c r="B3418">
        <v>171641072.57586667</v>
      </c>
      <c r="C3418">
        <v>160051195</v>
      </c>
      <c r="D3418">
        <v>11589877.575866669</v>
      </c>
      <c r="E3418" s="2">
        <f t="shared" si="53"/>
        <v>7.2413564771363754</v>
      </c>
    </row>
    <row r="3419" spans="1:5" x14ac:dyDescent="0.3">
      <c r="A3419" t="s">
        <v>3420</v>
      </c>
      <c r="B3419">
        <v>258015232.71109983</v>
      </c>
      <c r="C3419">
        <v>249059215</v>
      </c>
      <c r="D3419">
        <v>8956017.7110998333</v>
      </c>
      <c r="E3419" s="2">
        <f t="shared" si="53"/>
        <v>3.5959391067300333</v>
      </c>
    </row>
    <row r="3420" spans="1:5" x14ac:dyDescent="0.3">
      <c r="A3420" t="s">
        <v>3421</v>
      </c>
      <c r="B3420">
        <v>203466934.06493339</v>
      </c>
      <c r="C3420">
        <v>211641862</v>
      </c>
      <c r="D3420">
        <v>8174927.9350666106</v>
      </c>
      <c r="E3420" s="2">
        <f t="shared" si="53"/>
        <v>3.8626233287753866</v>
      </c>
    </row>
    <row r="3421" spans="1:5" x14ac:dyDescent="0.3">
      <c r="A3421" t="s">
        <v>3422</v>
      </c>
      <c r="B3421">
        <v>340571723.51156676</v>
      </c>
      <c r="C3421">
        <v>337642888</v>
      </c>
      <c r="D3421">
        <v>2928835.5115667582</v>
      </c>
      <c r="E3421" s="2">
        <f t="shared" si="53"/>
        <v>0.86743586660908978</v>
      </c>
    </row>
    <row r="3422" spans="1:5" x14ac:dyDescent="0.3">
      <c r="A3422" t="s">
        <v>3423</v>
      </c>
      <c r="B3422">
        <v>139748867.11708331</v>
      </c>
      <c r="C3422">
        <v>139950006</v>
      </c>
      <c r="D3422">
        <v>201138.88291668892</v>
      </c>
      <c r="E3422" s="2">
        <f t="shared" si="53"/>
        <v>0.14372195376446709</v>
      </c>
    </row>
    <row r="3423" spans="1:5" x14ac:dyDescent="0.3">
      <c r="A3423" t="s">
        <v>3424</v>
      </c>
      <c r="B3423">
        <v>156176281.41760004</v>
      </c>
      <c r="C3423">
        <v>157739082</v>
      </c>
      <c r="D3423">
        <v>1562800.5823999643</v>
      </c>
      <c r="E3423" s="2">
        <f t="shared" si="53"/>
        <v>0.99075039779930019</v>
      </c>
    </row>
    <row r="3424" spans="1:5" x14ac:dyDescent="0.3">
      <c r="A3424" t="s">
        <v>3425</v>
      </c>
      <c r="B3424">
        <v>109261284.8641167</v>
      </c>
      <c r="C3424">
        <v>107986428</v>
      </c>
      <c r="D3424">
        <v>1274856.8641166985</v>
      </c>
      <c r="E3424" s="2">
        <f t="shared" si="53"/>
        <v>1.1805713808004636</v>
      </c>
    </row>
    <row r="3425" spans="1:5" x14ac:dyDescent="0.3">
      <c r="A3425" t="s">
        <v>3426</v>
      </c>
      <c r="B3425">
        <v>82110304.653533265</v>
      </c>
      <c r="C3425">
        <v>88156856</v>
      </c>
      <c r="D3425">
        <v>6046551.346466735</v>
      </c>
      <c r="E3425" s="2">
        <f t="shared" si="53"/>
        <v>6.858855477408059</v>
      </c>
    </row>
    <row r="3426" spans="1:5" x14ac:dyDescent="0.3">
      <c r="A3426" t="s">
        <v>3427</v>
      </c>
      <c r="B3426">
        <v>85299724.199706391</v>
      </c>
      <c r="C3426">
        <v>87764548</v>
      </c>
      <c r="D3426">
        <v>2464823.8002936095</v>
      </c>
      <c r="E3426" s="2">
        <f t="shared" si="53"/>
        <v>2.8084504010589897</v>
      </c>
    </row>
    <row r="3427" spans="1:5" x14ac:dyDescent="0.3">
      <c r="A3427" t="s">
        <v>3428</v>
      </c>
      <c r="B3427">
        <v>155247665.41793337</v>
      </c>
      <c r="C3427">
        <v>151599518</v>
      </c>
      <c r="D3427">
        <v>3648147.4179333746</v>
      </c>
      <c r="E3427" s="2">
        <f t="shared" si="53"/>
        <v>2.4064373462805961</v>
      </c>
    </row>
    <row r="3428" spans="1:5" x14ac:dyDescent="0.3">
      <c r="A3428" t="s">
        <v>3429</v>
      </c>
      <c r="B3428">
        <v>169684089.66731662</v>
      </c>
      <c r="C3428">
        <v>155494030</v>
      </c>
      <c r="D3428">
        <v>14190059.667316616</v>
      </c>
      <c r="E3428" s="2">
        <f t="shared" si="53"/>
        <v>9.1257906604624086</v>
      </c>
    </row>
    <row r="3429" spans="1:5" x14ac:dyDescent="0.3">
      <c r="A3429" t="s">
        <v>3430</v>
      </c>
      <c r="B3429">
        <v>672479470.06107461</v>
      </c>
      <c r="C3429">
        <v>689701103</v>
      </c>
      <c r="D3429">
        <v>17221632.938925385</v>
      </c>
      <c r="E3429" s="2">
        <f t="shared" si="53"/>
        <v>2.4969704795332746</v>
      </c>
    </row>
    <row r="3430" spans="1:5" x14ac:dyDescent="0.3">
      <c r="A3430" t="s">
        <v>3431</v>
      </c>
      <c r="B3430">
        <v>271183418.13410008</v>
      </c>
      <c r="C3430">
        <v>270769295</v>
      </c>
      <c r="D3430">
        <v>414123.13410007954</v>
      </c>
      <c r="E3430" s="2">
        <f t="shared" si="53"/>
        <v>0.15294316665413615</v>
      </c>
    </row>
    <row r="3431" spans="1:5" x14ac:dyDescent="0.3">
      <c r="A3431" t="s">
        <v>3432</v>
      </c>
      <c r="B3431">
        <v>92307529.537119061</v>
      </c>
      <c r="C3431">
        <v>90495085</v>
      </c>
      <c r="D3431">
        <v>1812444.5371190608</v>
      </c>
      <c r="E3431" s="2">
        <f t="shared" si="53"/>
        <v>2.0028099173773479</v>
      </c>
    </row>
    <row r="3432" spans="1:5" x14ac:dyDescent="0.3">
      <c r="A3432" t="s">
        <v>3433</v>
      </c>
      <c r="B3432">
        <v>459917281.7730667</v>
      </c>
      <c r="C3432">
        <v>486255798</v>
      </c>
      <c r="D3432">
        <v>26338516.2269333</v>
      </c>
      <c r="E3432" s="2">
        <f t="shared" si="53"/>
        <v>5.4165968478453594</v>
      </c>
    </row>
    <row r="3433" spans="1:5" x14ac:dyDescent="0.3">
      <c r="A3433" t="s">
        <v>3434</v>
      </c>
      <c r="B3433">
        <v>384471061.43963355</v>
      </c>
      <c r="C3433">
        <v>402568362</v>
      </c>
      <c r="D3433">
        <v>18097300.560366452</v>
      </c>
      <c r="E3433" s="2">
        <f t="shared" si="53"/>
        <v>4.4954602171062934</v>
      </c>
    </row>
    <row r="3434" spans="1:5" x14ac:dyDescent="0.3">
      <c r="A3434" t="s">
        <v>3435</v>
      </c>
      <c r="B3434">
        <v>412641676.30090004</v>
      </c>
      <c r="C3434">
        <v>410304660</v>
      </c>
      <c r="D3434">
        <v>2337016.3009000421</v>
      </c>
      <c r="E3434" s="2">
        <f t="shared" si="53"/>
        <v>0.56958073566603951</v>
      </c>
    </row>
    <row r="3435" spans="1:5" x14ac:dyDescent="0.3">
      <c r="A3435" t="s">
        <v>3436</v>
      </c>
      <c r="B3435">
        <v>456753603.70043343</v>
      </c>
      <c r="C3435">
        <v>446661269</v>
      </c>
      <c r="D3435">
        <v>10092334.700433433</v>
      </c>
      <c r="E3435" s="2">
        <f t="shared" si="53"/>
        <v>2.2595052226105223</v>
      </c>
    </row>
    <row r="3436" spans="1:5" x14ac:dyDescent="0.3">
      <c r="A3436" t="s">
        <v>3437</v>
      </c>
      <c r="B3436">
        <v>210416346.97920009</v>
      </c>
      <c r="C3436">
        <v>209355525</v>
      </c>
      <c r="D3436">
        <v>1060821.9792000949</v>
      </c>
      <c r="E3436" s="2">
        <f t="shared" si="53"/>
        <v>0.50670837523876899</v>
      </c>
    </row>
    <row r="3437" spans="1:5" x14ac:dyDescent="0.3">
      <c r="A3437" t="s">
        <v>3438</v>
      </c>
      <c r="B3437">
        <v>286584307.91064769</v>
      </c>
      <c r="C3437">
        <v>288011060</v>
      </c>
      <c r="D3437">
        <v>1426752.0893523097</v>
      </c>
      <c r="E3437" s="2">
        <f t="shared" si="53"/>
        <v>0.49538100701837967</v>
      </c>
    </row>
    <row r="3438" spans="1:5" x14ac:dyDescent="0.3">
      <c r="A3438" t="s">
        <v>3439</v>
      </c>
      <c r="B3438">
        <v>554354190.3319664</v>
      </c>
      <c r="C3438">
        <v>681459139</v>
      </c>
      <c r="D3438">
        <v>127104948.6680336</v>
      </c>
      <c r="E3438" s="2">
        <f t="shared" si="53"/>
        <v>18.651881146469385</v>
      </c>
    </row>
    <row r="3439" spans="1:5" x14ac:dyDescent="0.3">
      <c r="A3439" t="s">
        <v>3440</v>
      </c>
      <c r="B3439">
        <v>746289304.37816668</v>
      </c>
      <c r="C3439">
        <v>744568209</v>
      </c>
      <c r="D3439">
        <v>1721095.3781666756</v>
      </c>
      <c r="E3439" s="2">
        <f t="shared" si="53"/>
        <v>0.23115348699593424</v>
      </c>
    </row>
    <row r="3440" spans="1:5" x14ac:dyDescent="0.3">
      <c r="A3440" t="s">
        <v>3441</v>
      </c>
      <c r="B3440">
        <v>257789274.76333347</v>
      </c>
      <c r="C3440">
        <v>256067819</v>
      </c>
      <c r="D3440">
        <v>1721455.7633334696</v>
      </c>
      <c r="E3440" s="2">
        <f t="shared" si="53"/>
        <v>0.67226556232490486</v>
      </c>
    </row>
    <row r="3441" spans="1:5" x14ac:dyDescent="0.3">
      <c r="A3441" t="s">
        <v>3442</v>
      </c>
      <c r="B3441">
        <v>206782522.57829997</v>
      </c>
      <c r="C3441">
        <v>204246280</v>
      </c>
      <c r="D3441">
        <v>2536242.5782999694</v>
      </c>
      <c r="E3441" s="2">
        <f t="shared" si="53"/>
        <v>1.2417570485494127</v>
      </c>
    </row>
    <row r="3442" spans="1:5" x14ac:dyDescent="0.3">
      <c r="A3442" t="s">
        <v>3443</v>
      </c>
      <c r="B3442">
        <v>241292339.84596679</v>
      </c>
      <c r="C3442">
        <v>244309749</v>
      </c>
      <c r="D3442">
        <v>3017409.1540332139</v>
      </c>
      <c r="E3442" s="2">
        <f t="shared" si="53"/>
        <v>1.2350752134877818</v>
      </c>
    </row>
    <row r="3443" spans="1:5" x14ac:dyDescent="0.3">
      <c r="A3443" t="s">
        <v>3444</v>
      </c>
      <c r="B3443">
        <v>234977402.77683324</v>
      </c>
      <c r="C3443">
        <v>235810222</v>
      </c>
      <c r="D3443">
        <v>832819.22316676378</v>
      </c>
      <c r="E3443" s="2">
        <f t="shared" si="53"/>
        <v>0.35317350371976824</v>
      </c>
    </row>
    <row r="3444" spans="1:5" x14ac:dyDescent="0.3">
      <c r="A3444" t="s">
        <v>3445</v>
      </c>
      <c r="B3444">
        <v>128079362.18571424</v>
      </c>
      <c r="C3444">
        <v>124997148</v>
      </c>
      <c r="D3444">
        <v>3082214.1857142448</v>
      </c>
      <c r="E3444" s="2">
        <f t="shared" si="53"/>
        <v>2.4658276088941204</v>
      </c>
    </row>
    <row r="3445" spans="1:5" x14ac:dyDescent="0.3">
      <c r="A3445" t="s">
        <v>3446</v>
      </c>
      <c r="B3445">
        <v>433872946.80469996</v>
      </c>
      <c r="C3445">
        <v>441392548</v>
      </c>
      <c r="D3445">
        <v>7519601.1953000426</v>
      </c>
      <c r="E3445" s="2">
        <f t="shared" si="53"/>
        <v>1.7036085519278055</v>
      </c>
    </row>
    <row r="3446" spans="1:5" x14ac:dyDescent="0.3">
      <c r="A3446" t="s">
        <v>3447</v>
      </c>
      <c r="B3446">
        <v>90523412.966366693</v>
      </c>
      <c r="C3446">
        <v>90482164</v>
      </c>
      <c r="D3446">
        <v>41248.966366693377</v>
      </c>
      <c r="E3446" s="2">
        <f t="shared" si="53"/>
        <v>4.5587952965728561E-2</v>
      </c>
    </row>
    <row r="3447" spans="1:5" x14ac:dyDescent="0.3">
      <c r="A3447" t="s">
        <v>3448</v>
      </c>
      <c r="B3447">
        <v>101730201.10942383</v>
      </c>
      <c r="C3447">
        <v>95216560</v>
      </c>
      <c r="D3447">
        <v>6513641.1094238311</v>
      </c>
      <c r="E3447" s="2">
        <f t="shared" si="53"/>
        <v>6.8408700224244932</v>
      </c>
    </row>
    <row r="3448" spans="1:5" x14ac:dyDescent="0.3">
      <c r="A3448" t="s">
        <v>3449</v>
      </c>
      <c r="B3448">
        <v>118045269.69047146</v>
      </c>
      <c r="C3448">
        <v>105785988</v>
      </c>
      <c r="D3448">
        <v>12259281.690471455</v>
      </c>
      <c r="E3448" s="2">
        <f t="shared" si="53"/>
        <v>11.588757568224873</v>
      </c>
    </row>
    <row r="3449" spans="1:5" x14ac:dyDescent="0.3">
      <c r="A3449" t="s">
        <v>3450</v>
      </c>
      <c r="B3449">
        <v>93256088.147033319</v>
      </c>
      <c r="C3449">
        <v>100301068</v>
      </c>
      <c r="D3449">
        <v>7044979.8529666811</v>
      </c>
      <c r="E3449" s="2">
        <f t="shared" si="53"/>
        <v>7.023833338411392</v>
      </c>
    </row>
    <row r="3450" spans="1:5" x14ac:dyDescent="0.3">
      <c r="A3450" t="s">
        <v>3451</v>
      </c>
      <c r="B3450">
        <v>61754470.866649903</v>
      </c>
      <c r="C3450">
        <v>70136382</v>
      </c>
      <c r="D3450">
        <v>8381911.1333500966</v>
      </c>
      <c r="E3450" s="2">
        <f t="shared" si="53"/>
        <v>11.950874702019982</v>
      </c>
    </row>
    <row r="3451" spans="1:5" x14ac:dyDescent="0.3">
      <c r="A3451" t="s">
        <v>3452</v>
      </c>
      <c r="B3451">
        <v>159564939.06596196</v>
      </c>
      <c r="C3451">
        <v>157962392</v>
      </c>
      <c r="D3451">
        <v>1602547.065961957</v>
      </c>
      <c r="E3451" s="2">
        <f t="shared" si="53"/>
        <v>1.0145117743987802</v>
      </c>
    </row>
    <row r="3452" spans="1:5" x14ac:dyDescent="0.3">
      <c r="A3452" t="s">
        <v>3453</v>
      </c>
      <c r="B3452">
        <v>62933658.790538482</v>
      </c>
      <c r="C3452">
        <v>69992721</v>
      </c>
      <c r="D3452">
        <v>7059062.2094615176</v>
      </c>
      <c r="E3452" s="2">
        <f t="shared" si="53"/>
        <v>10.085423324893338</v>
      </c>
    </row>
    <row r="3453" spans="1:5" x14ac:dyDescent="0.3">
      <c r="A3453" t="s">
        <v>3454</v>
      </c>
      <c r="B3453">
        <v>163367538.65090004</v>
      </c>
      <c r="C3453">
        <v>162125087</v>
      </c>
      <c r="D3453">
        <v>1242451.6509000361</v>
      </c>
      <c r="E3453" s="2">
        <f t="shared" si="53"/>
        <v>0.76635372963595449</v>
      </c>
    </row>
    <row r="3454" spans="1:5" x14ac:dyDescent="0.3">
      <c r="A3454" t="s">
        <v>3455</v>
      </c>
      <c r="B3454">
        <v>172609857.81833345</v>
      </c>
      <c r="C3454">
        <v>176643536</v>
      </c>
      <c r="D3454">
        <v>4033678.181666553</v>
      </c>
      <c r="E3454" s="2">
        <f t="shared" si="53"/>
        <v>2.2835130415791456</v>
      </c>
    </row>
    <row r="3455" spans="1:5" x14ac:dyDescent="0.3">
      <c r="A3455" t="s">
        <v>3456</v>
      </c>
      <c r="B3455">
        <v>105950362.52983339</v>
      </c>
      <c r="C3455">
        <v>120828439</v>
      </c>
      <c r="D3455">
        <v>14878076.470166609</v>
      </c>
      <c r="E3455" s="2">
        <f t="shared" si="53"/>
        <v>12.313389623585726</v>
      </c>
    </row>
    <row r="3456" spans="1:5" x14ac:dyDescent="0.3">
      <c r="A3456" t="s">
        <v>3457</v>
      </c>
      <c r="B3456">
        <v>58776648.557880953</v>
      </c>
      <c r="C3456">
        <v>66073866</v>
      </c>
      <c r="D3456">
        <v>7297217.442119047</v>
      </c>
      <c r="E3456" s="2">
        <f t="shared" si="53"/>
        <v>11.044029786480252</v>
      </c>
    </row>
    <row r="3457" spans="1:5" x14ac:dyDescent="0.3">
      <c r="A3457" t="s">
        <v>3458</v>
      </c>
      <c r="B3457">
        <v>65877691.534764722</v>
      </c>
      <c r="C3457">
        <v>63526926</v>
      </c>
      <c r="D3457">
        <v>2350765.534764722</v>
      </c>
      <c r="E3457" s="2">
        <f t="shared" si="53"/>
        <v>3.700423871862967</v>
      </c>
    </row>
    <row r="3458" spans="1:5" x14ac:dyDescent="0.3">
      <c r="A3458" t="s">
        <v>3459</v>
      </c>
      <c r="B3458">
        <v>66066793.652217209</v>
      </c>
      <c r="C3458">
        <v>64039206</v>
      </c>
      <c r="D3458">
        <v>2027587.6522172093</v>
      </c>
      <c r="E3458" s="2">
        <f t="shared" ref="E3458:E3521" si="54">100*(D3458/C3458)</f>
        <v>3.1661661330048489</v>
      </c>
    </row>
    <row r="3459" spans="1:5" x14ac:dyDescent="0.3">
      <c r="A3459" t="s">
        <v>3460</v>
      </c>
      <c r="B3459">
        <v>206198024.12513342</v>
      </c>
      <c r="C3459">
        <v>203162081</v>
      </c>
      <c r="D3459">
        <v>3035943.125133425</v>
      </c>
      <c r="E3459" s="2">
        <f t="shared" si="54"/>
        <v>1.4943453572585845</v>
      </c>
    </row>
    <row r="3460" spans="1:5" x14ac:dyDescent="0.3">
      <c r="A3460" t="s">
        <v>3461</v>
      </c>
      <c r="B3460">
        <v>245685387.64083323</v>
      </c>
      <c r="C3460">
        <v>237647423</v>
      </c>
      <c r="D3460">
        <v>8037964.6408332288</v>
      </c>
      <c r="E3460" s="2">
        <f t="shared" si="54"/>
        <v>3.382306670682151</v>
      </c>
    </row>
    <row r="3461" spans="1:5" x14ac:dyDescent="0.3">
      <c r="A3461" t="s">
        <v>3462</v>
      </c>
      <c r="B3461">
        <v>125217618.67466669</v>
      </c>
      <c r="C3461">
        <v>141056810</v>
      </c>
      <c r="D3461">
        <v>15839191.325333312</v>
      </c>
      <c r="E3461" s="2">
        <f t="shared" si="54"/>
        <v>11.228944795599242</v>
      </c>
    </row>
    <row r="3462" spans="1:5" x14ac:dyDescent="0.3">
      <c r="A3462" t="s">
        <v>3463</v>
      </c>
      <c r="B3462">
        <v>87415771.462666675</v>
      </c>
      <c r="C3462">
        <v>79236628</v>
      </c>
      <c r="D3462">
        <v>8179143.4626666754</v>
      </c>
      <c r="E3462" s="2">
        <f t="shared" si="54"/>
        <v>10.322427479708848</v>
      </c>
    </row>
    <row r="3463" spans="1:5" x14ac:dyDescent="0.3">
      <c r="A3463" t="s">
        <v>3464</v>
      </c>
      <c r="B3463">
        <v>89370081.968258739</v>
      </c>
      <c r="C3463">
        <v>89284813</v>
      </c>
      <c r="D3463">
        <v>85268.968258738518</v>
      </c>
      <c r="E3463" s="2">
        <f t="shared" si="54"/>
        <v>9.5502208487280485E-2</v>
      </c>
    </row>
    <row r="3464" spans="1:5" x14ac:dyDescent="0.3">
      <c r="A3464" t="s">
        <v>3465</v>
      </c>
      <c r="B3464">
        <v>92393576.173466668</v>
      </c>
      <c r="C3464">
        <v>96945802</v>
      </c>
      <c r="D3464">
        <v>4552225.8265333325</v>
      </c>
      <c r="E3464" s="2">
        <f t="shared" si="54"/>
        <v>4.6956399685396715</v>
      </c>
    </row>
    <row r="3465" spans="1:5" x14ac:dyDescent="0.3">
      <c r="A3465" t="s">
        <v>3466</v>
      </c>
      <c r="B3465">
        <v>88642495.110900074</v>
      </c>
      <c r="C3465">
        <v>95868285</v>
      </c>
      <c r="D3465">
        <v>7225789.8890999258</v>
      </c>
      <c r="E3465" s="2">
        <f t="shared" si="54"/>
        <v>7.5372057496386065</v>
      </c>
    </row>
    <row r="3466" spans="1:5" x14ac:dyDescent="0.3">
      <c r="A3466" t="s">
        <v>3467</v>
      </c>
      <c r="B3466">
        <v>152759953.23219997</v>
      </c>
      <c r="C3466">
        <v>160196247</v>
      </c>
      <c r="D3466">
        <v>7436293.7678000331</v>
      </c>
      <c r="E3466" s="2">
        <f t="shared" si="54"/>
        <v>4.6419900010516688</v>
      </c>
    </row>
    <row r="3467" spans="1:5" x14ac:dyDescent="0.3">
      <c r="A3467" t="s">
        <v>3468</v>
      </c>
      <c r="B3467">
        <v>104550691.18089995</v>
      </c>
      <c r="C3467">
        <v>112835705</v>
      </c>
      <c r="D3467">
        <v>8285013.8191000521</v>
      </c>
      <c r="E3467" s="2">
        <f t="shared" si="54"/>
        <v>7.3425462437621603</v>
      </c>
    </row>
    <row r="3468" spans="1:5" x14ac:dyDescent="0.3">
      <c r="A3468" t="s">
        <v>3469</v>
      </c>
      <c r="B3468">
        <v>958025460.56789541</v>
      </c>
      <c r="C3468">
        <v>934258011</v>
      </c>
      <c r="D3468">
        <v>23767449.567895412</v>
      </c>
      <c r="E3468" s="2">
        <f t="shared" si="54"/>
        <v>2.5439920544492298</v>
      </c>
    </row>
    <row r="3469" spans="1:5" x14ac:dyDescent="0.3">
      <c r="A3469" t="s">
        <v>3470</v>
      </c>
      <c r="B3469">
        <v>158365868.90323338</v>
      </c>
      <c r="C3469">
        <v>155384373</v>
      </c>
      <c r="D3469">
        <v>2981495.9032333791</v>
      </c>
      <c r="E3469" s="2">
        <f t="shared" si="54"/>
        <v>1.9187874852983955</v>
      </c>
    </row>
    <row r="3470" spans="1:5" x14ac:dyDescent="0.3">
      <c r="A3470" t="s">
        <v>3471</v>
      </c>
      <c r="B3470">
        <v>164067449.43630001</v>
      </c>
      <c r="C3470">
        <v>152533725</v>
      </c>
      <c r="D3470">
        <v>11533724.436300009</v>
      </c>
      <c r="E3470" s="2">
        <f t="shared" si="54"/>
        <v>7.5614258002943346</v>
      </c>
    </row>
    <row r="3471" spans="1:5" x14ac:dyDescent="0.3">
      <c r="A3471" t="s">
        <v>3472</v>
      </c>
      <c r="B3471">
        <v>178517682.23833346</v>
      </c>
      <c r="C3471">
        <v>170371311</v>
      </c>
      <c r="D3471">
        <v>8146371.2383334637</v>
      </c>
      <c r="E3471" s="2">
        <f t="shared" si="54"/>
        <v>4.7815393275534888</v>
      </c>
    </row>
    <row r="3472" spans="1:5" x14ac:dyDescent="0.3">
      <c r="A3472" t="s">
        <v>3473</v>
      </c>
      <c r="B3472">
        <v>192243296.26325229</v>
      </c>
      <c r="C3472">
        <v>181643260</v>
      </c>
      <c r="D3472">
        <v>10600036.263252288</v>
      </c>
      <c r="E3472" s="2">
        <f t="shared" si="54"/>
        <v>5.8356342334157008</v>
      </c>
    </row>
    <row r="3473" spans="1:5" x14ac:dyDescent="0.3">
      <c r="A3473" t="s">
        <v>3474</v>
      </c>
      <c r="B3473">
        <v>61918274.6773476</v>
      </c>
      <c r="C3473">
        <v>54740402</v>
      </c>
      <c r="D3473">
        <v>7177872.6773476005</v>
      </c>
      <c r="E3473" s="2">
        <f t="shared" si="54"/>
        <v>13.112568441400194</v>
      </c>
    </row>
    <row r="3474" spans="1:5" x14ac:dyDescent="0.3">
      <c r="A3474" t="s">
        <v>3475</v>
      </c>
      <c r="B3474">
        <v>80560838.031478673</v>
      </c>
      <c r="C3474">
        <v>68496912</v>
      </c>
      <c r="D3474">
        <v>12063926.031478673</v>
      </c>
      <c r="E3474" s="2">
        <f t="shared" si="54"/>
        <v>17.612364819422332</v>
      </c>
    </row>
    <row r="3475" spans="1:5" x14ac:dyDescent="0.3">
      <c r="A3475" t="s">
        <v>3476</v>
      </c>
      <c r="B3475">
        <v>59082016.494976982</v>
      </c>
      <c r="C3475">
        <v>61575677</v>
      </c>
      <c r="D3475">
        <v>2493660.5050230175</v>
      </c>
      <c r="E3475" s="2">
        <f t="shared" si="54"/>
        <v>4.0497492297535231</v>
      </c>
    </row>
    <row r="3476" spans="1:5" x14ac:dyDescent="0.3">
      <c r="A3476" t="s">
        <v>3477</v>
      </c>
      <c r="B3476">
        <v>61123292.928572573</v>
      </c>
      <c r="C3476">
        <v>59677628</v>
      </c>
      <c r="D3476">
        <v>1445664.9285725728</v>
      </c>
      <c r="E3476" s="2">
        <f t="shared" si="54"/>
        <v>2.4224570865527242</v>
      </c>
    </row>
    <row r="3477" spans="1:5" x14ac:dyDescent="0.3">
      <c r="A3477" t="s">
        <v>3478</v>
      </c>
      <c r="B3477">
        <v>69467560.390687704</v>
      </c>
      <c r="C3477">
        <v>73853372</v>
      </c>
      <c r="D3477">
        <v>4385811.6093122959</v>
      </c>
      <c r="E3477" s="2">
        <f t="shared" si="54"/>
        <v>5.9385394201259976</v>
      </c>
    </row>
    <row r="3478" spans="1:5" x14ac:dyDescent="0.3">
      <c r="A3478" t="s">
        <v>3479</v>
      </c>
      <c r="B3478">
        <v>57253167.499697991</v>
      </c>
      <c r="C3478">
        <v>64376148</v>
      </c>
      <c r="D3478">
        <v>7122980.5003020093</v>
      </c>
      <c r="E3478" s="2">
        <f t="shared" si="54"/>
        <v>11.064626762542563</v>
      </c>
    </row>
    <row r="3479" spans="1:5" x14ac:dyDescent="0.3">
      <c r="A3479" t="s">
        <v>3480</v>
      </c>
      <c r="B3479">
        <v>497111405.81468087</v>
      </c>
      <c r="C3479">
        <v>483085935</v>
      </c>
      <c r="D3479">
        <v>14025470.814680874</v>
      </c>
      <c r="E3479" s="2">
        <f t="shared" si="54"/>
        <v>2.903307630904401</v>
      </c>
    </row>
    <row r="3480" spans="1:5" x14ac:dyDescent="0.3">
      <c r="A3480" t="s">
        <v>3481</v>
      </c>
      <c r="B3480">
        <v>528068490.22438091</v>
      </c>
      <c r="C3480">
        <v>526427378</v>
      </c>
      <c r="D3480">
        <v>1641112.2243809104</v>
      </c>
      <c r="E3480" s="2">
        <f t="shared" si="54"/>
        <v>0.31174522697049206</v>
      </c>
    </row>
    <row r="3481" spans="1:5" x14ac:dyDescent="0.3">
      <c r="A3481" t="s">
        <v>3482</v>
      </c>
      <c r="B3481">
        <v>60478399.591405965</v>
      </c>
      <c r="C3481">
        <v>61613450</v>
      </c>
      <c r="D3481">
        <v>1135050.4085940346</v>
      </c>
      <c r="E3481" s="2">
        <f t="shared" si="54"/>
        <v>1.8422120634277654</v>
      </c>
    </row>
    <row r="3482" spans="1:5" x14ac:dyDescent="0.3">
      <c r="A3482" t="s">
        <v>3483</v>
      </c>
      <c r="B3482">
        <v>63115677.645568483</v>
      </c>
      <c r="C3482">
        <v>53688356</v>
      </c>
      <c r="D3482">
        <v>9427321.6455684826</v>
      </c>
      <c r="E3482" s="2">
        <f t="shared" si="54"/>
        <v>17.559341257475797</v>
      </c>
    </row>
    <row r="3483" spans="1:5" x14ac:dyDescent="0.3">
      <c r="A3483" t="s">
        <v>3484</v>
      </c>
      <c r="B3483">
        <v>96049757.208480969</v>
      </c>
      <c r="C3483">
        <v>105391579</v>
      </c>
      <c r="D3483">
        <v>9341821.7915190309</v>
      </c>
      <c r="E3483" s="2">
        <f t="shared" si="54"/>
        <v>8.8639167191138029</v>
      </c>
    </row>
    <row r="3484" spans="1:5" x14ac:dyDescent="0.3">
      <c r="A3484" t="s">
        <v>3485</v>
      </c>
      <c r="B3484">
        <v>57165924.039788887</v>
      </c>
      <c r="C3484">
        <v>64111965</v>
      </c>
      <c r="D3484">
        <v>6946040.9602111131</v>
      </c>
      <c r="E3484" s="2">
        <f t="shared" si="54"/>
        <v>10.834235014027589</v>
      </c>
    </row>
    <row r="3485" spans="1:5" x14ac:dyDescent="0.3">
      <c r="A3485" t="s">
        <v>3486</v>
      </c>
      <c r="B3485">
        <v>73935604.229720518</v>
      </c>
      <c r="C3485">
        <v>80508750</v>
      </c>
      <c r="D3485">
        <v>6573145.770279482</v>
      </c>
      <c r="E3485" s="2">
        <f t="shared" si="54"/>
        <v>8.1645110255462683</v>
      </c>
    </row>
    <row r="3486" spans="1:5" x14ac:dyDescent="0.3">
      <c r="A3486" t="s">
        <v>3487</v>
      </c>
      <c r="B3486">
        <v>65619035.184752367</v>
      </c>
      <c r="C3486">
        <v>55906628</v>
      </c>
      <c r="D3486">
        <v>9712407.1847523674</v>
      </c>
      <c r="E3486" s="2">
        <f t="shared" si="54"/>
        <v>17.372550504659962</v>
      </c>
    </row>
    <row r="3487" spans="1:5" x14ac:dyDescent="0.3">
      <c r="A3487" t="s">
        <v>3488</v>
      </c>
      <c r="B3487">
        <v>129131731.22363889</v>
      </c>
      <c r="C3487">
        <v>113565106</v>
      </c>
      <c r="D3487">
        <v>15566625.223638892</v>
      </c>
      <c r="E3487" s="2">
        <f t="shared" si="54"/>
        <v>13.707225548346596</v>
      </c>
    </row>
    <row r="3488" spans="1:5" x14ac:dyDescent="0.3">
      <c r="A3488" t="s">
        <v>3489</v>
      </c>
      <c r="B3488">
        <v>76600660.901223853</v>
      </c>
      <c r="C3488">
        <v>80707240</v>
      </c>
      <c r="D3488">
        <v>4106579.0987761468</v>
      </c>
      <c r="E3488" s="2">
        <f t="shared" si="54"/>
        <v>5.08824127646559</v>
      </c>
    </row>
    <row r="3489" spans="1:5" x14ac:dyDescent="0.3">
      <c r="A3489" t="s">
        <v>3490</v>
      </c>
      <c r="B3489">
        <v>93573682.770452321</v>
      </c>
      <c r="C3489">
        <v>107822251</v>
      </c>
      <c r="D3489">
        <v>14248568.229547679</v>
      </c>
      <c r="E3489" s="2">
        <f t="shared" si="54"/>
        <v>13.214868079082933</v>
      </c>
    </row>
    <row r="3490" spans="1:5" x14ac:dyDescent="0.3">
      <c r="A3490" t="s">
        <v>3491</v>
      </c>
      <c r="B3490">
        <v>94628199.482952327</v>
      </c>
      <c r="C3490">
        <v>89086642</v>
      </c>
      <c r="D3490">
        <v>5541557.4829523265</v>
      </c>
      <c r="E3490" s="2">
        <f t="shared" si="54"/>
        <v>6.2204134745053317</v>
      </c>
    </row>
    <row r="3491" spans="1:5" x14ac:dyDescent="0.3">
      <c r="A3491" t="s">
        <v>3492</v>
      </c>
      <c r="B3491">
        <v>102055140.6330857</v>
      </c>
      <c r="C3491">
        <v>100446187</v>
      </c>
      <c r="D3491">
        <v>1608953.6330856979</v>
      </c>
      <c r="E3491" s="2">
        <f t="shared" si="54"/>
        <v>1.6018065803589914</v>
      </c>
    </row>
    <row r="3492" spans="1:5" x14ac:dyDescent="0.3">
      <c r="A3492" t="s">
        <v>3493</v>
      </c>
      <c r="B3492">
        <v>102029512.47025238</v>
      </c>
      <c r="C3492">
        <v>93319601</v>
      </c>
      <c r="D3492">
        <v>8709911.4702523798</v>
      </c>
      <c r="E3492" s="2">
        <f t="shared" si="54"/>
        <v>9.333421250110554</v>
      </c>
    </row>
    <row r="3493" spans="1:5" x14ac:dyDescent="0.3">
      <c r="A3493" t="s">
        <v>3494</v>
      </c>
      <c r="B3493">
        <v>94736962.228158712</v>
      </c>
      <c r="C3493">
        <v>92401149</v>
      </c>
      <c r="D3493">
        <v>2335813.2281587124</v>
      </c>
      <c r="E3493" s="2">
        <f t="shared" si="54"/>
        <v>2.5279049594488399</v>
      </c>
    </row>
    <row r="3494" spans="1:5" x14ac:dyDescent="0.3">
      <c r="A3494" t="s">
        <v>3495</v>
      </c>
      <c r="B3494">
        <v>95100558.403425381</v>
      </c>
      <c r="C3494">
        <v>105424477</v>
      </c>
      <c r="D3494">
        <v>10323918.596574619</v>
      </c>
      <c r="E3494" s="2">
        <f t="shared" si="54"/>
        <v>9.7927150225033781</v>
      </c>
    </row>
    <row r="3495" spans="1:5" x14ac:dyDescent="0.3">
      <c r="A3495" t="s">
        <v>3496</v>
      </c>
      <c r="B3495">
        <v>230249198.52563339</v>
      </c>
      <c r="C3495">
        <v>230919592</v>
      </c>
      <c r="D3495">
        <v>670393.47436660528</v>
      </c>
      <c r="E3495" s="2">
        <f t="shared" si="54"/>
        <v>0.29031467991100784</v>
      </c>
    </row>
    <row r="3496" spans="1:5" x14ac:dyDescent="0.3">
      <c r="A3496" t="s">
        <v>3497</v>
      </c>
      <c r="B3496">
        <v>212472724.43230489</v>
      </c>
      <c r="C3496">
        <v>218747433</v>
      </c>
      <c r="D3496">
        <v>6274708.567695111</v>
      </c>
      <c r="E3496" s="2">
        <f t="shared" si="54"/>
        <v>2.8684718634824442</v>
      </c>
    </row>
    <row r="3497" spans="1:5" x14ac:dyDescent="0.3">
      <c r="A3497" t="s">
        <v>3498</v>
      </c>
      <c r="B3497">
        <v>145368756.99099997</v>
      </c>
      <c r="C3497">
        <v>136523312</v>
      </c>
      <c r="D3497">
        <v>8845444.9909999669</v>
      </c>
      <c r="E3497" s="2">
        <f t="shared" si="54"/>
        <v>6.4790729593492191</v>
      </c>
    </row>
    <row r="3498" spans="1:5" x14ac:dyDescent="0.3">
      <c r="A3498" t="s">
        <v>3499</v>
      </c>
      <c r="B3498">
        <v>93025103.967844412</v>
      </c>
      <c r="C3498">
        <v>88878538</v>
      </c>
      <c r="D3498">
        <v>4146565.9678444117</v>
      </c>
      <c r="E3498" s="2">
        <f t="shared" si="54"/>
        <v>4.6654299914838964</v>
      </c>
    </row>
    <row r="3499" spans="1:5" x14ac:dyDescent="0.3">
      <c r="A3499" t="s">
        <v>3500</v>
      </c>
      <c r="B3499">
        <v>138275975.75612062</v>
      </c>
      <c r="C3499">
        <v>137610680</v>
      </c>
      <c r="D3499">
        <v>665295.75612062216</v>
      </c>
      <c r="E3499" s="2">
        <f t="shared" si="54"/>
        <v>0.48346229821742187</v>
      </c>
    </row>
    <row r="3500" spans="1:5" x14ac:dyDescent="0.3">
      <c r="A3500" t="s">
        <v>3501</v>
      </c>
      <c r="B3500">
        <v>144279875.52344289</v>
      </c>
      <c r="C3500">
        <v>147968786</v>
      </c>
      <c r="D3500">
        <v>3688910.4765571058</v>
      </c>
      <c r="E3500" s="2">
        <f t="shared" si="54"/>
        <v>2.4930328728635414</v>
      </c>
    </row>
    <row r="3501" spans="1:5" x14ac:dyDescent="0.3">
      <c r="A3501" t="s">
        <v>3502</v>
      </c>
      <c r="B3501">
        <v>59880195.482642166</v>
      </c>
      <c r="C3501">
        <v>68029527</v>
      </c>
      <c r="D3501">
        <v>8149331.5173578337</v>
      </c>
      <c r="E3501" s="2">
        <f t="shared" si="54"/>
        <v>11.979109478973497</v>
      </c>
    </row>
    <row r="3502" spans="1:5" x14ac:dyDescent="0.3">
      <c r="A3502" t="s">
        <v>3503</v>
      </c>
      <c r="B3502">
        <v>60421180.197609514</v>
      </c>
      <c r="C3502">
        <v>66709378</v>
      </c>
      <c r="D3502">
        <v>6288197.802390486</v>
      </c>
      <c r="E3502" s="2">
        <f t="shared" si="54"/>
        <v>9.4262575831399378</v>
      </c>
    </row>
    <row r="3503" spans="1:5" x14ac:dyDescent="0.3">
      <c r="A3503" t="s">
        <v>3504</v>
      </c>
      <c r="B3503">
        <v>75275395.751100004</v>
      </c>
      <c r="C3503">
        <v>76621293</v>
      </c>
      <c r="D3503">
        <v>1345897.2488999963</v>
      </c>
      <c r="E3503" s="2">
        <f t="shared" si="54"/>
        <v>1.756557735067191</v>
      </c>
    </row>
    <row r="3504" spans="1:5" x14ac:dyDescent="0.3">
      <c r="A3504" t="s">
        <v>3505</v>
      </c>
      <c r="B3504">
        <v>191489997.7076523</v>
      </c>
      <c r="C3504">
        <v>191242822</v>
      </c>
      <c r="D3504">
        <v>247175.7076523006</v>
      </c>
      <c r="E3504" s="2">
        <f t="shared" si="54"/>
        <v>0.12924705098333081</v>
      </c>
    </row>
    <row r="3505" spans="1:5" x14ac:dyDescent="0.3">
      <c r="A3505" t="s">
        <v>3506</v>
      </c>
      <c r="B3505">
        <v>188622516.30876669</v>
      </c>
      <c r="C3505">
        <v>191839150</v>
      </c>
      <c r="D3505">
        <v>3216633.6912333071</v>
      </c>
      <c r="E3505" s="2">
        <f t="shared" si="54"/>
        <v>1.6767347495197447</v>
      </c>
    </row>
    <row r="3506" spans="1:5" x14ac:dyDescent="0.3">
      <c r="A3506" t="s">
        <v>3507</v>
      </c>
      <c r="B3506">
        <v>68875278.443100005</v>
      </c>
      <c r="C3506">
        <v>81612721</v>
      </c>
      <c r="D3506">
        <v>12737442.556899995</v>
      </c>
      <c r="E3506" s="2">
        <f t="shared" si="54"/>
        <v>15.607177901714605</v>
      </c>
    </row>
    <row r="3507" spans="1:5" x14ac:dyDescent="0.3">
      <c r="A3507" t="s">
        <v>3508</v>
      </c>
      <c r="B3507">
        <v>60414855.686509512</v>
      </c>
      <c r="C3507">
        <v>65223551</v>
      </c>
      <c r="D3507">
        <v>4808695.3134904876</v>
      </c>
      <c r="E3507" s="2">
        <f t="shared" si="54"/>
        <v>7.3726364783335514</v>
      </c>
    </row>
    <row r="3508" spans="1:5" x14ac:dyDescent="0.3">
      <c r="A3508" t="s">
        <v>3509</v>
      </c>
      <c r="B3508">
        <v>61977371.209366716</v>
      </c>
      <c r="C3508">
        <v>58571517</v>
      </c>
      <c r="D3508">
        <v>3405854.2093667164</v>
      </c>
      <c r="E3508" s="2">
        <f t="shared" si="54"/>
        <v>5.8148642613554236</v>
      </c>
    </row>
    <row r="3509" spans="1:5" x14ac:dyDescent="0.3">
      <c r="A3509" t="s">
        <v>3510</v>
      </c>
      <c r="B3509">
        <v>62826055.002966709</v>
      </c>
      <c r="C3509">
        <v>57150219</v>
      </c>
      <c r="D3509">
        <v>5675836.0029667094</v>
      </c>
      <c r="E3509" s="2">
        <f t="shared" si="54"/>
        <v>9.9314335137835776</v>
      </c>
    </row>
    <row r="3510" spans="1:5" x14ac:dyDescent="0.3">
      <c r="A3510" t="s">
        <v>3511</v>
      </c>
      <c r="B3510">
        <v>64228695.169066682</v>
      </c>
      <c r="C3510">
        <v>59398337</v>
      </c>
      <c r="D3510">
        <v>4830358.1690666825</v>
      </c>
      <c r="E3510" s="2">
        <f t="shared" si="54"/>
        <v>8.1321437821848157</v>
      </c>
    </row>
    <row r="3511" spans="1:5" x14ac:dyDescent="0.3">
      <c r="A3511" t="s">
        <v>3512</v>
      </c>
      <c r="B3511">
        <v>149703900.40246665</v>
      </c>
      <c r="C3511">
        <v>129933016</v>
      </c>
      <c r="D3511">
        <v>19770884.402466655</v>
      </c>
      <c r="E3511" s="2">
        <f t="shared" si="54"/>
        <v>15.216212946574453</v>
      </c>
    </row>
    <row r="3512" spans="1:5" x14ac:dyDescent="0.3">
      <c r="A3512" t="s">
        <v>3513</v>
      </c>
      <c r="B3512">
        <v>141843890.97183335</v>
      </c>
      <c r="C3512">
        <v>131109434</v>
      </c>
      <c r="D3512">
        <v>10734456.971833348</v>
      </c>
      <c r="E3512" s="2">
        <f t="shared" si="54"/>
        <v>8.1874024197475741</v>
      </c>
    </row>
    <row r="3513" spans="1:5" x14ac:dyDescent="0.3">
      <c r="A3513" t="s">
        <v>3514</v>
      </c>
      <c r="B3513">
        <v>82446646.017928526</v>
      </c>
      <c r="C3513">
        <v>70403246</v>
      </c>
      <c r="D3513">
        <v>12043400.017928526</v>
      </c>
      <c r="E3513" s="2">
        <f t="shared" si="54"/>
        <v>17.106313561065814</v>
      </c>
    </row>
    <row r="3514" spans="1:5" x14ac:dyDescent="0.3">
      <c r="A3514" t="s">
        <v>3515</v>
      </c>
      <c r="B3514">
        <v>186859814.78946665</v>
      </c>
      <c r="C3514">
        <v>191593276</v>
      </c>
      <c r="D3514">
        <v>4733461.2105333507</v>
      </c>
      <c r="E3514" s="2">
        <f t="shared" si="54"/>
        <v>2.4705779395584586</v>
      </c>
    </row>
    <row r="3515" spans="1:5" x14ac:dyDescent="0.3">
      <c r="A3515" t="s">
        <v>3516</v>
      </c>
      <c r="B3515">
        <v>145022942.33653331</v>
      </c>
      <c r="C3515">
        <v>145474448</v>
      </c>
      <c r="D3515">
        <v>451505.66346669197</v>
      </c>
      <c r="E3515" s="2">
        <f t="shared" si="54"/>
        <v>0.31036767602424031</v>
      </c>
    </row>
    <row r="3516" spans="1:5" x14ac:dyDescent="0.3">
      <c r="A3516" t="s">
        <v>3517</v>
      </c>
      <c r="B3516">
        <v>1169031265.9503953</v>
      </c>
      <c r="C3516">
        <v>1161989624</v>
      </c>
      <c r="D3516">
        <v>7041641.9503953457</v>
      </c>
      <c r="E3516" s="2">
        <f t="shared" si="54"/>
        <v>0.60599869439069498</v>
      </c>
    </row>
    <row r="3517" spans="1:5" x14ac:dyDescent="0.3">
      <c r="A3517" t="s">
        <v>3518</v>
      </c>
      <c r="B3517">
        <v>83738880.549266651</v>
      </c>
      <c r="C3517">
        <v>76506274</v>
      </c>
      <c r="D3517">
        <v>7232606.5492666513</v>
      </c>
      <c r="E3517" s="2">
        <f t="shared" si="54"/>
        <v>9.4536123263128093</v>
      </c>
    </row>
    <row r="3518" spans="1:5" x14ac:dyDescent="0.3">
      <c r="A3518" t="s">
        <v>3519</v>
      </c>
      <c r="B3518">
        <v>250268488.91286683</v>
      </c>
      <c r="C3518">
        <v>252278643</v>
      </c>
      <c r="D3518">
        <v>2010154.0871331692</v>
      </c>
      <c r="E3518" s="2">
        <f t="shared" si="54"/>
        <v>0.79679915161632187</v>
      </c>
    </row>
    <row r="3519" spans="1:5" x14ac:dyDescent="0.3">
      <c r="A3519" t="s">
        <v>3520</v>
      </c>
      <c r="B3519">
        <v>85468088.248733312</v>
      </c>
      <c r="C3519">
        <v>95585861</v>
      </c>
      <c r="D3519">
        <v>10117772.751266688</v>
      </c>
      <c r="E3519" s="2">
        <f t="shared" si="54"/>
        <v>10.585009796863877</v>
      </c>
    </row>
    <row r="3520" spans="1:5" x14ac:dyDescent="0.3">
      <c r="A3520" t="s">
        <v>3521</v>
      </c>
      <c r="B3520">
        <v>80950653.345399991</v>
      </c>
      <c r="C3520">
        <v>74616457</v>
      </c>
      <c r="D3520">
        <v>6334196.3453999907</v>
      </c>
      <c r="E3520" s="2">
        <f t="shared" si="54"/>
        <v>8.4890071172904804</v>
      </c>
    </row>
    <row r="3521" spans="1:5" x14ac:dyDescent="0.3">
      <c r="A3521" t="s">
        <v>3522</v>
      </c>
      <c r="B3521">
        <v>76592946.782633349</v>
      </c>
      <c r="C3521">
        <v>85775111</v>
      </c>
      <c r="D3521">
        <v>9182164.2173666507</v>
      </c>
      <c r="E3521" s="2">
        <f t="shared" si="54"/>
        <v>10.704928399762316</v>
      </c>
    </row>
    <row r="3522" spans="1:5" x14ac:dyDescent="0.3">
      <c r="A3522" t="s">
        <v>3523</v>
      </c>
      <c r="B3522">
        <v>56775772.373792581</v>
      </c>
      <c r="C3522">
        <v>61992422</v>
      </c>
      <c r="D3522">
        <v>5216649.6262074187</v>
      </c>
      <c r="E3522" s="2">
        <f t="shared" ref="E3522:E3585" si="55">100*(D3522/C3522)</f>
        <v>8.4149795376722327</v>
      </c>
    </row>
    <row r="3523" spans="1:5" x14ac:dyDescent="0.3">
      <c r="A3523" t="s">
        <v>3524</v>
      </c>
      <c r="B3523">
        <v>56408477.34071698</v>
      </c>
      <c r="C3523">
        <v>52475715</v>
      </c>
      <c r="D3523">
        <v>3932762.3407169804</v>
      </c>
      <c r="E3523" s="2">
        <f t="shared" si="55"/>
        <v>7.4944426021007633</v>
      </c>
    </row>
    <row r="3524" spans="1:5" x14ac:dyDescent="0.3">
      <c r="A3524" t="s">
        <v>3525</v>
      </c>
      <c r="B3524">
        <v>50700387.847976699</v>
      </c>
      <c r="C3524">
        <v>55514869</v>
      </c>
      <c r="D3524">
        <v>4814481.1520233005</v>
      </c>
      <c r="E3524" s="2">
        <f t="shared" si="55"/>
        <v>8.6724173878953046</v>
      </c>
    </row>
    <row r="3525" spans="1:5" x14ac:dyDescent="0.3">
      <c r="A3525" t="s">
        <v>3526</v>
      </c>
      <c r="B3525">
        <v>56487812.185966663</v>
      </c>
      <c r="C3525">
        <v>53594288</v>
      </c>
      <c r="D3525">
        <v>2893524.1859666631</v>
      </c>
      <c r="E3525" s="2">
        <f t="shared" si="55"/>
        <v>5.3989413684657279</v>
      </c>
    </row>
    <row r="3526" spans="1:5" x14ac:dyDescent="0.3">
      <c r="A3526" t="s">
        <v>3527</v>
      </c>
      <c r="B3526">
        <v>78098010.018995225</v>
      </c>
      <c r="C3526">
        <v>75415500</v>
      </c>
      <c r="D3526">
        <v>2682510.0189952254</v>
      </c>
      <c r="E3526" s="2">
        <f t="shared" si="55"/>
        <v>3.5569743872217585</v>
      </c>
    </row>
    <row r="3527" spans="1:5" x14ac:dyDescent="0.3">
      <c r="A3527" t="s">
        <v>3528</v>
      </c>
      <c r="B3527">
        <v>56771667.200386964</v>
      </c>
      <c r="C3527">
        <v>58465542</v>
      </c>
      <c r="D3527">
        <v>1693874.7996130362</v>
      </c>
      <c r="E3527" s="2">
        <f t="shared" si="55"/>
        <v>2.8972190142580669</v>
      </c>
    </row>
    <row r="3528" spans="1:5" x14ac:dyDescent="0.3">
      <c r="A3528" t="s">
        <v>3529</v>
      </c>
      <c r="B3528">
        <v>61394162.123535343</v>
      </c>
      <c r="C3528">
        <v>63569398</v>
      </c>
      <c r="D3528">
        <v>2175235.8764646575</v>
      </c>
      <c r="E3528" s="2">
        <f t="shared" si="55"/>
        <v>3.421828654826427</v>
      </c>
    </row>
    <row r="3529" spans="1:5" x14ac:dyDescent="0.3">
      <c r="A3529" t="s">
        <v>3530</v>
      </c>
      <c r="B3529">
        <v>62104078.828230083</v>
      </c>
      <c r="C3529">
        <v>67358317</v>
      </c>
      <c r="D3529">
        <v>5254238.171769917</v>
      </c>
      <c r="E3529" s="2">
        <f t="shared" si="55"/>
        <v>7.8004297105135763</v>
      </c>
    </row>
    <row r="3530" spans="1:5" x14ac:dyDescent="0.3">
      <c r="A3530" t="s">
        <v>3531</v>
      </c>
      <c r="B3530">
        <v>66817880.170011111</v>
      </c>
      <c r="C3530">
        <v>68601603</v>
      </c>
      <c r="D3530">
        <v>1783722.8299888894</v>
      </c>
      <c r="E3530" s="2">
        <f t="shared" si="55"/>
        <v>2.6001182945956662</v>
      </c>
    </row>
    <row r="3531" spans="1:5" x14ac:dyDescent="0.3">
      <c r="A3531" t="s">
        <v>3532</v>
      </c>
      <c r="B3531">
        <v>62566124.596368812</v>
      </c>
      <c r="C3531">
        <v>70007201</v>
      </c>
      <c r="D3531">
        <v>7441076.403631188</v>
      </c>
      <c r="E3531" s="2">
        <f t="shared" si="55"/>
        <v>10.629015726012511</v>
      </c>
    </row>
    <row r="3532" spans="1:5" x14ac:dyDescent="0.3">
      <c r="A3532" t="s">
        <v>3533</v>
      </c>
      <c r="B3532">
        <v>562533560.50629985</v>
      </c>
      <c r="C3532">
        <v>542236367</v>
      </c>
      <c r="D3532">
        <v>20297193.506299853</v>
      </c>
      <c r="E3532" s="2">
        <f t="shared" si="55"/>
        <v>3.7432372193324048</v>
      </c>
    </row>
    <row r="3533" spans="1:5" x14ac:dyDescent="0.3">
      <c r="A3533" t="s">
        <v>3534</v>
      </c>
      <c r="B3533">
        <v>150427048.98212379</v>
      </c>
      <c r="C3533">
        <v>136520905</v>
      </c>
      <c r="D3533">
        <v>13906143.982123792</v>
      </c>
      <c r="E3533" s="2">
        <f t="shared" si="55"/>
        <v>10.186091267212001</v>
      </c>
    </row>
    <row r="3534" spans="1:5" x14ac:dyDescent="0.3">
      <c r="A3534" t="s">
        <v>3535</v>
      </c>
      <c r="B3534">
        <v>83462773.311833426</v>
      </c>
      <c r="C3534">
        <v>75061566</v>
      </c>
      <c r="D3534">
        <v>8401207.3118334264</v>
      </c>
      <c r="E3534" s="2">
        <f t="shared" si="55"/>
        <v>11.192422113646584</v>
      </c>
    </row>
    <row r="3535" spans="1:5" x14ac:dyDescent="0.3">
      <c r="A3535" t="s">
        <v>3536</v>
      </c>
      <c r="B3535">
        <v>57085392.978472218</v>
      </c>
      <c r="C3535">
        <v>59869149</v>
      </c>
      <c r="D3535">
        <v>2783756.0215277821</v>
      </c>
      <c r="E3535" s="2">
        <f t="shared" si="55"/>
        <v>4.6497337410421213</v>
      </c>
    </row>
    <row r="3536" spans="1:5" x14ac:dyDescent="0.3">
      <c r="A3536" t="s">
        <v>3537</v>
      </c>
      <c r="B3536">
        <v>51474808.02407904</v>
      </c>
      <c r="C3536">
        <v>53726211</v>
      </c>
      <c r="D3536">
        <v>2251402.9759209603</v>
      </c>
      <c r="E3536" s="2">
        <f t="shared" si="55"/>
        <v>4.1905113612440683</v>
      </c>
    </row>
    <row r="3537" spans="1:5" x14ac:dyDescent="0.3">
      <c r="A3537" t="s">
        <v>3538</v>
      </c>
      <c r="B3537">
        <v>119483825.598</v>
      </c>
      <c r="C3537">
        <v>123909575</v>
      </c>
      <c r="D3537">
        <v>4425749.4019999951</v>
      </c>
      <c r="E3537" s="2">
        <f t="shared" si="55"/>
        <v>3.5717573900160624</v>
      </c>
    </row>
    <row r="3538" spans="1:5" x14ac:dyDescent="0.3">
      <c r="A3538" t="s">
        <v>3539</v>
      </c>
      <c r="B3538">
        <v>716441544.2056005</v>
      </c>
      <c r="C3538">
        <v>704499715</v>
      </c>
      <c r="D3538">
        <v>11941829.2056005</v>
      </c>
      <c r="E3538" s="2">
        <f t="shared" si="55"/>
        <v>1.6950793522465086</v>
      </c>
    </row>
    <row r="3539" spans="1:5" x14ac:dyDescent="0.3">
      <c r="A3539" t="s">
        <v>3540</v>
      </c>
      <c r="B3539">
        <v>271883478.7093001</v>
      </c>
      <c r="C3539">
        <v>274376253</v>
      </c>
      <c r="D3539">
        <v>2492774.2906998992</v>
      </c>
      <c r="E3539" s="2">
        <f t="shared" si="55"/>
        <v>0.9085240662937033</v>
      </c>
    </row>
    <row r="3540" spans="1:5" x14ac:dyDescent="0.3">
      <c r="A3540" t="s">
        <v>3541</v>
      </c>
      <c r="B3540">
        <v>317078411.00853354</v>
      </c>
      <c r="C3540">
        <v>313603071</v>
      </c>
      <c r="D3540">
        <v>3475340.0085335374</v>
      </c>
      <c r="E3540" s="2">
        <f t="shared" si="55"/>
        <v>1.1081970586102894</v>
      </c>
    </row>
    <row r="3541" spans="1:5" x14ac:dyDescent="0.3">
      <c r="A3541" t="s">
        <v>3542</v>
      </c>
      <c r="B3541">
        <v>235421917.17569986</v>
      </c>
      <c r="C3541">
        <v>223841332</v>
      </c>
      <c r="D3541">
        <v>11580585.17569986</v>
      </c>
      <c r="E3541" s="2">
        <f t="shared" si="55"/>
        <v>5.173568738279247</v>
      </c>
    </row>
    <row r="3542" spans="1:5" x14ac:dyDescent="0.3">
      <c r="A3542" t="s">
        <v>3543</v>
      </c>
      <c r="B3542">
        <v>123254844.98762392</v>
      </c>
      <c r="C3542">
        <v>107478907</v>
      </c>
      <c r="D3542">
        <v>15775937.987623915</v>
      </c>
      <c r="E3542" s="2">
        <f t="shared" si="55"/>
        <v>14.678171213281798</v>
      </c>
    </row>
    <row r="3543" spans="1:5" x14ac:dyDescent="0.3">
      <c r="A3543" t="s">
        <v>3544</v>
      </c>
      <c r="B3543">
        <v>123831668.1512239</v>
      </c>
      <c r="C3543">
        <v>125146093</v>
      </c>
      <c r="D3543">
        <v>1314424.8487761021</v>
      </c>
      <c r="E3543" s="2">
        <f t="shared" si="55"/>
        <v>1.0503123327838144</v>
      </c>
    </row>
    <row r="3544" spans="1:5" x14ac:dyDescent="0.3">
      <c r="A3544" t="s">
        <v>3545</v>
      </c>
      <c r="B3544">
        <v>714568295.45256698</v>
      </c>
      <c r="C3544">
        <v>526496341</v>
      </c>
      <c r="D3544">
        <v>188071954.45256698</v>
      </c>
      <c r="E3544" s="2">
        <f t="shared" si="55"/>
        <v>35.721417188836071</v>
      </c>
    </row>
    <row r="3545" spans="1:5" x14ac:dyDescent="0.3">
      <c r="A3545" t="s">
        <v>3546</v>
      </c>
      <c r="B3545">
        <v>303307542.94160467</v>
      </c>
      <c r="C3545">
        <v>309257006</v>
      </c>
      <c r="D3545">
        <v>5949463.0583953261</v>
      </c>
      <c r="E3545" s="2">
        <f t="shared" si="55"/>
        <v>1.9237924907011892</v>
      </c>
    </row>
    <row r="3546" spans="1:5" x14ac:dyDescent="0.3">
      <c r="A3546" t="s">
        <v>3547</v>
      </c>
      <c r="B3546">
        <v>190928719.9907001</v>
      </c>
      <c r="C3546">
        <v>206524704</v>
      </c>
      <c r="D3546">
        <v>15595984.009299904</v>
      </c>
      <c r="E3546" s="2">
        <f t="shared" si="55"/>
        <v>7.5516312127482363</v>
      </c>
    </row>
    <row r="3547" spans="1:5" x14ac:dyDescent="0.3">
      <c r="A3547" t="s">
        <v>3548</v>
      </c>
      <c r="B3547">
        <v>2167577101.4344845</v>
      </c>
      <c r="C3547">
        <v>2155725118</v>
      </c>
      <c r="D3547">
        <v>11851983.434484482</v>
      </c>
      <c r="E3547" s="2">
        <f t="shared" si="55"/>
        <v>0.54979103483658909</v>
      </c>
    </row>
    <row r="3548" spans="1:5" x14ac:dyDescent="0.3">
      <c r="A3548" t="s">
        <v>3549</v>
      </c>
      <c r="B3548">
        <v>402461680.43533319</v>
      </c>
      <c r="C3548">
        <v>399757637</v>
      </c>
      <c r="D3548">
        <v>2704043.4353331923</v>
      </c>
      <c r="E3548" s="2">
        <f t="shared" si="55"/>
        <v>0.67642070721295366</v>
      </c>
    </row>
    <row r="3549" spans="1:5" x14ac:dyDescent="0.3">
      <c r="A3549" t="s">
        <v>3550</v>
      </c>
      <c r="B3549">
        <v>275691033.43466675</v>
      </c>
      <c r="C3549">
        <v>271250017</v>
      </c>
      <c r="D3549">
        <v>4441016.4346667528</v>
      </c>
      <c r="E3549" s="2">
        <f t="shared" si="55"/>
        <v>1.637240979294299</v>
      </c>
    </row>
    <row r="3550" spans="1:5" x14ac:dyDescent="0.3">
      <c r="A3550" t="s">
        <v>3551</v>
      </c>
      <c r="B3550">
        <v>460365781.2365666</v>
      </c>
      <c r="C3550">
        <v>446729782</v>
      </c>
      <c r="D3550">
        <v>13635999.236566603</v>
      </c>
      <c r="E3550" s="2">
        <f t="shared" si="55"/>
        <v>3.0524043361332476</v>
      </c>
    </row>
    <row r="3551" spans="1:5" x14ac:dyDescent="0.3">
      <c r="A3551" t="s">
        <v>3552</v>
      </c>
      <c r="B3551">
        <v>139661104.55623335</v>
      </c>
      <c r="C3551">
        <v>146698704</v>
      </c>
      <c r="D3551">
        <v>7037599.4437666535</v>
      </c>
      <c r="E3551" s="2">
        <f t="shared" si="55"/>
        <v>4.7973153489935765</v>
      </c>
    </row>
    <row r="3552" spans="1:5" x14ac:dyDescent="0.3">
      <c r="A3552" t="s">
        <v>3553</v>
      </c>
      <c r="B3552">
        <v>102605691.36659999</v>
      </c>
      <c r="C3552">
        <v>105264724</v>
      </c>
      <c r="D3552">
        <v>2659032.6334000081</v>
      </c>
      <c r="E3552" s="2">
        <f t="shared" si="55"/>
        <v>2.5260434192560162</v>
      </c>
    </row>
    <row r="3553" spans="1:5" x14ac:dyDescent="0.3">
      <c r="A3553" t="s">
        <v>3554</v>
      </c>
      <c r="B3553">
        <v>181944433.83509988</v>
      </c>
      <c r="C3553">
        <v>182104293</v>
      </c>
      <c r="D3553">
        <v>159859.16490012407</v>
      </c>
      <c r="E3553" s="2">
        <f t="shared" si="55"/>
        <v>8.7784402150323862E-2</v>
      </c>
    </row>
    <row r="3554" spans="1:5" x14ac:dyDescent="0.3">
      <c r="A3554" t="s">
        <v>3555</v>
      </c>
      <c r="B3554">
        <v>186599315.44283336</v>
      </c>
      <c r="C3554">
        <v>203991526</v>
      </c>
      <c r="D3554">
        <v>17392210.557166636</v>
      </c>
      <c r="E3554" s="2">
        <f t="shared" si="55"/>
        <v>8.5259475715509065</v>
      </c>
    </row>
    <row r="3555" spans="1:5" x14ac:dyDescent="0.3">
      <c r="A3555" t="s">
        <v>3556</v>
      </c>
      <c r="B3555">
        <v>146721088.36956674</v>
      </c>
      <c r="C3555">
        <v>156465859</v>
      </c>
      <c r="D3555">
        <v>9744770.6304332614</v>
      </c>
      <c r="E3555" s="2">
        <f t="shared" si="55"/>
        <v>6.228049168498325</v>
      </c>
    </row>
    <row r="3556" spans="1:5" x14ac:dyDescent="0.3">
      <c r="A3556" t="s">
        <v>3557</v>
      </c>
      <c r="B3556">
        <v>113026827.13739878</v>
      </c>
      <c r="C3556">
        <v>105320722</v>
      </c>
      <c r="D3556">
        <v>7706105.1373987794</v>
      </c>
      <c r="E3556" s="2">
        <f t="shared" si="55"/>
        <v>7.3167986233504738</v>
      </c>
    </row>
    <row r="3557" spans="1:5" x14ac:dyDescent="0.3">
      <c r="A3557" t="s">
        <v>3558</v>
      </c>
      <c r="B3557">
        <v>103573906.14642379</v>
      </c>
      <c r="C3557">
        <v>106723748</v>
      </c>
      <c r="D3557">
        <v>3149841.8535762131</v>
      </c>
      <c r="E3557" s="2">
        <f t="shared" si="55"/>
        <v>2.9513973343366962</v>
      </c>
    </row>
    <row r="3558" spans="1:5" x14ac:dyDescent="0.3">
      <c r="A3558" t="s">
        <v>3559</v>
      </c>
      <c r="B3558">
        <v>198502154.90763339</v>
      </c>
      <c r="C3558">
        <v>191358118</v>
      </c>
      <c r="D3558">
        <v>7144036.907633394</v>
      </c>
      <c r="E3558" s="2">
        <f t="shared" si="55"/>
        <v>3.7333335958254952</v>
      </c>
    </row>
    <row r="3559" spans="1:5" x14ac:dyDescent="0.3">
      <c r="A3559" t="s">
        <v>3560</v>
      </c>
      <c r="B3559">
        <v>272608950.47653335</v>
      </c>
      <c r="C3559">
        <v>276909757</v>
      </c>
      <c r="D3559">
        <v>4300806.5234666467</v>
      </c>
      <c r="E3559" s="2">
        <f t="shared" si="55"/>
        <v>1.5531437281448508</v>
      </c>
    </row>
    <row r="3560" spans="1:5" x14ac:dyDescent="0.3">
      <c r="A3560" t="s">
        <v>3561</v>
      </c>
      <c r="B3560">
        <v>72060763.97288169</v>
      </c>
      <c r="C3560">
        <v>64406474</v>
      </c>
      <c r="D3560">
        <v>7654289.9728816897</v>
      </c>
      <c r="E3560" s="2">
        <f t="shared" si="55"/>
        <v>11.884348726933396</v>
      </c>
    </row>
    <row r="3561" spans="1:5" x14ac:dyDescent="0.3">
      <c r="A3561" t="s">
        <v>3562</v>
      </c>
      <c r="B3561">
        <v>145362831.00836667</v>
      </c>
      <c r="C3561">
        <v>153152920</v>
      </c>
      <c r="D3561">
        <v>7790088.9916333258</v>
      </c>
      <c r="E3561" s="2">
        <f t="shared" si="55"/>
        <v>5.0864776144217982</v>
      </c>
    </row>
    <row r="3562" spans="1:5" x14ac:dyDescent="0.3">
      <c r="A3562" t="s">
        <v>3563</v>
      </c>
      <c r="B3562">
        <v>126593155.40770003</v>
      </c>
      <c r="C3562">
        <v>123440004</v>
      </c>
      <c r="D3562">
        <v>3153151.407700032</v>
      </c>
      <c r="E3562" s="2">
        <f t="shared" si="55"/>
        <v>2.5543999558684654</v>
      </c>
    </row>
    <row r="3563" spans="1:5" x14ac:dyDescent="0.3">
      <c r="A3563" t="s">
        <v>3564</v>
      </c>
      <c r="B3563">
        <v>83304560.994666651</v>
      </c>
      <c r="C3563">
        <v>80045092</v>
      </c>
      <c r="D3563">
        <v>3259468.9946666509</v>
      </c>
      <c r="E3563" s="2">
        <f t="shared" si="55"/>
        <v>4.0720410374025819</v>
      </c>
    </row>
    <row r="3564" spans="1:5" x14ac:dyDescent="0.3">
      <c r="A3564" t="s">
        <v>3565</v>
      </c>
      <c r="B3564">
        <v>61913431.197033338</v>
      </c>
      <c r="C3564">
        <v>67983880</v>
      </c>
      <c r="D3564">
        <v>6070448.8029666618</v>
      </c>
      <c r="E3564" s="2">
        <f t="shared" si="55"/>
        <v>8.9292473494696996</v>
      </c>
    </row>
    <row r="3565" spans="1:5" x14ac:dyDescent="0.3">
      <c r="A3565" t="s">
        <v>3566</v>
      </c>
      <c r="B3565">
        <v>107901006.40343338</v>
      </c>
      <c r="C3565">
        <v>108274208</v>
      </c>
      <c r="D3565">
        <v>373201.59656661749</v>
      </c>
      <c r="E3565" s="2">
        <f t="shared" si="55"/>
        <v>0.34468189928169918</v>
      </c>
    </row>
    <row r="3566" spans="1:5" x14ac:dyDescent="0.3">
      <c r="A3566" t="s">
        <v>3567</v>
      </c>
      <c r="B3566">
        <v>161280917.24100006</v>
      </c>
      <c r="C3566">
        <v>170922607</v>
      </c>
      <c r="D3566">
        <v>9641689.7589999437</v>
      </c>
      <c r="E3566" s="2">
        <f t="shared" si="55"/>
        <v>5.6409681131296709</v>
      </c>
    </row>
    <row r="3567" spans="1:5" x14ac:dyDescent="0.3">
      <c r="A3567" t="s">
        <v>3568</v>
      </c>
      <c r="B3567">
        <v>103056670.78624637</v>
      </c>
      <c r="C3567">
        <v>104644171</v>
      </c>
      <c r="D3567">
        <v>1587500.2137536258</v>
      </c>
      <c r="E3567" s="2">
        <f t="shared" si="55"/>
        <v>1.5170460032156265</v>
      </c>
    </row>
    <row r="3568" spans="1:5" x14ac:dyDescent="0.3">
      <c r="A3568" t="s">
        <v>3569</v>
      </c>
      <c r="B3568">
        <v>186903859.24566656</v>
      </c>
      <c r="C3568">
        <v>191082204</v>
      </c>
      <c r="D3568">
        <v>4178344.7543334365</v>
      </c>
      <c r="E3568" s="2">
        <f t="shared" si="55"/>
        <v>2.1866739376386075</v>
      </c>
    </row>
    <row r="3569" spans="1:5" x14ac:dyDescent="0.3">
      <c r="A3569" t="s">
        <v>3570</v>
      </c>
      <c r="B3569">
        <v>217300872.3665666</v>
      </c>
      <c r="C3569">
        <v>221067074</v>
      </c>
      <c r="D3569">
        <v>3766201.6334334016</v>
      </c>
      <c r="E3569" s="2">
        <f t="shared" si="55"/>
        <v>1.7036465744479892</v>
      </c>
    </row>
    <row r="3570" spans="1:5" x14ac:dyDescent="0.3">
      <c r="A3570" t="s">
        <v>3571</v>
      </c>
      <c r="B3570">
        <v>168478445.65516672</v>
      </c>
      <c r="C3570">
        <v>174309934</v>
      </c>
      <c r="D3570">
        <v>5831488.3448332846</v>
      </c>
      <c r="E3570" s="2">
        <f t="shared" si="55"/>
        <v>3.3454710302588286</v>
      </c>
    </row>
    <row r="3571" spans="1:5" x14ac:dyDescent="0.3">
      <c r="A3571" t="s">
        <v>3572</v>
      </c>
      <c r="B3571">
        <v>140520625.56983322</v>
      </c>
      <c r="C3571">
        <v>152182750</v>
      </c>
      <c r="D3571">
        <v>11662124.430166781</v>
      </c>
      <c r="E3571" s="2">
        <f t="shared" si="55"/>
        <v>7.6632367532895689</v>
      </c>
    </row>
    <row r="3572" spans="1:5" x14ac:dyDescent="0.3">
      <c r="A3572" t="s">
        <v>3573</v>
      </c>
      <c r="B3572">
        <v>150988531.69559988</v>
      </c>
      <c r="C3572">
        <v>151596860</v>
      </c>
      <c r="D3572">
        <v>608328.30440011621</v>
      </c>
      <c r="E3572" s="2">
        <f t="shared" si="55"/>
        <v>0.40128028007975641</v>
      </c>
    </row>
    <row r="3573" spans="1:5" x14ac:dyDescent="0.3">
      <c r="A3573" t="s">
        <v>3574</v>
      </c>
      <c r="B3573">
        <v>73553740.476599976</v>
      </c>
      <c r="C3573">
        <v>74549589</v>
      </c>
      <c r="D3573">
        <v>995848.52340002358</v>
      </c>
      <c r="E3573" s="2">
        <f t="shared" si="55"/>
        <v>1.3358202731339319</v>
      </c>
    </row>
    <row r="3574" spans="1:5" x14ac:dyDescent="0.3">
      <c r="A3574" t="s">
        <v>3575</v>
      </c>
      <c r="B3574">
        <v>67840901.847622231</v>
      </c>
      <c r="C3574">
        <v>65197566</v>
      </c>
      <c r="D3574">
        <v>2643335.8476222306</v>
      </c>
      <c r="E3574" s="2">
        <f t="shared" si="55"/>
        <v>4.0543474393234717</v>
      </c>
    </row>
    <row r="3575" spans="1:5" x14ac:dyDescent="0.3">
      <c r="A3575" t="s">
        <v>3576</v>
      </c>
      <c r="B3575">
        <v>222585513.52666673</v>
      </c>
      <c r="C3575">
        <v>204360734</v>
      </c>
      <c r="D3575">
        <v>18224779.526666731</v>
      </c>
      <c r="E3575" s="2">
        <f t="shared" si="55"/>
        <v>8.9179458156901763</v>
      </c>
    </row>
    <row r="3576" spans="1:5" x14ac:dyDescent="0.3">
      <c r="A3576" t="s">
        <v>3577</v>
      </c>
      <c r="B3576">
        <v>69489596.57523334</v>
      </c>
      <c r="C3576">
        <v>72765375</v>
      </c>
      <c r="D3576">
        <v>3275778.4247666597</v>
      </c>
      <c r="E3576" s="2">
        <f t="shared" si="55"/>
        <v>4.5018367936214991</v>
      </c>
    </row>
    <row r="3577" spans="1:5" x14ac:dyDescent="0.3">
      <c r="A3577" t="s">
        <v>3578</v>
      </c>
      <c r="B3577">
        <v>104167258.43283334</v>
      </c>
      <c r="C3577">
        <v>93237964</v>
      </c>
      <c r="D3577">
        <v>10929294.432833344</v>
      </c>
      <c r="E3577" s="2">
        <f t="shared" si="55"/>
        <v>11.721935962515595</v>
      </c>
    </row>
    <row r="3578" spans="1:5" x14ac:dyDescent="0.3">
      <c r="A3578" t="s">
        <v>3579</v>
      </c>
      <c r="B3578">
        <v>233586156.24955007</v>
      </c>
      <c r="C3578">
        <v>231167015</v>
      </c>
      <c r="D3578">
        <v>2419141.2495500743</v>
      </c>
      <c r="E3578" s="2">
        <f t="shared" si="55"/>
        <v>1.0464906723608791</v>
      </c>
    </row>
    <row r="3579" spans="1:5" x14ac:dyDescent="0.3">
      <c r="A3579" t="s">
        <v>3580</v>
      </c>
      <c r="B3579">
        <v>265676222.05297604</v>
      </c>
      <c r="C3579">
        <v>256895962</v>
      </c>
      <c r="D3579">
        <v>8780260.052976042</v>
      </c>
      <c r="E3579" s="2">
        <f t="shared" si="55"/>
        <v>3.4178271953437873</v>
      </c>
    </row>
    <row r="3580" spans="1:5" x14ac:dyDescent="0.3">
      <c r="A3580" t="s">
        <v>3581</v>
      </c>
      <c r="B3580">
        <v>72653436.721999973</v>
      </c>
      <c r="C3580">
        <v>86256176</v>
      </c>
      <c r="D3580">
        <v>13602739.278000027</v>
      </c>
      <c r="E3580" s="2">
        <f t="shared" si="55"/>
        <v>15.770162681452545</v>
      </c>
    </row>
    <row r="3581" spans="1:5" x14ac:dyDescent="0.3">
      <c r="A3581" t="s">
        <v>3582</v>
      </c>
      <c r="B3581">
        <v>73682698.432266638</v>
      </c>
      <c r="C3581">
        <v>80417078</v>
      </c>
      <c r="D3581">
        <v>6734379.5677333623</v>
      </c>
      <c r="E3581" s="2">
        <f t="shared" si="55"/>
        <v>8.3743151768500752</v>
      </c>
    </row>
    <row r="3582" spans="1:5" x14ac:dyDescent="0.3">
      <c r="A3582" t="s">
        <v>3583</v>
      </c>
      <c r="B3582">
        <v>80334226.116433457</v>
      </c>
      <c r="C3582">
        <v>83166205</v>
      </c>
      <c r="D3582">
        <v>2831978.8835665435</v>
      </c>
      <c r="E3582" s="2">
        <f t="shared" si="55"/>
        <v>3.4052039329755921</v>
      </c>
    </row>
    <row r="3583" spans="1:5" x14ac:dyDescent="0.3">
      <c r="A3583" t="s">
        <v>3584</v>
      </c>
      <c r="B3583">
        <v>74330697.335366622</v>
      </c>
      <c r="C3583">
        <v>75704849</v>
      </c>
      <c r="D3583">
        <v>1374151.6646333784</v>
      </c>
      <c r="E3583" s="2">
        <f t="shared" si="55"/>
        <v>1.8151435248663905</v>
      </c>
    </row>
    <row r="3584" spans="1:5" x14ac:dyDescent="0.3">
      <c r="A3584" t="s">
        <v>3585</v>
      </c>
      <c r="B3584">
        <v>200608111.95542213</v>
      </c>
      <c r="C3584">
        <v>193508215</v>
      </c>
      <c r="D3584">
        <v>7099896.9554221332</v>
      </c>
      <c r="E3584" s="2">
        <f t="shared" si="55"/>
        <v>3.6690416246267032</v>
      </c>
    </row>
    <row r="3585" spans="1:5" x14ac:dyDescent="0.3">
      <c r="A3585" t="s">
        <v>3586</v>
      </c>
      <c r="B3585">
        <v>212623882.11928889</v>
      </c>
      <c r="C3585">
        <v>207558934</v>
      </c>
      <c r="D3585">
        <v>5064948.1192888916</v>
      </c>
      <c r="E3585" s="2">
        <f t="shared" si="55"/>
        <v>2.4402457758281275</v>
      </c>
    </row>
    <row r="3586" spans="1:5" x14ac:dyDescent="0.3">
      <c r="A3586" t="s">
        <v>3587</v>
      </c>
      <c r="B3586">
        <v>219643284.11006662</v>
      </c>
      <c r="C3586">
        <v>215752289</v>
      </c>
      <c r="D3586">
        <v>3890995.1100666225</v>
      </c>
      <c r="E3586" s="2">
        <f t="shared" ref="E3586:E3649" si="56">100*(D3586/C3586)</f>
        <v>1.8034548454160884</v>
      </c>
    </row>
    <row r="3587" spans="1:5" x14ac:dyDescent="0.3">
      <c r="A3587" t="s">
        <v>3588</v>
      </c>
      <c r="B3587">
        <v>1612606716.8091834</v>
      </c>
      <c r="C3587">
        <v>1525987269</v>
      </c>
      <c r="D3587">
        <v>86619447.809183359</v>
      </c>
      <c r="E3587" s="2">
        <f t="shared" si="56"/>
        <v>5.6762890208085581</v>
      </c>
    </row>
    <row r="3588" spans="1:5" x14ac:dyDescent="0.3">
      <c r="A3588" t="s">
        <v>3589</v>
      </c>
      <c r="B3588">
        <v>102821249.75619879</v>
      </c>
      <c r="C3588">
        <v>108786707</v>
      </c>
      <c r="D3588">
        <v>5965457.2438012064</v>
      </c>
      <c r="E3588" s="2">
        <f t="shared" si="56"/>
        <v>5.4836270058263707</v>
      </c>
    </row>
    <row r="3589" spans="1:5" x14ac:dyDescent="0.3">
      <c r="A3589" t="s">
        <v>3590</v>
      </c>
      <c r="B3589">
        <v>105186356.90554659</v>
      </c>
      <c r="C3589">
        <v>99871782</v>
      </c>
      <c r="D3589">
        <v>5314574.9055465907</v>
      </c>
      <c r="E3589" s="2">
        <f t="shared" si="56"/>
        <v>5.321397895500243</v>
      </c>
    </row>
    <row r="3590" spans="1:5" x14ac:dyDescent="0.3">
      <c r="A3590" t="s">
        <v>3591</v>
      </c>
      <c r="B3590">
        <v>106006826.69764875</v>
      </c>
      <c r="C3590">
        <v>95599726</v>
      </c>
      <c r="D3590">
        <v>10407100.697648749</v>
      </c>
      <c r="E3590" s="2">
        <f t="shared" si="56"/>
        <v>10.886119796670494</v>
      </c>
    </row>
    <row r="3591" spans="1:5" x14ac:dyDescent="0.3">
      <c r="A3591" t="s">
        <v>3592</v>
      </c>
      <c r="B3591">
        <v>659709453.52672839</v>
      </c>
      <c r="C3591">
        <v>649093518</v>
      </c>
      <c r="D3591">
        <v>10615935.526728392</v>
      </c>
      <c r="E3591" s="2">
        <f t="shared" si="56"/>
        <v>1.6355017008086024</v>
      </c>
    </row>
    <row r="3592" spans="1:5" x14ac:dyDescent="0.3">
      <c r="A3592" t="s">
        <v>3593</v>
      </c>
      <c r="B3592">
        <v>687075981.79569209</v>
      </c>
      <c r="C3592">
        <v>661069519</v>
      </c>
      <c r="D3592">
        <v>26006462.795692086</v>
      </c>
      <c r="E3592" s="2">
        <f t="shared" si="56"/>
        <v>3.9339981723907145</v>
      </c>
    </row>
    <row r="3593" spans="1:5" x14ac:dyDescent="0.3">
      <c r="A3593" t="s">
        <v>3594</v>
      </c>
      <c r="B3593">
        <v>505076113.67546654</v>
      </c>
      <c r="C3593">
        <v>503748040</v>
      </c>
      <c r="D3593">
        <v>1328073.6754665375</v>
      </c>
      <c r="E3593" s="2">
        <f t="shared" si="56"/>
        <v>0.26363847995647538</v>
      </c>
    </row>
    <row r="3594" spans="1:5" x14ac:dyDescent="0.3">
      <c r="A3594" t="s">
        <v>3595</v>
      </c>
      <c r="B3594">
        <v>186733174.51127389</v>
      </c>
      <c r="C3594">
        <v>173070964</v>
      </c>
      <c r="D3594">
        <v>13662210.511273891</v>
      </c>
      <c r="E3594" s="2">
        <f t="shared" si="56"/>
        <v>7.8939934206837208</v>
      </c>
    </row>
    <row r="3595" spans="1:5" x14ac:dyDescent="0.3">
      <c r="A3595" t="s">
        <v>3596</v>
      </c>
      <c r="B3595">
        <v>101131585.1692009</v>
      </c>
      <c r="C3595">
        <v>98547563</v>
      </c>
      <c r="D3595">
        <v>2584022.1692008972</v>
      </c>
      <c r="E3595" s="2">
        <f t="shared" si="56"/>
        <v>2.6221066158692299</v>
      </c>
    </row>
    <row r="3596" spans="1:5" x14ac:dyDescent="0.3">
      <c r="A3596" t="s">
        <v>3597</v>
      </c>
      <c r="B3596">
        <v>104667528.96599856</v>
      </c>
      <c r="C3596">
        <v>96892517</v>
      </c>
      <c r="D3596">
        <v>7775011.9659985602</v>
      </c>
      <c r="E3596" s="2">
        <f t="shared" si="56"/>
        <v>8.0243678322429783</v>
      </c>
    </row>
    <row r="3597" spans="1:5" x14ac:dyDescent="0.3">
      <c r="A3597" t="s">
        <v>3598</v>
      </c>
      <c r="B3597">
        <v>105875746.81476524</v>
      </c>
      <c r="C3597">
        <v>94570131</v>
      </c>
      <c r="D3597">
        <v>11305615.814765245</v>
      </c>
      <c r="E3597" s="2">
        <f t="shared" si="56"/>
        <v>11.954742681666842</v>
      </c>
    </row>
    <row r="3598" spans="1:5" x14ac:dyDescent="0.3">
      <c r="A3598" t="s">
        <v>3599</v>
      </c>
      <c r="B3598">
        <v>1304606534.7602143</v>
      </c>
      <c r="C3598">
        <v>1397901756</v>
      </c>
      <c r="D3598">
        <v>93295221.239785671</v>
      </c>
      <c r="E3598" s="2">
        <f t="shared" si="56"/>
        <v>6.6739469236195506</v>
      </c>
    </row>
    <row r="3599" spans="1:5" x14ac:dyDescent="0.3">
      <c r="A3599" t="s">
        <v>3600</v>
      </c>
      <c r="B3599">
        <v>1208818512.248348</v>
      </c>
      <c r="C3599">
        <v>1202467892</v>
      </c>
      <c r="D3599">
        <v>6350620.2483479977</v>
      </c>
      <c r="E3599" s="2">
        <f t="shared" si="56"/>
        <v>0.52813220964971908</v>
      </c>
    </row>
    <row r="3600" spans="1:5" x14ac:dyDescent="0.3">
      <c r="A3600" t="s">
        <v>3601</v>
      </c>
      <c r="B3600">
        <v>1256705321.903785</v>
      </c>
      <c r="C3600">
        <v>1299178875</v>
      </c>
      <c r="D3600">
        <v>42473553.09621501</v>
      </c>
      <c r="E3600" s="2">
        <f t="shared" si="56"/>
        <v>3.2692613706649909</v>
      </c>
    </row>
    <row r="3601" spans="1:5" x14ac:dyDescent="0.3">
      <c r="A3601" t="s">
        <v>3602</v>
      </c>
      <c r="B3601">
        <v>1276054032.7982848</v>
      </c>
      <c r="C3601">
        <v>1319299607</v>
      </c>
      <c r="D3601">
        <v>43245574.201715231</v>
      </c>
      <c r="E3601" s="2">
        <f t="shared" si="56"/>
        <v>3.2779191301400301</v>
      </c>
    </row>
    <row r="3602" spans="1:5" x14ac:dyDescent="0.3">
      <c r="A3602" t="s">
        <v>3603</v>
      </c>
      <c r="B3602">
        <v>70045633.246878177</v>
      </c>
      <c r="C3602">
        <v>61541838</v>
      </c>
      <c r="D3602">
        <v>8503795.2468781769</v>
      </c>
      <c r="E3602" s="2">
        <f t="shared" si="56"/>
        <v>13.817909122048283</v>
      </c>
    </row>
    <row r="3603" spans="1:5" x14ac:dyDescent="0.3">
      <c r="A3603" t="s">
        <v>3604</v>
      </c>
      <c r="B3603">
        <v>94587014.095000014</v>
      </c>
      <c r="C3603">
        <v>100758015</v>
      </c>
      <c r="D3603">
        <v>6171000.9049999863</v>
      </c>
      <c r="E3603" s="2">
        <f t="shared" si="56"/>
        <v>6.1245757024887659</v>
      </c>
    </row>
    <row r="3604" spans="1:5" x14ac:dyDescent="0.3">
      <c r="A3604" t="s">
        <v>3605</v>
      </c>
      <c r="B3604">
        <v>821758558.21500957</v>
      </c>
      <c r="C3604">
        <v>743651184</v>
      </c>
      <c r="D3604">
        <v>78107374.21500957</v>
      </c>
      <c r="E3604" s="2">
        <f t="shared" si="56"/>
        <v>10.503227305425709</v>
      </c>
    </row>
    <row r="3605" spans="1:5" x14ac:dyDescent="0.3">
      <c r="A3605" t="s">
        <v>3606</v>
      </c>
      <c r="B3605">
        <v>1021631899.0958096</v>
      </c>
      <c r="C3605">
        <v>1039278761</v>
      </c>
      <c r="D3605">
        <v>17646861.904190421</v>
      </c>
      <c r="E3605" s="2">
        <f t="shared" si="56"/>
        <v>1.6979911998981398</v>
      </c>
    </row>
    <row r="3606" spans="1:5" x14ac:dyDescent="0.3">
      <c r="A3606" t="s">
        <v>3607</v>
      </c>
      <c r="B3606">
        <v>96899329.594585747</v>
      </c>
      <c r="C3606">
        <v>99966267</v>
      </c>
      <c r="D3606">
        <v>3066937.4054142535</v>
      </c>
      <c r="E3606" s="2">
        <f t="shared" si="56"/>
        <v>3.0679723245184833</v>
      </c>
    </row>
    <row r="3607" spans="1:5" x14ac:dyDescent="0.3">
      <c r="A3607" t="s">
        <v>3608</v>
      </c>
      <c r="B3607">
        <v>92592829.250574991</v>
      </c>
      <c r="C3607">
        <v>91090200</v>
      </c>
      <c r="D3607">
        <v>1502629.2505749911</v>
      </c>
      <c r="E3607" s="2">
        <f t="shared" si="56"/>
        <v>1.6496058308961787</v>
      </c>
    </row>
    <row r="3608" spans="1:5" x14ac:dyDescent="0.3">
      <c r="A3608" t="s">
        <v>3609</v>
      </c>
      <c r="B3608">
        <v>97773377.622600064</v>
      </c>
      <c r="C3608">
        <v>86835495</v>
      </c>
      <c r="D3608">
        <v>10937882.622600064</v>
      </c>
      <c r="E3608" s="2">
        <f t="shared" si="56"/>
        <v>12.596096357370984</v>
      </c>
    </row>
    <row r="3609" spans="1:5" x14ac:dyDescent="0.3">
      <c r="A3609" t="s">
        <v>3610</v>
      </c>
      <c r="B3609">
        <v>311358749.30013293</v>
      </c>
      <c r="C3609">
        <v>294814120</v>
      </c>
      <c r="D3609">
        <v>16544629.30013293</v>
      </c>
      <c r="E3609" s="2">
        <f t="shared" si="56"/>
        <v>5.6118849735327911</v>
      </c>
    </row>
    <row r="3610" spans="1:5" x14ac:dyDescent="0.3">
      <c r="A3610" t="s">
        <v>3611</v>
      </c>
      <c r="B3610">
        <v>390693153.01963317</v>
      </c>
      <c r="C3610">
        <v>462423796</v>
      </c>
      <c r="D3610">
        <v>71730642.980366826</v>
      </c>
      <c r="E3610" s="2">
        <f t="shared" si="56"/>
        <v>15.511884033832644</v>
      </c>
    </row>
    <row r="3611" spans="1:5" x14ac:dyDescent="0.3">
      <c r="A3611" t="s">
        <v>3612</v>
      </c>
      <c r="B3611">
        <v>473196057.78989977</v>
      </c>
      <c r="C3611">
        <v>463926676</v>
      </c>
      <c r="D3611">
        <v>9269381.7898997664</v>
      </c>
      <c r="E3611" s="2">
        <f t="shared" si="56"/>
        <v>1.99802733264249</v>
      </c>
    </row>
    <row r="3612" spans="1:5" x14ac:dyDescent="0.3">
      <c r="A3612" t="s">
        <v>3613</v>
      </c>
      <c r="B3612">
        <v>84319941.401931062</v>
      </c>
      <c r="C3612">
        <v>86307951</v>
      </c>
      <c r="D3612">
        <v>1988009.5980689377</v>
      </c>
      <c r="E3612" s="2">
        <f t="shared" si="56"/>
        <v>2.30339102601212</v>
      </c>
    </row>
    <row r="3613" spans="1:5" x14ac:dyDescent="0.3">
      <c r="A3613" t="s">
        <v>3614</v>
      </c>
      <c r="B3613">
        <v>89343354.05780302</v>
      </c>
      <c r="C3613">
        <v>76355562</v>
      </c>
      <c r="D3613">
        <v>12987792.05780302</v>
      </c>
      <c r="E3613" s="2">
        <f t="shared" si="56"/>
        <v>17.009621457311809</v>
      </c>
    </row>
    <row r="3614" spans="1:5" x14ac:dyDescent="0.3">
      <c r="A3614" t="s">
        <v>3615</v>
      </c>
      <c r="B3614">
        <v>92044944.349637926</v>
      </c>
      <c r="C3614">
        <v>81631633</v>
      </c>
      <c r="D3614">
        <v>10413311.349637926</v>
      </c>
      <c r="E3614" s="2">
        <f t="shared" si="56"/>
        <v>12.756465804914042</v>
      </c>
    </row>
    <row r="3615" spans="1:5" x14ac:dyDescent="0.3">
      <c r="A3615" t="s">
        <v>3616</v>
      </c>
      <c r="B3615">
        <v>310179407.09583324</v>
      </c>
      <c r="C3615">
        <v>324764910</v>
      </c>
      <c r="D3615">
        <v>14585502.904166758</v>
      </c>
      <c r="E3615" s="2">
        <f t="shared" si="56"/>
        <v>4.4910956987830852</v>
      </c>
    </row>
    <row r="3616" spans="1:5" x14ac:dyDescent="0.3">
      <c r="A3616" t="s">
        <v>3617</v>
      </c>
      <c r="B3616">
        <v>829426955.67529964</v>
      </c>
      <c r="C3616">
        <v>810743467</v>
      </c>
      <c r="D3616">
        <v>18683488.675299644</v>
      </c>
      <c r="E3616" s="2">
        <f t="shared" si="56"/>
        <v>2.3044883413534363</v>
      </c>
    </row>
    <row r="3617" spans="1:5" x14ac:dyDescent="0.3">
      <c r="A3617" t="s">
        <v>3618</v>
      </c>
      <c r="B3617">
        <v>163888786.42336681</v>
      </c>
      <c r="C3617">
        <v>180228898</v>
      </c>
      <c r="D3617">
        <v>16340111.576633185</v>
      </c>
      <c r="E3617" s="2">
        <f t="shared" si="56"/>
        <v>9.066310540628832</v>
      </c>
    </row>
    <row r="3618" spans="1:5" x14ac:dyDescent="0.3">
      <c r="A3618" t="s">
        <v>3619</v>
      </c>
      <c r="B3618">
        <v>963558545.63209987</v>
      </c>
      <c r="C3618">
        <v>1005379477</v>
      </c>
      <c r="D3618">
        <v>41820931.367900133</v>
      </c>
      <c r="E3618" s="2">
        <f t="shared" si="56"/>
        <v>4.1597160400261615</v>
      </c>
    </row>
    <row r="3619" spans="1:5" x14ac:dyDescent="0.3">
      <c r="A3619" t="s">
        <v>3620</v>
      </c>
      <c r="B3619">
        <v>601287597.32375956</v>
      </c>
      <c r="C3619">
        <v>583584186</v>
      </c>
      <c r="D3619">
        <v>17703411.323759556</v>
      </c>
      <c r="E3619" s="2">
        <f t="shared" si="56"/>
        <v>3.0335659787325961</v>
      </c>
    </row>
    <row r="3620" spans="1:5" x14ac:dyDescent="0.3">
      <c r="A3620" t="s">
        <v>3621</v>
      </c>
      <c r="B3620">
        <v>385038669.08973348</v>
      </c>
      <c r="C3620">
        <v>378769912</v>
      </c>
      <c r="D3620">
        <v>6268757.0897334814</v>
      </c>
      <c r="E3620" s="2">
        <f t="shared" si="56"/>
        <v>1.6550303736199306</v>
      </c>
    </row>
    <row r="3621" spans="1:5" x14ac:dyDescent="0.3">
      <c r="A3621" t="s">
        <v>3622</v>
      </c>
      <c r="B3621">
        <v>102324193.19030002</v>
      </c>
      <c r="C3621">
        <v>103926298</v>
      </c>
      <c r="D3621">
        <v>1602104.8096999824</v>
      </c>
      <c r="E3621" s="2">
        <f t="shared" si="56"/>
        <v>1.5415778686738002</v>
      </c>
    </row>
    <row r="3622" spans="1:5" x14ac:dyDescent="0.3">
      <c r="A3622" t="s">
        <v>3623</v>
      </c>
      <c r="B3622">
        <v>102975016.23450468</v>
      </c>
      <c r="C3622">
        <v>92017235</v>
      </c>
      <c r="D3622">
        <v>10957781.234504685</v>
      </c>
      <c r="E3622" s="2">
        <f t="shared" si="56"/>
        <v>11.90840089305518</v>
      </c>
    </row>
    <row r="3623" spans="1:5" x14ac:dyDescent="0.3">
      <c r="A3623" t="s">
        <v>3624</v>
      </c>
      <c r="B3623">
        <v>104680059.62597609</v>
      </c>
      <c r="C3623">
        <v>106811415</v>
      </c>
      <c r="D3623">
        <v>2131355.3740239143</v>
      </c>
      <c r="E3623" s="2">
        <f t="shared" si="56"/>
        <v>1.9954378228431058</v>
      </c>
    </row>
    <row r="3624" spans="1:5" x14ac:dyDescent="0.3">
      <c r="A3624" t="s">
        <v>3625</v>
      </c>
      <c r="B3624">
        <v>111907336.05508403</v>
      </c>
      <c r="C3624">
        <v>116013564</v>
      </c>
      <c r="D3624">
        <v>4106227.9449159652</v>
      </c>
      <c r="E3624" s="2">
        <f t="shared" si="56"/>
        <v>3.5394378065274892</v>
      </c>
    </row>
    <row r="3625" spans="1:5" x14ac:dyDescent="0.3">
      <c r="A3625" t="s">
        <v>3626</v>
      </c>
      <c r="B3625">
        <v>123123242.51324132</v>
      </c>
      <c r="C3625">
        <v>99094691</v>
      </c>
      <c r="D3625">
        <v>24028551.513241321</v>
      </c>
      <c r="E3625" s="2">
        <f t="shared" si="56"/>
        <v>24.248071486737185</v>
      </c>
    </row>
    <row r="3626" spans="1:5" x14ac:dyDescent="0.3">
      <c r="A3626" t="s">
        <v>3627</v>
      </c>
      <c r="B3626">
        <v>2172916058.5739484</v>
      </c>
      <c r="C3626">
        <v>2274548911</v>
      </c>
      <c r="D3626">
        <v>101632852.42605162</v>
      </c>
      <c r="E3626" s="2">
        <f t="shared" si="56"/>
        <v>4.4682640999515364</v>
      </c>
    </row>
    <row r="3627" spans="1:5" x14ac:dyDescent="0.3">
      <c r="A3627" t="s">
        <v>3628</v>
      </c>
      <c r="B3627">
        <v>76685098.724712119</v>
      </c>
      <c r="C3627">
        <v>73650055</v>
      </c>
      <c r="D3627">
        <v>3035043.7247121185</v>
      </c>
      <c r="E3627" s="2">
        <f t="shared" si="56"/>
        <v>4.1208981102758422</v>
      </c>
    </row>
    <row r="3628" spans="1:5" x14ac:dyDescent="0.3">
      <c r="A3628" t="s">
        <v>3629</v>
      </c>
      <c r="B3628">
        <v>75430491.562266618</v>
      </c>
      <c r="C3628">
        <v>76325907</v>
      </c>
      <c r="D3628">
        <v>895415.43773338199</v>
      </c>
      <c r="E3628" s="2">
        <f t="shared" si="56"/>
        <v>1.173147457957338</v>
      </c>
    </row>
    <row r="3629" spans="1:5" x14ac:dyDescent="0.3">
      <c r="A3629" t="s">
        <v>3630</v>
      </c>
      <c r="B3629">
        <v>192162976.38223317</v>
      </c>
      <c r="C3629">
        <v>205821090</v>
      </c>
      <c r="D3629">
        <v>13658113.617766827</v>
      </c>
      <c r="E3629" s="2">
        <f t="shared" si="56"/>
        <v>6.6359155020347167</v>
      </c>
    </row>
    <row r="3630" spans="1:5" x14ac:dyDescent="0.3">
      <c r="A3630" t="s">
        <v>3631</v>
      </c>
      <c r="B3630">
        <v>180094307.50196674</v>
      </c>
      <c r="C3630">
        <v>170624706</v>
      </c>
      <c r="D3630">
        <v>9469601.5019667447</v>
      </c>
      <c r="E3630" s="2">
        <f t="shared" si="56"/>
        <v>5.5499591612288226</v>
      </c>
    </row>
    <row r="3631" spans="1:5" x14ac:dyDescent="0.3">
      <c r="A3631" t="s">
        <v>3632</v>
      </c>
      <c r="B3631">
        <v>104883901.68810578</v>
      </c>
      <c r="C3631">
        <v>93717149</v>
      </c>
      <c r="D3631">
        <v>11166752.688105777</v>
      </c>
      <c r="E3631" s="2">
        <f t="shared" si="56"/>
        <v>11.915378142911472</v>
      </c>
    </row>
    <row r="3632" spans="1:5" x14ac:dyDescent="0.3">
      <c r="A3632" t="s">
        <v>3633</v>
      </c>
      <c r="B3632">
        <v>93478449.395621836</v>
      </c>
      <c r="C3632">
        <v>94128995</v>
      </c>
      <c r="D3632">
        <v>650545.60437816381</v>
      </c>
      <c r="E3632" s="2">
        <f t="shared" si="56"/>
        <v>0.6911213748517806</v>
      </c>
    </row>
    <row r="3633" spans="1:5" x14ac:dyDescent="0.3">
      <c r="A3633" t="s">
        <v>3634</v>
      </c>
      <c r="B3633">
        <v>99105890.572300151</v>
      </c>
      <c r="C3633">
        <v>82328764</v>
      </c>
      <c r="D3633">
        <v>16777126.572300151</v>
      </c>
      <c r="E3633" s="2">
        <f t="shared" si="56"/>
        <v>20.378207757740842</v>
      </c>
    </row>
    <row r="3634" spans="1:5" x14ac:dyDescent="0.3">
      <c r="A3634" t="s">
        <v>3635</v>
      </c>
      <c r="B3634">
        <v>97704132.035100043</v>
      </c>
      <c r="C3634">
        <v>95531553</v>
      </c>
      <c r="D3634">
        <v>2172579.0351000428</v>
      </c>
      <c r="E3634" s="2">
        <f t="shared" si="56"/>
        <v>2.2742004781394507</v>
      </c>
    </row>
    <row r="3635" spans="1:5" x14ac:dyDescent="0.3">
      <c r="A3635" t="s">
        <v>3636</v>
      </c>
      <c r="B3635">
        <v>93974580.082009479</v>
      </c>
      <c r="C3635">
        <v>100494494</v>
      </c>
      <c r="D3635">
        <v>6519913.9179905206</v>
      </c>
      <c r="E3635" s="2">
        <f t="shared" si="56"/>
        <v>6.4878319781285931</v>
      </c>
    </row>
    <row r="3636" spans="1:5" x14ac:dyDescent="0.3">
      <c r="A3636" t="s">
        <v>3637</v>
      </c>
      <c r="B3636">
        <v>64206708.38672743</v>
      </c>
      <c r="C3636">
        <v>63317051</v>
      </c>
      <c r="D3636">
        <v>889657.38672742993</v>
      </c>
      <c r="E3636" s="2">
        <f t="shared" si="56"/>
        <v>1.4050834217270003</v>
      </c>
    </row>
    <row r="3637" spans="1:5" x14ac:dyDescent="0.3">
      <c r="A3637" t="s">
        <v>3638</v>
      </c>
      <c r="B3637">
        <v>846499742.66153336</v>
      </c>
      <c r="C3637">
        <v>848848056</v>
      </c>
      <c r="D3637">
        <v>2348313.3384666443</v>
      </c>
      <c r="E3637" s="2">
        <f t="shared" si="56"/>
        <v>0.27664707739716426</v>
      </c>
    </row>
    <row r="3638" spans="1:5" x14ac:dyDescent="0.3">
      <c r="A3638" t="s">
        <v>3639</v>
      </c>
      <c r="B3638">
        <v>926305668.82506597</v>
      </c>
      <c r="C3638">
        <v>868330754</v>
      </c>
      <c r="D3638">
        <v>57974914.82506597</v>
      </c>
      <c r="E3638" s="2">
        <f t="shared" si="56"/>
        <v>6.6765935166988184</v>
      </c>
    </row>
    <row r="3639" spans="1:5" x14ac:dyDescent="0.3">
      <c r="A3639" t="s">
        <v>3640</v>
      </c>
      <c r="B3639">
        <v>1231581235.510005</v>
      </c>
      <c r="C3639">
        <v>1317300454</v>
      </c>
      <c r="D3639">
        <v>85719218.489995003</v>
      </c>
      <c r="E3639" s="2">
        <f t="shared" si="56"/>
        <v>6.5071881080513929</v>
      </c>
    </row>
    <row r="3640" spans="1:5" x14ac:dyDescent="0.3">
      <c r="A3640" t="s">
        <v>3641</v>
      </c>
      <c r="B3640">
        <v>577388003.19380033</v>
      </c>
      <c r="C3640">
        <v>585459467</v>
      </c>
      <c r="D3640">
        <v>8071463.8061996698</v>
      </c>
      <c r="E3640" s="2">
        <f t="shared" si="56"/>
        <v>1.3786545886018904</v>
      </c>
    </row>
    <row r="3641" spans="1:5" x14ac:dyDescent="0.3">
      <c r="A3641" t="s">
        <v>3642</v>
      </c>
      <c r="B3641">
        <v>365994676.87783355</v>
      </c>
      <c r="C3641">
        <v>374281280</v>
      </c>
      <c r="D3641">
        <v>8286603.1221664548</v>
      </c>
      <c r="E3641" s="2">
        <f t="shared" si="56"/>
        <v>2.21400416343731</v>
      </c>
    </row>
    <row r="3642" spans="1:5" x14ac:dyDescent="0.3">
      <c r="A3642" t="s">
        <v>3643</v>
      </c>
      <c r="B3642">
        <v>80330974.738580927</v>
      </c>
      <c r="C3642">
        <v>75300911</v>
      </c>
      <c r="D3642">
        <v>5030063.7385809273</v>
      </c>
      <c r="E3642" s="2">
        <f t="shared" si="56"/>
        <v>6.6799507094687431</v>
      </c>
    </row>
    <row r="3643" spans="1:5" x14ac:dyDescent="0.3">
      <c r="A3643" t="s">
        <v>3644</v>
      </c>
      <c r="B3643">
        <v>96523234.514615625</v>
      </c>
      <c r="C3643">
        <v>92267011</v>
      </c>
      <c r="D3643">
        <v>4256223.5146156251</v>
      </c>
      <c r="E3643" s="2">
        <f t="shared" si="56"/>
        <v>4.6129417962998982</v>
      </c>
    </row>
    <row r="3644" spans="1:5" x14ac:dyDescent="0.3">
      <c r="A3644" t="s">
        <v>3645</v>
      </c>
      <c r="B3644">
        <v>108369891.55186662</v>
      </c>
      <c r="C3644">
        <v>104977112</v>
      </c>
      <c r="D3644">
        <v>3392779.5518666208</v>
      </c>
      <c r="E3644" s="2">
        <f t="shared" si="56"/>
        <v>3.2319231185047466</v>
      </c>
    </row>
    <row r="3645" spans="1:5" x14ac:dyDescent="0.3">
      <c r="A3645" t="s">
        <v>3646</v>
      </c>
      <c r="B3645">
        <v>91348438.793033347</v>
      </c>
      <c r="C3645">
        <v>90037639</v>
      </c>
      <c r="D3645">
        <v>1310799.7930333465</v>
      </c>
      <c r="E3645" s="2">
        <f t="shared" si="56"/>
        <v>1.4558353679546689</v>
      </c>
    </row>
    <row r="3646" spans="1:5" x14ac:dyDescent="0.3">
      <c r="A3646" t="s">
        <v>3647</v>
      </c>
      <c r="B3646">
        <v>92070924.060699999</v>
      </c>
      <c r="C3646">
        <v>89502734</v>
      </c>
      <c r="D3646">
        <v>2568190.0606999993</v>
      </c>
      <c r="E3646" s="2">
        <f t="shared" si="56"/>
        <v>2.8693984484317534</v>
      </c>
    </row>
    <row r="3647" spans="1:5" x14ac:dyDescent="0.3">
      <c r="A3647" t="s">
        <v>3648</v>
      </c>
      <c r="B3647">
        <v>76532774.098716244</v>
      </c>
      <c r="C3647">
        <v>75912181</v>
      </c>
      <c r="D3647">
        <v>620593.0987162441</v>
      </c>
      <c r="E3647" s="2">
        <f t="shared" si="56"/>
        <v>0.81751451551134346</v>
      </c>
    </row>
    <row r="3648" spans="1:5" x14ac:dyDescent="0.3">
      <c r="A3648" t="s">
        <v>3649</v>
      </c>
      <c r="B3648">
        <v>76234523.105449557</v>
      </c>
      <c r="C3648">
        <v>77804753</v>
      </c>
      <c r="D3648">
        <v>1570229.8945504427</v>
      </c>
      <c r="E3648" s="2">
        <f t="shared" si="56"/>
        <v>2.018167057930822</v>
      </c>
    </row>
    <row r="3649" spans="1:5" x14ac:dyDescent="0.3">
      <c r="A3649" t="s">
        <v>3650</v>
      </c>
      <c r="B3649">
        <v>72444883.105695218</v>
      </c>
      <c r="C3649">
        <v>68441753</v>
      </c>
      <c r="D3649">
        <v>4003130.1056952178</v>
      </c>
      <c r="E3649" s="2">
        <f t="shared" si="56"/>
        <v>5.8489590494492711</v>
      </c>
    </row>
    <row r="3650" spans="1:5" x14ac:dyDescent="0.3">
      <c r="A3650" t="s">
        <v>3651</v>
      </c>
      <c r="B3650">
        <v>86793536.043266714</v>
      </c>
      <c r="C3650">
        <v>87474889</v>
      </c>
      <c r="D3650">
        <v>681352.95673328638</v>
      </c>
      <c r="E3650" s="2">
        <f t="shared" ref="E3650:E3713" si="57">100*(D3650/C3650)</f>
        <v>0.77891262798091276</v>
      </c>
    </row>
    <row r="3651" spans="1:5" x14ac:dyDescent="0.3">
      <c r="A3651" t="s">
        <v>3652</v>
      </c>
      <c r="B3651">
        <v>173082039.88536656</v>
      </c>
      <c r="C3651">
        <v>174717183</v>
      </c>
      <c r="D3651">
        <v>1635143.114633441</v>
      </c>
      <c r="E3651" s="2">
        <f t="shared" si="57"/>
        <v>0.93587996701700538</v>
      </c>
    </row>
    <row r="3652" spans="1:5" x14ac:dyDescent="0.3">
      <c r="A3652" t="s">
        <v>3653</v>
      </c>
      <c r="B3652">
        <v>204634455.28173336</v>
      </c>
      <c r="C3652">
        <v>213206945</v>
      </c>
      <c r="D3652">
        <v>8572489.7182666361</v>
      </c>
      <c r="E3652" s="2">
        <f t="shared" si="57"/>
        <v>4.020736622001988</v>
      </c>
    </row>
    <row r="3653" spans="1:5" x14ac:dyDescent="0.3">
      <c r="A3653" t="s">
        <v>3654</v>
      </c>
      <c r="B3653">
        <v>211078517.58596668</v>
      </c>
      <c r="C3653">
        <v>218321766</v>
      </c>
      <c r="D3653">
        <v>7243248.4140333235</v>
      </c>
      <c r="E3653" s="2">
        <f t="shared" si="57"/>
        <v>3.3176941295140141</v>
      </c>
    </row>
    <row r="3654" spans="1:5" x14ac:dyDescent="0.3">
      <c r="A3654" t="s">
        <v>3655</v>
      </c>
      <c r="B3654">
        <v>216234720.10369992</v>
      </c>
      <c r="C3654">
        <v>227715421</v>
      </c>
      <c r="D3654">
        <v>11480700.896300077</v>
      </c>
      <c r="E3654" s="2">
        <f t="shared" si="57"/>
        <v>5.041687930436682</v>
      </c>
    </row>
    <row r="3655" spans="1:5" x14ac:dyDescent="0.3">
      <c r="A3655" t="s">
        <v>3656</v>
      </c>
      <c r="B3655">
        <v>219837320.41491681</v>
      </c>
      <c r="C3655">
        <v>224241447</v>
      </c>
      <c r="D3655">
        <v>4404126.5850831866</v>
      </c>
      <c r="E3655" s="2">
        <f t="shared" si="57"/>
        <v>1.9640109551572713</v>
      </c>
    </row>
    <row r="3656" spans="1:5" x14ac:dyDescent="0.3">
      <c r="A3656" t="s">
        <v>3657</v>
      </c>
      <c r="B3656">
        <v>74492673.554463699</v>
      </c>
      <c r="C3656">
        <v>74702512</v>
      </c>
      <c r="D3656">
        <v>209838.44553630054</v>
      </c>
      <c r="E3656" s="2">
        <f t="shared" si="57"/>
        <v>0.28089878093564047</v>
      </c>
    </row>
    <row r="3657" spans="1:5" x14ac:dyDescent="0.3">
      <c r="A3657" t="s">
        <v>3658</v>
      </c>
      <c r="B3657">
        <v>77608283.167030379</v>
      </c>
      <c r="C3657">
        <v>68722707</v>
      </c>
      <c r="D3657">
        <v>8885576.1670303792</v>
      </c>
      <c r="E3657" s="2">
        <f t="shared" si="57"/>
        <v>12.929607337834319</v>
      </c>
    </row>
    <row r="3658" spans="1:5" x14ac:dyDescent="0.3">
      <c r="A3658" t="s">
        <v>3659</v>
      </c>
      <c r="B3658">
        <v>120886495.82160579</v>
      </c>
      <c r="C3658">
        <v>106686758</v>
      </c>
      <c r="D3658">
        <v>14199737.821605787</v>
      </c>
      <c r="E3658" s="2">
        <f t="shared" si="57"/>
        <v>13.30974723367804</v>
      </c>
    </row>
    <row r="3659" spans="1:5" x14ac:dyDescent="0.3">
      <c r="A3659" t="s">
        <v>3660</v>
      </c>
      <c r="B3659">
        <v>184865025.44849992</v>
      </c>
      <c r="C3659">
        <v>201145831</v>
      </c>
      <c r="D3659">
        <v>16280805.551500082</v>
      </c>
      <c r="E3659" s="2">
        <f t="shared" si="57"/>
        <v>8.0940308186154155</v>
      </c>
    </row>
    <row r="3660" spans="1:5" x14ac:dyDescent="0.3">
      <c r="A3660" t="s">
        <v>3661</v>
      </c>
      <c r="B3660">
        <v>258350249.21400002</v>
      </c>
      <c r="C3660">
        <v>250538174</v>
      </c>
      <c r="D3660">
        <v>7812075.2140000165</v>
      </c>
      <c r="E3660" s="2">
        <f t="shared" si="57"/>
        <v>3.1181177260436233</v>
      </c>
    </row>
    <row r="3661" spans="1:5" x14ac:dyDescent="0.3">
      <c r="A3661" t="s">
        <v>3662</v>
      </c>
      <c r="B3661">
        <v>134735123.34775716</v>
      </c>
      <c r="C3661">
        <v>143514550</v>
      </c>
      <c r="D3661">
        <v>8779426.6522428393</v>
      </c>
      <c r="E3661" s="2">
        <f t="shared" si="57"/>
        <v>6.117447082712407</v>
      </c>
    </row>
    <row r="3662" spans="1:5" x14ac:dyDescent="0.3">
      <c r="A3662" t="s">
        <v>3663</v>
      </c>
      <c r="B3662">
        <v>180358880.40709996</v>
      </c>
      <c r="C3662">
        <v>190104872</v>
      </c>
      <c r="D3662">
        <v>9745991.5929000378</v>
      </c>
      <c r="E3662" s="2">
        <f t="shared" si="57"/>
        <v>5.1266395702368097</v>
      </c>
    </row>
    <row r="3663" spans="1:5" x14ac:dyDescent="0.3">
      <c r="A3663" t="s">
        <v>3664</v>
      </c>
      <c r="B3663">
        <v>157317623.01432815</v>
      </c>
      <c r="C3663">
        <v>142834267</v>
      </c>
      <c r="D3663">
        <v>14483356.014328152</v>
      </c>
      <c r="E3663" s="2">
        <f t="shared" si="57"/>
        <v>10.139972934035606</v>
      </c>
    </row>
    <row r="3664" spans="1:5" x14ac:dyDescent="0.3">
      <c r="A3664" t="s">
        <v>3665</v>
      </c>
      <c r="B3664">
        <v>159299075.43936664</v>
      </c>
      <c r="C3664">
        <v>143939332</v>
      </c>
      <c r="D3664">
        <v>15359743.439366639</v>
      </c>
      <c r="E3664" s="2">
        <f t="shared" si="57"/>
        <v>10.670984244505622</v>
      </c>
    </row>
    <row r="3665" spans="1:5" x14ac:dyDescent="0.3">
      <c r="A3665" t="s">
        <v>3666</v>
      </c>
      <c r="B3665">
        <v>275511007.21439987</v>
      </c>
      <c r="C3665">
        <v>277136454</v>
      </c>
      <c r="D3665">
        <v>1625446.7856001258</v>
      </c>
      <c r="E3665" s="2">
        <f t="shared" si="57"/>
        <v>0.58651496839896988</v>
      </c>
    </row>
    <row r="3666" spans="1:5" x14ac:dyDescent="0.3">
      <c r="A3666" t="s">
        <v>3667</v>
      </c>
      <c r="B3666">
        <v>199217620.22453341</v>
      </c>
      <c r="C3666">
        <v>224525414</v>
      </c>
      <c r="D3666">
        <v>25307793.775466591</v>
      </c>
      <c r="E3666" s="2">
        <f t="shared" si="57"/>
        <v>11.271683380780489</v>
      </c>
    </row>
    <row r="3667" spans="1:5" x14ac:dyDescent="0.3">
      <c r="A3667" t="s">
        <v>3668</v>
      </c>
      <c r="B3667">
        <v>152086964.81696144</v>
      </c>
      <c r="C3667">
        <v>165542971</v>
      </c>
      <c r="D3667">
        <v>13456006.183038563</v>
      </c>
      <c r="E3667" s="2">
        <f t="shared" si="57"/>
        <v>8.1284068431021232</v>
      </c>
    </row>
    <row r="3668" spans="1:5" x14ac:dyDescent="0.3">
      <c r="A3668" t="s">
        <v>3669</v>
      </c>
      <c r="B3668">
        <v>82325162.496198177</v>
      </c>
      <c r="C3668">
        <v>84578371</v>
      </c>
      <c r="D3668">
        <v>2253208.5038018227</v>
      </c>
      <c r="E3668" s="2">
        <f t="shared" si="57"/>
        <v>2.6640481214775615</v>
      </c>
    </row>
    <row r="3669" spans="1:5" x14ac:dyDescent="0.3">
      <c r="A3669" t="s">
        <v>3670</v>
      </c>
      <c r="B3669">
        <v>1073224180.7897666</v>
      </c>
      <c r="C3669">
        <v>1018124124</v>
      </c>
      <c r="D3669">
        <v>55100056.78976655</v>
      </c>
      <c r="E3669" s="2">
        <f t="shared" si="57"/>
        <v>5.4119193810367419</v>
      </c>
    </row>
    <row r="3670" spans="1:5" x14ac:dyDescent="0.3">
      <c r="A3670" t="s">
        <v>3671</v>
      </c>
      <c r="B3670">
        <v>1130345608.6772332</v>
      </c>
      <c r="C3670">
        <v>1111169865</v>
      </c>
      <c r="D3670">
        <v>19175743.677233219</v>
      </c>
      <c r="E3670" s="2">
        <f t="shared" si="57"/>
        <v>1.7257256771657699</v>
      </c>
    </row>
    <row r="3671" spans="1:5" x14ac:dyDescent="0.3">
      <c r="A3671" t="s">
        <v>3672</v>
      </c>
      <c r="B3671">
        <v>1181010983.9827335</v>
      </c>
      <c r="C3671">
        <v>1168022345</v>
      </c>
      <c r="D3671">
        <v>12988638.982733488</v>
      </c>
      <c r="E3671" s="2">
        <f t="shared" si="57"/>
        <v>1.1120197347537464</v>
      </c>
    </row>
    <row r="3672" spans="1:5" x14ac:dyDescent="0.3">
      <c r="A3672" t="s">
        <v>3673</v>
      </c>
      <c r="B3672">
        <v>86086241.853499994</v>
      </c>
      <c r="C3672">
        <v>96361937</v>
      </c>
      <c r="D3672">
        <v>10275695.146500006</v>
      </c>
      <c r="E3672" s="2">
        <f t="shared" si="57"/>
        <v>10.663645279878512</v>
      </c>
    </row>
    <row r="3673" spans="1:5" x14ac:dyDescent="0.3">
      <c r="A3673" t="s">
        <v>3674</v>
      </c>
      <c r="B3673">
        <v>227647710.99369997</v>
      </c>
      <c r="C3673">
        <v>243562910</v>
      </c>
      <c r="D3673">
        <v>15915199.006300032</v>
      </c>
      <c r="E3673" s="2">
        <f t="shared" si="57"/>
        <v>6.534327827787914</v>
      </c>
    </row>
    <row r="3674" spans="1:5" x14ac:dyDescent="0.3">
      <c r="A3674" t="s">
        <v>3675</v>
      </c>
      <c r="B3674">
        <v>118694117.36546664</v>
      </c>
      <c r="C3674">
        <v>117783629</v>
      </c>
      <c r="D3674">
        <v>910488.3654666394</v>
      </c>
      <c r="E3674" s="2">
        <f t="shared" si="57"/>
        <v>0.77301775569051234</v>
      </c>
    </row>
    <row r="3675" spans="1:5" x14ac:dyDescent="0.3">
      <c r="A3675" t="s">
        <v>3676</v>
      </c>
      <c r="B3675">
        <v>90548586.111838117</v>
      </c>
      <c r="C3675">
        <v>98351905</v>
      </c>
      <c r="D3675">
        <v>7803318.8881618828</v>
      </c>
      <c r="E3675" s="2">
        <f t="shared" si="57"/>
        <v>7.9340800650092982</v>
      </c>
    </row>
    <row r="3676" spans="1:5" x14ac:dyDescent="0.3">
      <c r="A3676" t="s">
        <v>3677</v>
      </c>
      <c r="B3676">
        <v>91136322.967475817</v>
      </c>
      <c r="C3676">
        <v>98054619</v>
      </c>
      <c r="D3676">
        <v>6918296.0325241834</v>
      </c>
      <c r="E3676" s="2">
        <f t="shared" si="57"/>
        <v>7.0555534283644334</v>
      </c>
    </row>
    <row r="3677" spans="1:5" x14ac:dyDescent="0.3">
      <c r="A3677" t="s">
        <v>3678</v>
      </c>
      <c r="B3677">
        <v>205797308.31388342</v>
      </c>
      <c r="C3677">
        <v>206887966</v>
      </c>
      <c r="D3677">
        <v>1090657.6861165762</v>
      </c>
      <c r="E3677" s="2">
        <f t="shared" si="57"/>
        <v>0.52717309140956803</v>
      </c>
    </row>
    <row r="3678" spans="1:5" x14ac:dyDescent="0.3">
      <c r="A3678" t="s">
        <v>3679</v>
      </c>
      <c r="B3678">
        <v>244516368.40236667</v>
      </c>
      <c r="C3678">
        <v>244664766</v>
      </c>
      <c r="D3678">
        <v>148397.59763333201</v>
      </c>
      <c r="E3678" s="2">
        <f t="shared" si="57"/>
        <v>6.0653440239667372E-2</v>
      </c>
    </row>
    <row r="3679" spans="1:5" x14ac:dyDescent="0.3">
      <c r="A3679" t="s">
        <v>3680</v>
      </c>
      <c r="B3679">
        <v>222941497.15346658</v>
      </c>
      <c r="C3679">
        <v>227015263</v>
      </c>
      <c r="D3679">
        <v>4073765.8465334177</v>
      </c>
      <c r="E3679" s="2">
        <f t="shared" si="57"/>
        <v>1.7944898473779791</v>
      </c>
    </row>
    <row r="3680" spans="1:5" x14ac:dyDescent="0.3">
      <c r="A3680" t="s">
        <v>3681</v>
      </c>
      <c r="B3680">
        <v>97623142.747433349</v>
      </c>
      <c r="C3680">
        <v>104567243</v>
      </c>
      <c r="D3680">
        <v>6944100.2525666505</v>
      </c>
      <c r="E3680" s="2">
        <f t="shared" si="57"/>
        <v>6.6407988327345029</v>
      </c>
    </row>
    <row r="3681" spans="1:5" x14ac:dyDescent="0.3">
      <c r="A3681" t="s">
        <v>3682</v>
      </c>
      <c r="B3681">
        <v>101356444.31930004</v>
      </c>
      <c r="C3681">
        <v>98206017</v>
      </c>
      <c r="D3681">
        <v>3150427.3193000406</v>
      </c>
      <c r="E3681" s="2">
        <f t="shared" si="57"/>
        <v>3.2079778974235773</v>
      </c>
    </row>
    <row r="3682" spans="1:5" x14ac:dyDescent="0.3">
      <c r="A3682" t="s">
        <v>3683</v>
      </c>
      <c r="B3682">
        <v>103856939.06976667</v>
      </c>
      <c r="C3682">
        <v>103094679</v>
      </c>
      <c r="D3682">
        <v>762260.06976667047</v>
      </c>
      <c r="E3682" s="2">
        <f t="shared" si="57"/>
        <v>0.73937867323557072</v>
      </c>
    </row>
    <row r="3683" spans="1:5" x14ac:dyDescent="0.3">
      <c r="A3683" t="s">
        <v>3684</v>
      </c>
      <c r="B3683">
        <v>159293403.82176673</v>
      </c>
      <c r="C3683">
        <v>152223237</v>
      </c>
      <c r="D3683">
        <v>7070166.8217667341</v>
      </c>
      <c r="E3683" s="2">
        <f t="shared" si="57"/>
        <v>4.6446041754891425</v>
      </c>
    </row>
    <row r="3684" spans="1:5" x14ac:dyDescent="0.3">
      <c r="A3684" t="s">
        <v>3685</v>
      </c>
      <c r="B3684">
        <v>94975965.599253252</v>
      </c>
      <c r="C3684">
        <v>98173040</v>
      </c>
      <c r="D3684">
        <v>3197074.4007467479</v>
      </c>
      <c r="E3684" s="2">
        <f t="shared" si="57"/>
        <v>3.2565706437803579</v>
      </c>
    </row>
    <row r="3685" spans="1:5" x14ac:dyDescent="0.3">
      <c r="A3685" t="s">
        <v>3686</v>
      </c>
      <c r="B3685">
        <v>69422102.273023829</v>
      </c>
      <c r="C3685">
        <v>67302960</v>
      </c>
      <c r="D3685">
        <v>2119142.2730238289</v>
      </c>
      <c r="E3685" s="2">
        <f t="shared" si="57"/>
        <v>3.1486613263723151</v>
      </c>
    </row>
    <row r="3686" spans="1:5" x14ac:dyDescent="0.3">
      <c r="A3686" t="s">
        <v>3687</v>
      </c>
      <c r="B3686">
        <v>78058539.641680956</v>
      </c>
      <c r="C3686">
        <v>59928241</v>
      </c>
      <c r="D3686">
        <v>18130298.641680956</v>
      </c>
      <c r="E3686" s="2">
        <f t="shared" si="57"/>
        <v>30.253346901473304</v>
      </c>
    </row>
    <row r="3687" spans="1:5" x14ac:dyDescent="0.3">
      <c r="A3687" t="s">
        <v>3688</v>
      </c>
      <c r="B3687">
        <v>241672724.64296645</v>
      </c>
      <c r="C3687">
        <v>283799937</v>
      </c>
      <c r="D3687">
        <v>42127212.357033551</v>
      </c>
      <c r="E3687" s="2">
        <f t="shared" si="57"/>
        <v>14.843982279331355</v>
      </c>
    </row>
    <row r="3688" spans="1:5" x14ac:dyDescent="0.3">
      <c r="A3688" t="s">
        <v>3689</v>
      </c>
      <c r="B3688">
        <v>92641109.885236874</v>
      </c>
      <c r="C3688">
        <v>85748541</v>
      </c>
      <c r="D3688">
        <v>6892568.8852368742</v>
      </c>
      <c r="E3688" s="2">
        <f t="shared" si="57"/>
        <v>8.0381179724525857</v>
      </c>
    </row>
    <row r="3689" spans="1:5" x14ac:dyDescent="0.3">
      <c r="A3689" t="s">
        <v>3690</v>
      </c>
      <c r="B3689">
        <v>87492184.636962608</v>
      </c>
      <c r="C3689">
        <v>85519657</v>
      </c>
      <c r="D3689">
        <v>1972527.6369626075</v>
      </c>
      <c r="E3689" s="2">
        <f t="shared" si="57"/>
        <v>2.3065195841028778</v>
      </c>
    </row>
    <row r="3690" spans="1:5" x14ac:dyDescent="0.3">
      <c r="A3690" t="s">
        <v>3691</v>
      </c>
      <c r="B3690">
        <v>601804565.0014261</v>
      </c>
      <c r="C3690">
        <v>621934267</v>
      </c>
      <c r="D3690">
        <v>20129701.998573899</v>
      </c>
      <c r="E3690" s="2">
        <f t="shared" si="57"/>
        <v>3.2366285420600405</v>
      </c>
    </row>
    <row r="3691" spans="1:5" x14ac:dyDescent="0.3">
      <c r="A3691" t="s">
        <v>3692</v>
      </c>
      <c r="B3691">
        <v>638601711.38939011</v>
      </c>
      <c r="C3691">
        <v>610687688</v>
      </c>
      <c r="D3691">
        <v>27914023.389390111</v>
      </c>
      <c r="E3691" s="2">
        <f t="shared" si="57"/>
        <v>4.5709163518276323</v>
      </c>
    </row>
    <row r="3692" spans="1:5" x14ac:dyDescent="0.3">
      <c r="A3692" t="s">
        <v>3693</v>
      </c>
      <c r="B3692">
        <v>126850052.49715002</v>
      </c>
      <c r="C3692">
        <v>128887999</v>
      </c>
      <c r="D3692">
        <v>2037946.5028499812</v>
      </c>
      <c r="E3692" s="2">
        <f t="shared" si="57"/>
        <v>1.5811763070741607</v>
      </c>
    </row>
    <row r="3693" spans="1:5" x14ac:dyDescent="0.3">
      <c r="A3693" t="s">
        <v>3694</v>
      </c>
      <c r="B3693">
        <v>82315711.492733389</v>
      </c>
      <c r="C3693">
        <v>93163140</v>
      </c>
      <c r="D3693">
        <v>10847428.507266611</v>
      </c>
      <c r="E3693" s="2">
        <f t="shared" si="57"/>
        <v>11.643476708993076</v>
      </c>
    </row>
    <row r="3694" spans="1:5" x14ac:dyDescent="0.3">
      <c r="A3694" t="s">
        <v>3695</v>
      </c>
      <c r="B3694">
        <v>448258269.04516637</v>
      </c>
      <c r="C3694">
        <v>450533725</v>
      </c>
      <c r="D3694">
        <v>2275455.9548336267</v>
      </c>
      <c r="E3694" s="2">
        <f t="shared" si="57"/>
        <v>0.5050578521804614</v>
      </c>
    </row>
    <row r="3695" spans="1:5" x14ac:dyDescent="0.3">
      <c r="A3695" t="s">
        <v>3696</v>
      </c>
      <c r="B3695">
        <v>177993814.06380001</v>
      </c>
      <c r="C3695">
        <v>180765964</v>
      </c>
      <c r="D3695">
        <v>2772149.9361999929</v>
      </c>
      <c r="E3695" s="2">
        <f t="shared" si="57"/>
        <v>1.5335574656078468</v>
      </c>
    </row>
    <row r="3696" spans="1:5" x14ac:dyDescent="0.3">
      <c r="A3696" t="s">
        <v>3697</v>
      </c>
      <c r="B3696">
        <v>131693123.89483325</v>
      </c>
      <c r="C3696">
        <v>122125681</v>
      </c>
      <c r="D3696">
        <v>9567442.8948332518</v>
      </c>
      <c r="E3696" s="2">
        <f t="shared" si="57"/>
        <v>7.8340958400332301</v>
      </c>
    </row>
    <row r="3697" spans="1:5" x14ac:dyDescent="0.3">
      <c r="A3697" t="s">
        <v>3698</v>
      </c>
      <c r="B3697">
        <v>91529541.921800062</v>
      </c>
      <c r="C3697">
        <v>88801812</v>
      </c>
      <c r="D3697">
        <v>2727729.9218000621</v>
      </c>
      <c r="E3697" s="2">
        <f t="shared" si="57"/>
        <v>3.0717052505641012</v>
      </c>
    </row>
    <row r="3698" spans="1:5" x14ac:dyDescent="0.3">
      <c r="A3698" t="s">
        <v>3699</v>
      </c>
      <c r="B3698">
        <v>103196836.96784768</v>
      </c>
      <c r="C3698">
        <v>108953392</v>
      </c>
      <c r="D3698">
        <v>5756555.0321523249</v>
      </c>
      <c r="E3698" s="2">
        <f t="shared" si="57"/>
        <v>5.283502354981592</v>
      </c>
    </row>
    <row r="3699" spans="1:5" x14ac:dyDescent="0.3">
      <c r="A3699" t="s">
        <v>3700</v>
      </c>
      <c r="B3699">
        <v>108493818.5749</v>
      </c>
      <c r="C3699">
        <v>104627900</v>
      </c>
      <c r="D3699">
        <v>3865918.5749000013</v>
      </c>
      <c r="E3699" s="2">
        <f t="shared" si="57"/>
        <v>3.6949213115239825</v>
      </c>
    </row>
    <row r="3700" spans="1:5" x14ac:dyDescent="0.3">
      <c r="A3700" t="s">
        <v>3701</v>
      </c>
      <c r="B3700">
        <v>106840329.40520008</v>
      </c>
      <c r="C3700">
        <v>93020739</v>
      </c>
      <c r="D3700">
        <v>13819590.405200079</v>
      </c>
      <c r="E3700" s="2">
        <f t="shared" si="57"/>
        <v>14.856461638302054</v>
      </c>
    </row>
    <row r="3701" spans="1:5" x14ac:dyDescent="0.3">
      <c r="A3701" t="s">
        <v>3702</v>
      </c>
      <c r="B3701">
        <v>656967111.78850019</v>
      </c>
      <c r="C3701">
        <v>805790921</v>
      </c>
      <c r="D3701">
        <v>148823809.21149981</v>
      </c>
      <c r="E3701" s="2">
        <f t="shared" si="57"/>
        <v>18.469283449707646</v>
      </c>
    </row>
    <row r="3702" spans="1:5" x14ac:dyDescent="0.3">
      <c r="A3702" t="s">
        <v>3703</v>
      </c>
      <c r="B3702">
        <v>179107884.9625999</v>
      </c>
      <c r="C3702">
        <v>202984600</v>
      </c>
      <c r="D3702">
        <v>23876715.037400097</v>
      </c>
      <c r="E3702" s="2">
        <f t="shared" si="57"/>
        <v>11.76282094178578</v>
      </c>
    </row>
    <row r="3703" spans="1:5" x14ac:dyDescent="0.3">
      <c r="A3703" t="s">
        <v>3704</v>
      </c>
      <c r="B3703">
        <v>180188660.67973337</v>
      </c>
      <c r="C3703">
        <v>187706160</v>
      </c>
      <c r="D3703">
        <v>7517499.3202666342</v>
      </c>
      <c r="E3703" s="2">
        <f t="shared" si="57"/>
        <v>4.004929470757185</v>
      </c>
    </row>
    <row r="3704" spans="1:5" x14ac:dyDescent="0.3">
      <c r="A3704" t="s">
        <v>3705</v>
      </c>
      <c r="B3704">
        <v>126303722.50030001</v>
      </c>
      <c r="C3704">
        <v>132310961</v>
      </c>
      <c r="D3704">
        <v>6007238.4996999949</v>
      </c>
      <c r="E3704" s="2">
        <f t="shared" si="57"/>
        <v>4.5402425122586738</v>
      </c>
    </row>
    <row r="3705" spans="1:5" x14ac:dyDescent="0.3">
      <c r="A3705" t="s">
        <v>3706</v>
      </c>
      <c r="B3705">
        <v>76722463.276299983</v>
      </c>
      <c r="C3705">
        <v>81651572</v>
      </c>
      <c r="D3705">
        <v>4929108.7237000167</v>
      </c>
      <c r="E3705" s="2">
        <f t="shared" si="57"/>
        <v>6.0367591253479072</v>
      </c>
    </row>
    <row r="3706" spans="1:5" x14ac:dyDescent="0.3">
      <c r="A3706" t="s">
        <v>3707</v>
      </c>
      <c r="B3706">
        <v>65182268.831785731</v>
      </c>
      <c r="C3706">
        <v>65042736</v>
      </c>
      <c r="D3706">
        <v>139532.83178573102</v>
      </c>
      <c r="E3706" s="2">
        <f t="shared" si="57"/>
        <v>0.21452484991672402</v>
      </c>
    </row>
    <row r="3707" spans="1:5" x14ac:dyDescent="0.3">
      <c r="A3707" t="s">
        <v>3708</v>
      </c>
      <c r="B3707">
        <v>91855590.684266597</v>
      </c>
      <c r="C3707">
        <v>89875367</v>
      </c>
      <c r="D3707">
        <v>1980223.684266597</v>
      </c>
      <c r="E3707" s="2">
        <f t="shared" si="57"/>
        <v>2.2032996919685424</v>
      </c>
    </row>
    <row r="3708" spans="1:5" x14ac:dyDescent="0.3">
      <c r="A3708" t="s">
        <v>3709</v>
      </c>
      <c r="B3708">
        <v>188635745.93615615</v>
      </c>
      <c r="C3708">
        <v>181434739</v>
      </c>
      <c r="D3708">
        <v>7201006.9361561537</v>
      </c>
      <c r="E3708" s="2">
        <f t="shared" si="57"/>
        <v>3.9689240196477225</v>
      </c>
    </row>
    <row r="3709" spans="1:5" x14ac:dyDescent="0.3">
      <c r="A3709" t="s">
        <v>3710</v>
      </c>
      <c r="B3709">
        <v>1191527882.2777331</v>
      </c>
      <c r="C3709">
        <v>1272599200</v>
      </c>
      <c r="D3709">
        <v>81071317.722266912</v>
      </c>
      <c r="E3709" s="2">
        <f t="shared" si="57"/>
        <v>6.3705303069707186</v>
      </c>
    </row>
    <row r="3710" spans="1:5" x14ac:dyDescent="0.3">
      <c r="A3710" t="s">
        <v>3711</v>
      </c>
      <c r="B3710">
        <v>1236461373.5269177</v>
      </c>
      <c r="C3710">
        <v>1237849124</v>
      </c>
      <c r="D3710">
        <v>1387750.473082304</v>
      </c>
      <c r="E3710" s="2">
        <f t="shared" si="57"/>
        <v>0.11210982390147121</v>
      </c>
    </row>
    <row r="3711" spans="1:5" x14ac:dyDescent="0.3">
      <c r="A3711" t="s">
        <v>3712</v>
      </c>
      <c r="B3711">
        <v>133790281.89166671</v>
      </c>
      <c r="C3711">
        <v>128335173</v>
      </c>
      <c r="D3711">
        <v>5455108.8916667104</v>
      </c>
      <c r="E3711" s="2">
        <f t="shared" si="57"/>
        <v>4.2506732676214263</v>
      </c>
    </row>
    <row r="3712" spans="1:5" x14ac:dyDescent="0.3">
      <c r="A3712" t="s">
        <v>3713</v>
      </c>
      <c r="B3712">
        <v>2317879200.5407047</v>
      </c>
      <c r="C3712">
        <v>2167776552</v>
      </c>
      <c r="D3712">
        <v>150102648.54070473</v>
      </c>
      <c r="E3712" s="2">
        <f t="shared" si="57"/>
        <v>6.9242675589520228</v>
      </c>
    </row>
    <row r="3713" spans="1:5" x14ac:dyDescent="0.3">
      <c r="A3713" t="s">
        <v>3714</v>
      </c>
      <c r="B3713">
        <v>2421530477.2180715</v>
      </c>
      <c r="C3713">
        <v>2568227187</v>
      </c>
      <c r="D3713">
        <v>146696709.78192854</v>
      </c>
      <c r="E3713" s="2">
        <f t="shared" si="57"/>
        <v>5.7119833683128345</v>
      </c>
    </row>
    <row r="3714" spans="1:5" x14ac:dyDescent="0.3">
      <c r="A3714" t="s">
        <v>3715</v>
      </c>
      <c r="B3714">
        <v>76685305.294649005</v>
      </c>
      <c r="C3714">
        <v>77632181</v>
      </c>
      <c r="D3714">
        <v>946875.70535099506</v>
      </c>
      <c r="E3714" s="2">
        <f t="shared" ref="E3714:E3777" si="58">100*(D3714/C3714)</f>
        <v>1.2196948393746596</v>
      </c>
    </row>
    <row r="3715" spans="1:5" x14ac:dyDescent="0.3">
      <c r="A3715" t="s">
        <v>3716</v>
      </c>
      <c r="B3715">
        <v>77934026.387212321</v>
      </c>
      <c r="C3715">
        <v>70830309</v>
      </c>
      <c r="D3715">
        <v>7103717.3872123212</v>
      </c>
      <c r="E3715" s="2">
        <f t="shared" si="58"/>
        <v>10.029205699515332</v>
      </c>
    </row>
    <row r="3716" spans="1:5" x14ac:dyDescent="0.3">
      <c r="A3716" t="s">
        <v>3717</v>
      </c>
      <c r="B3716">
        <v>158625564.12053341</v>
      </c>
      <c r="C3716">
        <v>158176083</v>
      </c>
      <c r="D3716">
        <v>449481.12053340673</v>
      </c>
      <c r="E3716" s="2">
        <f t="shared" si="58"/>
        <v>0.28416503431394663</v>
      </c>
    </row>
    <row r="3717" spans="1:5" x14ac:dyDescent="0.3">
      <c r="A3717" t="s">
        <v>3718</v>
      </c>
      <c r="B3717">
        <v>200252462.40524057</v>
      </c>
      <c r="C3717">
        <v>202396069</v>
      </c>
      <c r="D3717">
        <v>2143606.5947594345</v>
      </c>
      <c r="E3717" s="2">
        <f t="shared" si="58"/>
        <v>1.0591147374307128</v>
      </c>
    </row>
    <row r="3718" spans="1:5" x14ac:dyDescent="0.3">
      <c r="A3718" t="s">
        <v>3719</v>
      </c>
      <c r="B3718">
        <v>108827206.96654847</v>
      </c>
      <c r="C3718">
        <v>118512052</v>
      </c>
      <c r="D3718">
        <v>9684845.0334515274</v>
      </c>
      <c r="E3718" s="2">
        <f t="shared" si="58"/>
        <v>8.1720338733578988</v>
      </c>
    </row>
    <row r="3719" spans="1:5" x14ac:dyDescent="0.3">
      <c r="A3719" t="s">
        <v>3720</v>
      </c>
      <c r="B3719">
        <v>109190286.52000806</v>
      </c>
      <c r="C3719">
        <v>111738395</v>
      </c>
      <c r="D3719">
        <v>2548108.4799919426</v>
      </c>
      <c r="E3719" s="2">
        <f t="shared" si="58"/>
        <v>2.2804233763980077</v>
      </c>
    </row>
    <row r="3720" spans="1:5" x14ac:dyDescent="0.3">
      <c r="A3720" t="s">
        <v>3721</v>
      </c>
      <c r="B3720">
        <v>217248841.34611672</v>
      </c>
      <c r="C3720">
        <v>220174682</v>
      </c>
      <c r="D3720">
        <v>2925840.6538832784</v>
      </c>
      <c r="E3720" s="2">
        <f t="shared" si="58"/>
        <v>1.3288724331543618</v>
      </c>
    </row>
    <row r="3721" spans="1:5" x14ac:dyDescent="0.3">
      <c r="A3721" t="s">
        <v>3722</v>
      </c>
      <c r="B3721">
        <v>124347523.94669996</v>
      </c>
      <c r="C3721">
        <v>128242163</v>
      </c>
      <c r="D3721">
        <v>3894639.053300038</v>
      </c>
      <c r="E3721" s="2">
        <f t="shared" si="58"/>
        <v>3.0369411761247647</v>
      </c>
    </row>
    <row r="3722" spans="1:5" x14ac:dyDescent="0.3">
      <c r="A3722" t="s">
        <v>3723</v>
      </c>
      <c r="B3722">
        <v>128558731.93010001</v>
      </c>
      <c r="C3722">
        <v>122817976</v>
      </c>
      <c r="D3722">
        <v>5740755.9301000088</v>
      </c>
      <c r="E3722" s="2">
        <f t="shared" si="58"/>
        <v>4.6741984496634341</v>
      </c>
    </row>
    <row r="3723" spans="1:5" x14ac:dyDescent="0.3">
      <c r="A3723" t="s">
        <v>3724</v>
      </c>
      <c r="B3723">
        <v>136745011.10283336</v>
      </c>
      <c r="C3723">
        <v>134811716</v>
      </c>
      <c r="D3723">
        <v>1933295.1028333604</v>
      </c>
      <c r="E3723" s="2">
        <f t="shared" si="58"/>
        <v>1.4340705394131772</v>
      </c>
    </row>
    <row r="3724" spans="1:5" x14ac:dyDescent="0.3">
      <c r="A3724" t="s">
        <v>3725</v>
      </c>
      <c r="B3724">
        <v>144844535.16986662</v>
      </c>
      <c r="C3724">
        <v>139809969</v>
      </c>
      <c r="D3724">
        <v>5034566.1698666215</v>
      </c>
      <c r="E3724" s="2">
        <f t="shared" si="58"/>
        <v>3.6010065704732552</v>
      </c>
    </row>
    <row r="3725" spans="1:5" x14ac:dyDescent="0.3">
      <c r="A3725" t="s">
        <v>3726</v>
      </c>
      <c r="B3725">
        <v>407446247.85537767</v>
      </c>
      <c r="C3725">
        <v>391199874</v>
      </c>
      <c r="D3725">
        <v>16246373.855377674</v>
      </c>
      <c r="E3725" s="2">
        <f t="shared" si="58"/>
        <v>4.1529598895979385</v>
      </c>
    </row>
    <row r="3726" spans="1:5" x14ac:dyDescent="0.3">
      <c r="A3726" t="s">
        <v>3727</v>
      </c>
      <c r="B3726">
        <v>213913015.07569987</v>
      </c>
      <c r="C3726">
        <v>222477334</v>
      </c>
      <c r="D3726">
        <v>8564318.9243001342</v>
      </c>
      <c r="E3726" s="2">
        <f t="shared" si="58"/>
        <v>3.8495242505468594</v>
      </c>
    </row>
    <row r="3727" spans="1:5" x14ac:dyDescent="0.3">
      <c r="A3727" t="s">
        <v>3728</v>
      </c>
      <c r="B3727">
        <v>217471315.48526666</v>
      </c>
      <c r="C3727">
        <v>216192302</v>
      </c>
      <c r="D3727">
        <v>1279013.4852666557</v>
      </c>
      <c r="E3727" s="2">
        <f t="shared" si="58"/>
        <v>0.59160917083285214</v>
      </c>
    </row>
    <row r="3728" spans="1:5" x14ac:dyDescent="0.3">
      <c r="A3728" t="s">
        <v>3729</v>
      </c>
      <c r="B3728">
        <v>216900240.12391648</v>
      </c>
      <c r="C3728">
        <v>230089904</v>
      </c>
      <c r="D3728">
        <v>13189663.876083523</v>
      </c>
      <c r="E3728" s="2">
        <f t="shared" si="58"/>
        <v>5.7323957491344437</v>
      </c>
    </row>
    <row r="3729" spans="1:5" x14ac:dyDescent="0.3">
      <c r="A3729" t="s">
        <v>3730</v>
      </c>
      <c r="B3729">
        <v>1195909252.0296144</v>
      </c>
      <c r="C3729">
        <v>1169775569</v>
      </c>
      <c r="D3729">
        <v>26133683.029614449</v>
      </c>
      <c r="E3729" s="2">
        <f t="shared" si="58"/>
        <v>2.2340766658304561</v>
      </c>
    </row>
    <row r="3730" spans="1:5" x14ac:dyDescent="0.3">
      <c r="A3730" t="s">
        <v>3731</v>
      </c>
      <c r="B3730">
        <v>1236787512.5696323</v>
      </c>
      <c r="C3730">
        <v>1224777825</v>
      </c>
      <c r="D3730">
        <v>12009687.569632292</v>
      </c>
      <c r="E3730" s="2">
        <f t="shared" si="58"/>
        <v>0.98056050040196407</v>
      </c>
    </row>
    <row r="3731" spans="1:5" x14ac:dyDescent="0.3">
      <c r="A3731" t="s">
        <v>3732</v>
      </c>
      <c r="B3731">
        <v>202786854.33959228</v>
      </c>
      <c r="C3731">
        <v>222350248</v>
      </c>
      <c r="D3731">
        <v>19563393.660407722</v>
      </c>
      <c r="E3731" s="2">
        <f t="shared" si="58"/>
        <v>8.7984582146306938</v>
      </c>
    </row>
    <row r="3732" spans="1:5" x14ac:dyDescent="0.3">
      <c r="A3732" t="s">
        <v>3733</v>
      </c>
      <c r="B3732">
        <v>173951999.46433333</v>
      </c>
      <c r="C3732">
        <v>176720349</v>
      </c>
      <c r="D3732">
        <v>2768349.5356666744</v>
      </c>
      <c r="E3732" s="2">
        <f t="shared" si="58"/>
        <v>1.5665142986259464</v>
      </c>
    </row>
    <row r="3733" spans="1:5" x14ac:dyDescent="0.3">
      <c r="A3733" t="s">
        <v>3734</v>
      </c>
      <c r="B3733">
        <v>150132456.27799049</v>
      </c>
      <c r="C3733">
        <v>158878135</v>
      </c>
      <c r="D3733">
        <v>8745678.7220095098</v>
      </c>
      <c r="E3733" s="2">
        <f t="shared" si="58"/>
        <v>5.5046458859864575</v>
      </c>
    </row>
    <row r="3734" spans="1:5" x14ac:dyDescent="0.3">
      <c r="A3734" t="s">
        <v>3735</v>
      </c>
      <c r="B3734">
        <v>162370591.85496673</v>
      </c>
      <c r="C3734">
        <v>158025354</v>
      </c>
      <c r="D3734">
        <v>4345237.8549667299</v>
      </c>
      <c r="E3734" s="2">
        <f t="shared" si="58"/>
        <v>2.7497092997916841</v>
      </c>
    </row>
    <row r="3735" spans="1:5" x14ac:dyDescent="0.3">
      <c r="A3735" t="s">
        <v>3736</v>
      </c>
      <c r="B3735">
        <v>162403129.43679994</v>
      </c>
      <c r="C3735">
        <v>157704463</v>
      </c>
      <c r="D3735">
        <v>4698666.4367999434</v>
      </c>
      <c r="E3735" s="2">
        <f t="shared" si="58"/>
        <v>2.9794124702735543</v>
      </c>
    </row>
    <row r="3736" spans="1:5" x14ac:dyDescent="0.3">
      <c r="A3736" t="s">
        <v>3737</v>
      </c>
      <c r="B3736">
        <v>104578330.94362538</v>
      </c>
      <c r="C3736">
        <v>109230675</v>
      </c>
      <c r="D3736">
        <v>4652344.0563746244</v>
      </c>
      <c r="E3736" s="2">
        <f t="shared" si="58"/>
        <v>4.2591918949275236</v>
      </c>
    </row>
    <row r="3737" spans="1:5" x14ac:dyDescent="0.3">
      <c r="A3737" t="s">
        <v>3738</v>
      </c>
      <c r="B3737">
        <v>210102304.73616666</v>
      </c>
      <c r="C3737">
        <v>188984591</v>
      </c>
      <c r="D3737">
        <v>21117713.736166656</v>
      </c>
      <c r="E3737" s="2">
        <f t="shared" si="58"/>
        <v>11.174304542197651</v>
      </c>
    </row>
    <row r="3738" spans="1:5" x14ac:dyDescent="0.3">
      <c r="A3738" t="s">
        <v>3739</v>
      </c>
      <c r="B3738">
        <v>204353755.41069996</v>
      </c>
      <c r="C3738">
        <v>188360243</v>
      </c>
      <c r="D3738">
        <v>15993512.410699964</v>
      </c>
      <c r="E3738" s="2">
        <f t="shared" si="58"/>
        <v>8.4909172742466481</v>
      </c>
    </row>
    <row r="3739" spans="1:5" x14ac:dyDescent="0.3">
      <c r="A3739" t="s">
        <v>3740</v>
      </c>
      <c r="B3739">
        <v>185556794.69393331</v>
      </c>
      <c r="C3739">
        <v>171014553</v>
      </c>
      <c r="D3739">
        <v>14542241.693933308</v>
      </c>
      <c r="E3739" s="2">
        <f t="shared" si="58"/>
        <v>8.5035112151731962</v>
      </c>
    </row>
    <row r="3740" spans="1:5" x14ac:dyDescent="0.3">
      <c r="A3740" t="s">
        <v>3741</v>
      </c>
      <c r="B3740">
        <v>279657665.88813329</v>
      </c>
      <c r="C3740">
        <v>274934672</v>
      </c>
      <c r="D3740">
        <v>4722993.8881332874</v>
      </c>
      <c r="E3740" s="2">
        <f t="shared" si="58"/>
        <v>1.7178604116301808</v>
      </c>
    </row>
    <row r="3741" spans="1:5" x14ac:dyDescent="0.3">
      <c r="A3741" t="s">
        <v>3742</v>
      </c>
      <c r="B3741">
        <v>662187218.60162616</v>
      </c>
      <c r="C3741">
        <v>695506745</v>
      </c>
      <c r="D3741">
        <v>33319526.398373842</v>
      </c>
      <c r="E3741" s="2">
        <f t="shared" si="58"/>
        <v>4.7906834315997671</v>
      </c>
    </row>
    <row r="3742" spans="1:5" x14ac:dyDescent="0.3">
      <c r="A3742" t="s">
        <v>3743</v>
      </c>
      <c r="B3742">
        <v>104148283.54573172</v>
      </c>
      <c r="C3742">
        <v>109159510</v>
      </c>
      <c r="D3742">
        <v>5011226.4542682767</v>
      </c>
      <c r="E3742" s="2">
        <f t="shared" si="58"/>
        <v>4.5907374027863233</v>
      </c>
    </row>
    <row r="3743" spans="1:5" x14ac:dyDescent="0.3">
      <c r="A3743" t="s">
        <v>3744</v>
      </c>
      <c r="B3743">
        <v>223730079.65333337</v>
      </c>
      <c r="C3743">
        <v>236826783</v>
      </c>
      <c r="D3743">
        <v>13096703.346666634</v>
      </c>
      <c r="E3743" s="2">
        <f t="shared" si="58"/>
        <v>5.5300769536132384</v>
      </c>
    </row>
    <row r="3744" spans="1:5" x14ac:dyDescent="0.3">
      <c r="A3744" t="s">
        <v>3745</v>
      </c>
      <c r="B3744">
        <v>349121111.76779991</v>
      </c>
      <c r="C3744">
        <v>348714176</v>
      </c>
      <c r="D3744">
        <v>406935.76779991388</v>
      </c>
      <c r="E3744" s="2">
        <f t="shared" si="58"/>
        <v>0.11669607828042926</v>
      </c>
    </row>
    <row r="3745" spans="1:5" x14ac:dyDescent="0.3">
      <c r="A3745" t="s">
        <v>3746</v>
      </c>
      <c r="B3745">
        <v>385790317.76363343</v>
      </c>
      <c r="C3745">
        <v>366777392</v>
      </c>
      <c r="D3745">
        <v>19012925.76363343</v>
      </c>
      <c r="E3745" s="2">
        <f t="shared" si="58"/>
        <v>5.1837780022257833</v>
      </c>
    </row>
    <row r="3746" spans="1:5" x14ac:dyDescent="0.3">
      <c r="A3746" t="s">
        <v>3747</v>
      </c>
      <c r="B3746">
        <v>178635124.98223346</v>
      </c>
      <c r="C3746">
        <v>181769088</v>
      </c>
      <c r="D3746">
        <v>3133963.0177665353</v>
      </c>
      <c r="E3746" s="2">
        <f t="shared" si="58"/>
        <v>1.72414520656369</v>
      </c>
    </row>
    <row r="3747" spans="1:5" x14ac:dyDescent="0.3">
      <c r="A3747" t="s">
        <v>3748</v>
      </c>
      <c r="B3747">
        <v>142603217.1376332</v>
      </c>
      <c r="C3747">
        <v>139512066</v>
      </c>
      <c r="D3747">
        <v>3091151.1376332045</v>
      </c>
      <c r="E3747" s="2">
        <f t="shared" si="58"/>
        <v>2.2156873066686606</v>
      </c>
    </row>
    <row r="3748" spans="1:5" x14ac:dyDescent="0.3">
      <c r="A3748" t="s">
        <v>3749</v>
      </c>
      <c r="B3748">
        <v>187437471.81113783</v>
      </c>
      <c r="C3748">
        <v>203839521</v>
      </c>
      <c r="D3748">
        <v>16402049.188862175</v>
      </c>
      <c r="E3748" s="2">
        <f t="shared" si="58"/>
        <v>8.0465501039232592</v>
      </c>
    </row>
    <row r="3749" spans="1:5" x14ac:dyDescent="0.3">
      <c r="A3749" t="s">
        <v>3750</v>
      </c>
      <c r="B3749">
        <v>184289800.86409998</v>
      </c>
      <c r="C3749">
        <v>181548040</v>
      </c>
      <c r="D3749">
        <v>2741760.8640999794</v>
      </c>
      <c r="E3749" s="2">
        <f t="shared" si="58"/>
        <v>1.5102123185135898</v>
      </c>
    </row>
    <row r="3750" spans="1:5" x14ac:dyDescent="0.3">
      <c r="A3750" t="s">
        <v>3751</v>
      </c>
      <c r="B3750">
        <v>88693120.110011756</v>
      </c>
      <c r="C3750">
        <v>87164390</v>
      </c>
      <c r="D3750">
        <v>1528730.1100117564</v>
      </c>
      <c r="E3750" s="2">
        <f t="shared" si="58"/>
        <v>1.7538470813732034</v>
      </c>
    </row>
    <row r="3751" spans="1:5" x14ac:dyDescent="0.3">
      <c r="A3751" t="s">
        <v>3752</v>
      </c>
      <c r="B3751">
        <v>90860292.700645953</v>
      </c>
      <c r="C3751">
        <v>85728314</v>
      </c>
      <c r="D3751">
        <v>5131978.7006459534</v>
      </c>
      <c r="E3751" s="2">
        <f t="shared" si="58"/>
        <v>5.986328741570671</v>
      </c>
    </row>
    <row r="3752" spans="1:5" x14ac:dyDescent="0.3">
      <c r="A3752" t="s">
        <v>3753</v>
      </c>
      <c r="B3752">
        <v>87358887.480516449</v>
      </c>
      <c r="C3752">
        <v>74992058</v>
      </c>
      <c r="D3752">
        <v>12366829.480516449</v>
      </c>
      <c r="E3752" s="2">
        <f t="shared" si="58"/>
        <v>16.490852245335695</v>
      </c>
    </row>
    <row r="3753" spans="1:5" x14ac:dyDescent="0.3">
      <c r="A3753" t="s">
        <v>3754</v>
      </c>
      <c r="B3753">
        <v>90040939.141541362</v>
      </c>
      <c r="C3753">
        <v>86759621</v>
      </c>
      <c r="D3753">
        <v>3281318.1415413618</v>
      </c>
      <c r="E3753" s="2">
        <f t="shared" si="58"/>
        <v>3.7820798474227564</v>
      </c>
    </row>
    <row r="3754" spans="1:5" x14ac:dyDescent="0.3">
      <c r="A3754" t="s">
        <v>3755</v>
      </c>
      <c r="B3754">
        <v>408764956.85246634</v>
      </c>
      <c r="C3754">
        <v>408552897</v>
      </c>
      <c r="D3754">
        <v>212059.85246634483</v>
      </c>
      <c r="E3754" s="2">
        <f t="shared" si="58"/>
        <v>5.1905115353115421E-2</v>
      </c>
    </row>
    <row r="3755" spans="1:5" x14ac:dyDescent="0.3">
      <c r="A3755" t="s">
        <v>3756</v>
      </c>
      <c r="B3755">
        <v>413849132.14969987</v>
      </c>
      <c r="C3755">
        <v>402556525</v>
      </c>
      <c r="D3755">
        <v>11292607.149699867</v>
      </c>
      <c r="E3755" s="2">
        <f t="shared" si="58"/>
        <v>2.8052227323106655</v>
      </c>
    </row>
    <row r="3756" spans="1:5" x14ac:dyDescent="0.3">
      <c r="A3756" t="s">
        <v>3757</v>
      </c>
      <c r="B3756">
        <v>153783190.41758063</v>
      </c>
      <c r="C3756">
        <v>155877157</v>
      </c>
      <c r="D3756">
        <v>2093966.5824193656</v>
      </c>
      <c r="E3756" s="2">
        <f t="shared" si="58"/>
        <v>1.3433440939773913</v>
      </c>
    </row>
    <row r="3757" spans="1:5" x14ac:dyDescent="0.3">
      <c r="A3757" t="s">
        <v>3758</v>
      </c>
      <c r="B3757">
        <v>180699291.55952853</v>
      </c>
      <c r="C3757">
        <v>182418303</v>
      </c>
      <c r="D3757">
        <v>1719011.4404714704</v>
      </c>
      <c r="E3757" s="2">
        <f t="shared" si="58"/>
        <v>0.94234592264103578</v>
      </c>
    </row>
    <row r="3758" spans="1:5" x14ac:dyDescent="0.3">
      <c r="A3758" t="s">
        <v>3759</v>
      </c>
      <c r="B3758">
        <v>104226717.31714441</v>
      </c>
      <c r="C3758">
        <v>98361544</v>
      </c>
      <c r="D3758">
        <v>5865173.3171444088</v>
      </c>
      <c r="E3758" s="2">
        <f t="shared" si="58"/>
        <v>5.9628723570508493</v>
      </c>
    </row>
    <row r="3759" spans="1:5" x14ac:dyDescent="0.3">
      <c r="A3759" t="s">
        <v>3760</v>
      </c>
      <c r="B3759">
        <v>96106355.710311905</v>
      </c>
      <c r="C3759">
        <v>89161151</v>
      </c>
      <c r="D3759">
        <v>6945204.7103119045</v>
      </c>
      <c r="E3759" s="2">
        <f t="shared" si="58"/>
        <v>7.7894964706230683</v>
      </c>
    </row>
    <row r="3760" spans="1:5" x14ac:dyDescent="0.3">
      <c r="A3760" t="s">
        <v>3761</v>
      </c>
      <c r="B3760">
        <v>96896545.262845233</v>
      </c>
      <c r="C3760">
        <v>98195002</v>
      </c>
      <c r="D3760">
        <v>1298456.7371547669</v>
      </c>
      <c r="E3760" s="2">
        <f t="shared" si="58"/>
        <v>1.3223246710201879</v>
      </c>
    </row>
    <row r="3761" spans="1:5" x14ac:dyDescent="0.3">
      <c r="A3761" t="s">
        <v>3762</v>
      </c>
      <c r="B3761">
        <v>93425058.635545269</v>
      </c>
      <c r="C3761">
        <v>96907242</v>
      </c>
      <c r="D3761">
        <v>3482183.3644547313</v>
      </c>
      <c r="E3761" s="2">
        <f t="shared" si="58"/>
        <v>3.593315930356094</v>
      </c>
    </row>
    <row r="3762" spans="1:5" x14ac:dyDescent="0.3">
      <c r="A3762" t="s">
        <v>3763</v>
      </c>
      <c r="B3762">
        <v>128934893.70706663</v>
      </c>
      <c r="C3762">
        <v>127686959</v>
      </c>
      <c r="D3762">
        <v>1247934.7070666254</v>
      </c>
      <c r="E3762" s="2">
        <f t="shared" si="58"/>
        <v>0.97733920271891295</v>
      </c>
    </row>
    <row r="3763" spans="1:5" x14ac:dyDescent="0.3">
      <c r="A3763" t="s">
        <v>3764</v>
      </c>
      <c r="B3763">
        <v>104640399.43498944</v>
      </c>
      <c r="C3763">
        <v>102605283</v>
      </c>
      <c r="D3763">
        <v>2035116.4349894375</v>
      </c>
      <c r="E3763" s="2">
        <f t="shared" si="58"/>
        <v>1.9834421537431337</v>
      </c>
    </row>
    <row r="3764" spans="1:5" x14ac:dyDescent="0.3">
      <c r="A3764" t="s">
        <v>3765</v>
      </c>
      <c r="B3764">
        <v>103371082.91051771</v>
      </c>
      <c r="C3764">
        <v>106513040</v>
      </c>
      <c r="D3764">
        <v>3141957.0894822925</v>
      </c>
      <c r="E3764" s="2">
        <f t="shared" si="58"/>
        <v>2.9498332687549733</v>
      </c>
    </row>
    <row r="3765" spans="1:5" x14ac:dyDescent="0.3">
      <c r="A3765" t="s">
        <v>3766</v>
      </c>
      <c r="B3765">
        <v>107482148.26075833</v>
      </c>
      <c r="C3765">
        <v>107488920</v>
      </c>
      <c r="D3765">
        <v>6771.7392416745424</v>
      </c>
      <c r="E3765" s="2">
        <f t="shared" si="58"/>
        <v>6.2999416513576864E-3</v>
      </c>
    </row>
    <row r="3766" spans="1:5" x14ac:dyDescent="0.3">
      <c r="A3766" t="s">
        <v>3767</v>
      </c>
      <c r="B3766">
        <v>484451902.90409994</v>
      </c>
      <c r="C3766">
        <v>465600942</v>
      </c>
      <c r="D3766">
        <v>18850960.904099941</v>
      </c>
      <c r="E3766" s="2">
        <f t="shared" si="58"/>
        <v>4.0487377072574615</v>
      </c>
    </row>
    <row r="3767" spans="1:5" x14ac:dyDescent="0.3">
      <c r="A3767" t="s">
        <v>3768</v>
      </c>
      <c r="B3767">
        <v>115441663.49453333</v>
      </c>
      <c r="C3767">
        <v>118282678</v>
      </c>
      <c r="D3767">
        <v>2841014.5054666698</v>
      </c>
      <c r="E3767" s="2">
        <f t="shared" si="58"/>
        <v>2.4018855114750362</v>
      </c>
    </row>
    <row r="3768" spans="1:5" x14ac:dyDescent="0.3">
      <c r="A3768" t="s">
        <v>3769</v>
      </c>
      <c r="B3768">
        <v>119724904.99183333</v>
      </c>
      <c r="C3768">
        <v>125898805</v>
      </c>
      <c r="D3768">
        <v>6173900.0081666708</v>
      </c>
      <c r="E3768" s="2">
        <f t="shared" si="58"/>
        <v>4.9038591018927233</v>
      </c>
    </row>
    <row r="3769" spans="1:5" x14ac:dyDescent="0.3">
      <c r="A3769" t="s">
        <v>3770</v>
      </c>
      <c r="B3769">
        <v>143970430.50280002</v>
      </c>
      <c r="C3769">
        <v>142815053</v>
      </c>
      <c r="D3769">
        <v>1155377.5028000176</v>
      </c>
      <c r="E3769" s="2">
        <f t="shared" si="58"/>
        <v>0.80900260758928377</v>
      </c>
    </row>
    <row r="3770" spans="1:5" x14ac:dyDescent="0.3">
      <c r="A3770" t="s">
        <v>3771</v>
      </c>
      <c r="B3770">
        <v>149060538.04586661</v>
      </c>
      <c r="C3770">
        <v>141798410</v>
      </c>
      <c r="D3770">
        <v>7262128.0458666086</v>
      </c>
      <c r="E3770" s="2">
        <f t="shared" si="58"/>
        <v>5.121445329229438</v>
      </c>
    </row>
    <row r="3771" spans="1:5" x14ac:dyDescent="0.3">
      <c r="A3771" t="s">
        <v>3772</v>
      </c>
      <c r="B3771">
        <v>157235315.29269618</v>
      </c>
      <c r="C3771">
        <v>151532438</v>
      </c>
      <c r="D3771">
        <v>5702877.292696178</v>
      </c>
      <c r="E3771" s="2">
        <f t="shared" si="58"/>
        <v>3.7634696359179398</v>
      </c>
    </row>
    <row r="3772" spans="1:5" x14ac:dyDescent="0.3">
      <c r="A3772" t="s">
        <v>3773</v>
      </c>
      <c r="B3772">
        <v>161968888.18800005</v>
      </c>
      <c r="C3772">
        <v>165986635</v>
      </c>
      <c r="D3772">
        <v>4017746.8119999468</v>
      </c>
      <c r="E3772" s="2">
        <f t="shared" si="58"/>
        <v>2.4205242861872263</v>
      </c>
    </row>
    <row r="3773" spans="1:5" x14ac:dyDescent="0.3">
      <c r="A3773" t="s">
        <v>3774</v>
      </c>
      <c r="B3773">
        <v>95725387.474391893</v>
      </c>
      <c r="C3773">
        <v>96214806</v>
      </c>
      <c r="D3773">
        <v>489418.52560810745</v>
      </c>
      <c r="E3773" s="2">
        <f t="shared" si="58"/>
        <v>0.50867277704442648</v>
      </c>
    </row>
    <row r="3774" spans="1:5" x14ac:dyDescent="0.3">
      <c r="A3774" t="s">
        <v>3775</v>
      </c>
      <c r="B3774">
        <v>97494346.527899981</v>
      </c>
      <c r="C3774">
        <v>96363215</v>
      </c>
      <c r="D3774">
        <v>1131131.5278999805</v>
      </c>
      <c r="E3774" s="2">
        <f t="shared" si="58"/>
        <v>1.1738208691978371</v>
      </c>
    </row>
    <row r="3775" spans="1:5" x14ac:dyDescent="0.3">
      <c r="A3775" t="s">
        <v>3776</v>
      </c>
      <c r="B3775">
        <v>89099879.970366627</v>
      </c>
      <c r="C3775">
        <v>86882917</v>
      </c>
      <c r="D3775">
        <v>2216962.970366627</v>
      </c>
      <c r="E3775" s="2">
        <f t="shared" si="58"/>
        <v>2.5516672861785095</v>
      </c>
    </row>
    <row r="3776" spans="1:5" x14ac:dyDescent="0.3">
      <c r="A3776" t="s">
        <v>3777</v>
      </c>
      <c r="B3776">
        <v>503036513.5488143</v>
      </c>
      <c r="C3776">
        <v>483632753</v>
      </c>
      <c r="D3776">
        <v>19403760.548814297</v>
      </c>
      <c r="E3776" s="2">
        <f t="shared" si="58"/>
        <v>4.0120857052074586</v>
      </c>
    </row>
    <row r="3777" spans="1:5" x14ac:dyDescent="0.3">
      <c r="A3777" t="s">
        <v>3778</v>
      </c>
      <c r="B3777">
        <v>442141793.19646627</v>
      </c>
      <c r="C3777">
        <v>446557756</v>
      </c>
      <c r="D3777">
        <v>4415962.8035337329</v>
      </c>
      <c r="E3777" s="2">
        <f t="shared" si="58"/>
        <v>0.98888950963237388</v>
      </c>
    </row>
    <row r="3778" spans="1:5" x14ac:dyDescent="0.3">
      <c r="A3778" t="s">
        <v>3779</v>
      </c>
      <c r="B3778">
        <v>500713490.65894735</v>
      </c>
      <c r="C3778">
        <v>470257514</v>
      </c>
      <c r="D3778">
        <v>30455976.658947349</v>
      </c>
      <c r="E3778" s="2">
        <f t="shared" ref="E3778:E3841" si="59">100*(D3778/C3778)</f>
        <v>6.47644657496049</v>
      </c>
    </row>
    <row r="3779" spans="1:5" x14ac:dyDescent="0.3">
      <c r="A3779" t="s">
        <v>3780</v>
      </c>
      <c r="B3779">
        <v>100261501.92369205</v>
      </c>
      <c r="C3779">
        <v>102656513</v>
      </c>
      <c r="D3779">
        <v>2395011.0763079524</v>
      </c>
      <c r="E3779" s="2">
        <f t="shared" si="59"/>
        <v>2.3330337319249805</v>
      </c>
    </row>
    <row r="3780" spans="1:5" x14ac:dyDescent="0.3">
      <c r="A3780" t="s">
        <v>3781</v>
      </c>
      <c r="B3780">
        <v>107426341.67338252</v>
      </c>
      <c r="C3780">
        <v>97879132</v>
      </c>
      <c r="D3780">
        <v>9547209.6733825207</v>
      </c>
      <c r="E3780" s="2">
        <f t="shared" si="59"/>
        <v>9.7540808528854974</v>
      </c>
    </row>
    <row r="3781" spans="1:5" x14ac:dyDescent="0.3">
      <c r="A3781" t="s">
        <v>3782</v>
      </c>
      <c r="B3781">
        <v>146872581.28939998</v>
      </c>
      <c r="C3781">
        <v>154992730</v>
      </c>
      <c r="D3781">
        <v>8120148.7106000185</v>
      </c>
      <c r="E3781" s="2">
        <f t="shared" si="59"/>
        <v>5.2390513481503413</v>
      </c>
    </row>
    <row r="3782" spans="1:5" x14ac:dyDescent="0.3">
      <c r="A3782" t="s">
        <v>3783</v>
      </c>
      <c r="B3782">
        <v>209772645.53280005</v>
      </c>
      <c r="C3782">
        <v>214317349</v>
      </c>
      <c r="D3782">
        <v>4544703.4671999514</v>
      </c>
      <c r="E3782" s="2">
        <f t="shared" si="59"/>
        <v>2.120548564269499</v>
      </c>
    </row>
    <row r="3783" spans="1:5" x14ac:dyDescent="0.3">
      <c r="A3783" t="s">
        <v>3784</v>
      </c>
      <c r="B3783">
        <v>215634202.41740003</v>
      </c>
      <c r="C3783">
        <v>210882108</v>
      </c>
      <c r="D3783">
        <v>4752094.4174000323</v>
      </c>
      <c r="E3783" s="2">
        <f t="shared" si="59"/>
        <v>2.2534365112663006</v>
      </c>
    </row>
    <row r="3784" spans="1:5" x14ac:dyDescent="0.3">
      <c r="A3784" t="s">
        <v>3785</v>
      </c>
      <c r="B3784">
        <v>214598443.95520005</v>
      </c>
      <c r="C3784">
        <v>221232092</v>
      </c>
      <c r="D3784">
        <v>6633648.0447999537</v>
      </c>
      <c r="E3784" s="2">
        <f t="shared" si="59"/>
        <v>2.9985017023660174</v>
      </c>
    </row>
    <row r="3785" spans="1:5" x14ac:dyDescent="0.3">
      <c r="A3785" t="s">
        <v>3786</v>
      </c>
      <c r="B3785">
        <v>126138284.61739999</v>
      </c>
      <c r="C3785">
        <v>132442633</v>
      </c>
      <c r="D3785">
        <v>6304348.3826000094</v>
      </c>
      <c r="E3785" s="2">
        <f t="shared" si="59"/>
        <v>4.7600596875780994</v>
      </c>
    </row>
    <row r="3786" spans="1:5" x14ac:dyDescent="0.3">
      <c r="A3786" t="s">
        <v>3787</v>
      </c>
      <c r="B3786">
        <v>662187218.60162616</v>
      </c>
      <c r="C3786">
        <v>649780281</v>
      </c>
      <c r="D3786">
        <v>12406937.601626158</v>
      </c>
      <c r="E3786" s="2">
        <f t="shared" si="59"/>
        <v>1.9094050657450095</v>
      </c>
    </row>
    <row r="3787" spans="1:5" x14ac:dyDescent="0.3">
      <c r="A3787" t="s">
        <v>3788</v>
      </c>
      <c r="B3787">
        <v>118602256.5567667</v>
      </c>
      <c r="C3787">
        <v>111385958</v>
      </c>
      <c r="D3787">
        <v>7216298.5567667037</v>
      </c>
      <c r="E3787" s="2">
        <f t="shared" si="59"/>
        <v>6.4786429872665847</v>
      </c>
    </row>
    <row r="3788" spans="1:5" x14ac:dyDescent="0.3">
      <c r="A3788" t="s">
        <v>3789</v>
      </c>
      <c r="B3788">
        <v>183027203.29547599</v>
      </c>
      <c r="C3788">
        <v>189085814</v>
      </c>
      <c r="D3788">
        <v>6058610.7045240104</v>
      </c>
      <c r="E3788" s="2">
        <f t="shared" si="59"/>
        <v>3.2041593054273285</v>
      </c>
    </row>
    <row r="3789" spans="1:5" x14ac:dyDescent="0.3">
      <c r="A3789" t="s">
        <v>3790</v>
      </c>
      <c r="B3789">
        <v>185198938.54906666</v>
      </c>
      <c r="C3789">
        <v>189466065</v>
      </c>
      <c r="D3789">
        <v>4267126.4509333372</v>
      </c>
      <c r="E3789" s="2">
        <f t="shared" si="59"/>
        <v>2.2521850817629727</v>
      </c>
    </row>
    <row r="3790" spans="1:5" x14ac:dyDescent="0.3">
      <c r="A3790" t="s">
        <v>3791</v>
      </c>
      <c r="B3790">
        <v>181950865.15159047</v>
      </c>
      <c r="C3790">
        <v>182112854</v>
      </c>
      <c r="D3790">
        <v>161988.8484095335</v>
      </c>
      <c r="E3790" s="2">
        <f t="shared" si="59"/>
        <v>8.8949706103410756E-2</v>
      </c>
    </row>
    <row r="3791" spans="1:5" x14ac:dyDescent="0.3">
      <c r="A3791" t="s">
        <v>3792</v>
      </c>
      <c r="B3791">
        <v>395672310.2420122</v>
      </c>
      <c r="C3791">
        <v>425467359</v>
      </c>
      <c r="D3791">
        <v>29795048.757987797</v>
      </c>
      <c r="E3791" s="2">
        <f t="shared" si="59"/>
        <v>7.002898842349925</v>
      </c>
    </row>
    <row r="3792" spans="1:5" x14ac:dyDescent="0.3">
      <c r="A3792" t="s">
        <v>3793</v>
      </c>
      <c r="B3792">
        <v>360066443.50623322</v>
      </c>
      <c r="C3792">
        <v>399960700</v>
      </c>
      <c r="D3792">
        <v>39894256.493766785</v>
      </c>
      <c r="E3792" s="2">
        <f t="shared" si="59"/>
        <v>9.9745441224017224</v>
      </c>
    </row>
    <row r="3793" spans="1:5" x14ac:dyDescent="0.3">
      <c r="A3793" t="s">
        <v>3794</v>
      </c>
      <c r="B3793">
        <v>399797081.91474587</v>
      </c>
      <c r="C3793">
        <v>424064653</v>
      </c>
      <c r="D3793">
        <v>24267571.085254133</v>
      </c>
      <c r="E3793" s="2">
        <f t="shared" si="59"/>
        <v>5.7226111427999955</v>
      </c>
    </row>
    <row r="3794" spans="1:5" x14ac:dyDescent="0.3">
      <c r="A3794" t="s">
        <v>3795</v>
      </c>
      <c r="B3794">
        <v>127415663.09356675</v>
      </c>
      <c r="C3794">
        <v>128843755</v>
      </c>
      <c r="D3794">
        <v>1428091.9064332545</v>
      </c>
      <c r="E3794" s="2">
        <f t="shared" si="59"/>
        <v>1.1083904737433758</v>
      </c>
    </row>
    <row r="3795" spans="1:5" x14ac:dyDescent="0.3">
      <c r="A3795" t="s">
        <v>3796</v>
      </c>
      <c r="B3795">
        <v>155911469.94329625</v>
      </c>
      <c r="C3795">
        <v>147282584</v>
      </c>
      <c r="D3795">
        <v>8628885.9432962537</v>
      </c>
      <c r="E3795" s="2">
        <f t="shared" si="59"/>
        <v>5.8587279696941312</v>
      </c>
    </row>
    <row r="3796" spans="1:5" x14ac:dyDescent="0.3">
      <c r="A3796" t="s">
        <v>3797</v>
      </c>
      <c r="B3796">
        <v>201173604.8260999</v>
      </c>
      <c r="C3796">
        <v>194702695</v>
      </c>
      <c r="D3796">
        <v>6470909.8260999024</v>
      </c>
      <c r="E3796" s="2">
        <f t="shared" si="59"/>
        <v>3.3234824130708116</v>
      </c>
    </row>
    <row r="3797" spans="1:5" x14ac:dyDescent="0.3">
      <c r="A3797" t="s">
        <v>3798</v>
      </c>
      <c r="B3797">
        <v>147825050.2545</v>
      </c>
      <c r="C3797">
        <v>146501329</v>
      </c>
      <c r="D3797">
        <v>1323721.2545000017</v>
      </c>
      <c r="E3797" s="2">
        <f t="shared" si="59"/>
        <v>0.90355579948356757</v>
      </c>
    </row>
    <row r="3798" spans="1:5" x14ac:dyDescent="0.3">
      <c r="A3798" t="s">
        <v>3799</v>
      </c>
      <c r="B3798">
        <v>170901675.33943325</v>
      </c>
      <c r="C3798">
        <v>170384989</v>
      </c>
      <c r="D3798">
        <v>516686.33943325281</v>
      </c>
      <c r="E3798" s="2">
        <f t="shared" si="59"/>
        <v>0.30324639656680835</v>
      </c>
    </row>
    <row r="3799" spans="1:5" x14ac:dyDescent="0.3">
      <c r="A3799" t="s">
        <v>3800</v>
      </c>
      <c r="B3799">
        <v>150653494.61691862</v>
      </c>
      <c r="C3799">
        <v>154750701</v>
      </c>
      <c r="D3799">
        <v>4097206.3830813766</v>
      </c>
      <c r="E3799" s="2">
        <f t="shared" si="59"/>
        <v>2.6476173333013699</v>
      </c>
    </row>
    <row r="3800" spans="1:5" x14ac:dyDescent="0.3">
      <c r="A3800" t="s">
        <v>3801</v>
      </c>
      <c r="B3800">
        <v>216940419.08098331</v>
      </c>
      <c r="C3800">
        <v>215819209</v>
      </c>
      <c r="D3800">
        <v>1121210.0809833109</v>
      </c>
      <c r="E3800" s="2">
        <f t="shared" si="59"/>
        <v>0.51951357165029322</v>
      </c>
    </row>
    <row r="3801" spans="1:5" x14ac:dyDescent="0.3">
      <c r="A3801" t="s">
        <v>3802</v>
      </c>
      <c r="B3801">
        <v>789534167.89496684</v>
      </c>
      <c r="C3801">
        <v>803766642</v>
      </c>
      <c r="D3801">
        <v>14232474.105033159</v>
      </c>
      <c r="E3801" s="2">
        <f t="shared" si="59"/>
        <v>1.7707221675210005</v>
      </c>
    </row>
    <row r="3802" spans="1:5" x14ac:dyDescent="0.3">
      <c r="A3802" t="s">
        <v>3803</v>
      </c>
      <c r="B3802">
        <v>883421491.07368565</v>
      </c>
      <c r="C3802">
        <v>867497647</v>
      </c>
      <c r="D3802">
        <v>15923844.073685646</v>
      </c>
      <c r="E3802" s="2">
        <f t="shared" si="59"/>
        <v>1.8356066012114087</v>
      </c>
    </row>
    <row r="3803" spans="1:5" x14ac:dyDescent="0.3">
      <c r="A3803" t="s">
        <v>3804</v>
      </c>
      <c r="B3803">
        <v>197908737.90410006</v>
      </c>
      <c r="C3803">
        <v>192125046</v>
      </c>
      <c r="D3803">
        <v>5783691.9041000605</v>
      </c>
      <c r="E3803" s="2">
        <f t="shared" si="59"/>
        <v>3.0103789300329225</v>
      </c>
    </row>
    <row r="3804" spans="1:5" x14ac:dyDescent="0.3">
      <c r="A3804" t="s">
        <v>3805</v>
      </c>
      <c r="B3804">
        <v>130423581.86900003</v>
      </c>
      <c r="C3804">
        <v>142589218</v>
      </c>
      <c r="D3804">
        <v>12165636.130999967</v>
      </c>
      <c r="E3804" s="2">
        <f t="shared" si="59"/>
        <v>8.5319467359726779</v>
      </c>
    </row>
    <row r="3805" spans="1:5" x14ac:dyDescent="0.3">
      <c r="A3805" t="s">
        <v>3806</v>
      </c>
      <c r="B3805">
        <v>55823570.317688897</v>
      </c>
      <c r="C3805">
        <v>49221120</v>
      </c>
      <c r="D3805">
        <v>6602450.3176888973</v>
      </c>
      <c r="E3805" s="2">
        <f t="shared" si="59"/>
        <v>13.413856323645007</v>
      </c>
    </row>
    <row r="3806" spans="1:5" x14ac:dyDescent="0.3">
      <c r="A3806" t="s">
        <v>3807</v>
      </c>
      <c r="B3806">
        <v>97537110.831910998</v>
      </c>
      <c r="C3806">
        <v>102196135</v>
      </c>
      <c r="D3806">
        <v>4659024.1680890024</v>
      </c>
      <c r="E3806" s="2">
        <f t="shared" si="59"/>
        <v>4.5589044713765379</v>
      </c>
    </row>
    <row r="3807" spans="1:5" x14ac:dyDescent="0.3">
      <c r="A3807" t="s">
        <v>3808</v>
      </c>
      <c r="B3807">
        <v>168731387.20336661</v>
      </c>
      <c r="C3807">
        <v>167350556</v>
      </c>
      <c r="D3807">
        <v>1380831.2033666074</v>
      </c>
      <c r="E3807" s="2">
        <f t="shared" si="59"/>
        <v>0.82511300611789273</v>
      </c>
    </row>
    <row r="3808" spans="1:5" x14ac:dyDescent="0.3">
      <c r="A3808" t="s">
        <v>3809</v>
      </c>
      <c r="B3808">
        <v>168938745.62039992</v>
      </c>
      <c r="C3808">
        <v>170049581</v>
      </c>
      <c r="D3808">
        <v>1110835.3796000779</v>
      </c>
      <c r="E3808" s="2">
        <f t="shared" si="59"/>
        <v>0.6532420562683291</v>
      </c>
    </row>
    <row r="3809" spans="1:5" x14ac:dyDescent="0.3">
      <c r="A3809" t="s">
        <v>3810</v>
      </c>
      <c r="B3809">
        <v>152224366.93133321</v>
      </c>
      <c r="C3809">
        <v>151427839</v>
      </c>
      <c r="D3809">
        <v>796527.93133321404</v>
      </c>
      <c r="E3809" s="2">
        <f t="shared" si="59"/>
        <v>0.52601155546650435</v>
      </c>
    </row>
    <row r="3810" spans="1:5" x14ac:dyDescent="0.3">
      <c r="A3810" t="s">
        <v>3811</v>
      </c>
      <c r="B3810">
        <v>944096330.36800015</v>
      </c>
      <c r="C3810">
        <v>875018676</v>
      </c>
      <c r="D3810">
        <v>69077654.36800015</v>
      </c>
      <c r="E3810" s="2">
        <f t="shared" si="59"/>
        <v>7.8944205721158971</v>
      </c>
    </row>
    <row r="3811" spans="1:5" x14ac:dyDescent="0.3">
      <c r="A3811" t="s">
        <v>3812</v>
      </c>
      <c r="B3811">
        <v>120957670.60833333</v>
      </c>
      <c r="C3811">
        <v>123560501</v>
      </c>
      <c r="D3811">
        <v>2602830.3916666657</v>
      </c>
      <c r="E3811" s="2">
        <f t="shared" si="59"/>
        <v>2.1065230155279684</v>
      </c>
    </row>
    <row r="3812" spans="1:5" x14ac:dyDescent="0.3">
      <c r="A3812" t="s">
        <v>3813</v>
      </c>
      <c r="B3812">
        <v>136339771.57193327</v>
      </c>
      <c r="C3812">
        <v>137410397</v>
      </c>
      <c r="D3812">
        <v>1070625.4280667305</v>
      </c>
      <c r="E3812" s="2">
        <f t="shared" si="59"/>
        <v>0.77914441078772989</v>
      </c>
    </row>
    <row r="3813" spans="1:5" x14ac:dyDescent="0.3">
      <c r="A3813" t="s">
        <v>3814</v>
      </c>
      <c r="B3813">
        <v>80837569.17502977</v>
      </c>
      <c r="C3813">
        <v>89182136</v>
      </c>
      <c r="D3813">
        <v>8344566.8249702305</v>
      </c>
      <c r="E3813" s="2">
        <f t="shared" si="59"/>
        <v>9.3567694150880509</v>
      </c>
    </row>
    <row r="3814" spans="1:5" x14ac:dyDescent="0.3">
      <c r="A3814" t="s">
        <v>3815</v>
      </c>
      <c r="B3814">
        <v>73077831.17641668</v>
      </c>
      <c r="C3814">
        <v>70529272</v>
      </c>
      <c r="D3814">
        <v>2548559.1764166802</v>
      </c>
      <c r="E3814" s="2">
        <f t="shared" si="59"/>
        <v>3.6134772189576552</v>
      </c>
    </row>
    <row r="3815" spans="1:5" x14ac:dyDescent="0.3">
      <c r="A3815" t="s">
        <v>3816</v>
      </c>
      <c r="B3815">
        <v>216371496.96616665</v>
      </c>
      <c r="C3815">
        <v>212779562</v>
      </c>
      <c r="D3815">
        <v>3591934.9661666453</v>
      </c>
      <c r="E3815" s="2">
        <f t="shared" si="59"/>
        <v>1.6881014945254211</v>
      </c>
    </row>
    <row r="3816" spans="1:5" x14ac:dyDescent="0.3">
      <c r="A3816" t="s">
        <v>3817</v>
      </c>
      <c r="B3816">
        <v>221014193.42893326</v>
      </c>
      <c r="C3816">
        <v>217672776</v>
      </c>
      <c r="D3816">
        <v>3341417.4289332628</v>
      </c>
      <c r="E3816" s="2">
        <f t="shared" si="59"/>
        <v>1.5350644625092038</v>
      </c>
    </row>
    <row r="3817" spans="1:5" x14ac:dyDescent="0.3">
      <c r="A3817" t="s">
        <v>3818</v>
      </c>
      <c r="B3817">
        <v>105188686.73239999</v>
      </c>
      <c r="C3817">
        <v>104750264</v>
      </c>
      <c r="D3817">
        <v>438422.73239998519</v>
      </c>
      <c r="E3817" s="2">
        <f t="shared" si="59"/>
        <v>0.41854093312832624</v>
      </c>
    </row>
    <row r="3818" spans="1:5" x14ac:dyDescent="0.3">
      <c r="A3818" t="s">
        <v>3819</v>
      </c>
      <c r="B3818">
        <v>161925542.71526191</v>
      </c>
      <c r="C3818">
        <v>154222664</v>
      </c>
      <c r="D3818">
        <v>7702878.7152619064</v>
      </c>
      <c r="E3818" s="2">
        <f t="shared" si="59"/>
        <v>4.9946476837294851</v>
      </c>
    </row>
    <row r="3819" spans="1:5" x14ac:dyDescent="0.3">
      <c r="A3819" t="s">
        <v>3820</v>
      </c>
      <c r="B3819">
        <v>296032083.17323351</v>
      </c>
      <c r="C3819">
        <v>288619047</v>
      </c>
      <c r="D3819">
        <v>7413036.1732335091</v>
      </c>
      <c r="E3819" s="2">
        <f t="shared" si="59"/>
        <v>2.5684500902788683</v>
      </c>
    </row>
    <row r="3820" spans="1:5" x14ac:dyDescent="0.3">
      <c r="A3820" t="s">
        <v>3821</v>
      </c>
      <c r="B3820">
        <v>328027835.06796688</v>
      </c>
      <c r="C3820">
        <v>319954199</v>
      </c>
      <c r="D3820">
        <v>8073636.0679668784</v>
      </c>
      <c r="E3820" s="2">
        <f t="shared" si="59"/>
        <v>2.523372436805206</v>
      </c>
    </row>
    <row r="3821" spans="1:5" x14ac:dyDescent="0.3">
      <c r="A3821" t="s">
        <v>3822</v>
      </c>
      <c r="B3821">
        <v>184203091.03806657</v>
      </c>
      <c r="C3821">
        <v>194847678</v>
      </c>
      <c r="D3821">
        <v>10644586.961933434</v>
      </c>
      <c r="E3821" s="2">
        <f t="shared" si="59"/>
        <v>5.4630299273740555</v>
      </c>
    </row>
    <row r="3822" spans="1:5" x14ac:dyDescent="0.3">
      <c r="A3822" t="s">
        <v>3823</v>
      </c>
      <c r="B3822">
        <v>294524595.12505221</v>
      </c>
      <c r="C3822">
        <v>297094431</v>
      </c>
      <c r="D3822">
        <v>2569835.8749477863</v>
      </c>
      <c r="E3822" s="2">
        <f t="shared" si="59"/>
        <v>0.86498958135899429</v>
      </c>
    </row>
    <row r="3823" spans="1:5" x14ac:dyDescent="0.3">
      <c r="A3823" t="s">
        <v>3824</v>
      </c>
      <c r="B3823">
        <v>947570115.5644995</v>
      </c>
      <c r="C3823">
        <v>930727280</v>
      </c>
      <c r="D3823">
        <v>16842835.564499497</v>
      </c>
      <c r="E3823" s="2">
        <f t="shared" si="59"/>
        <v>1.8096424083002594</v>
      </c>
    </row>
    <row r="3824" spans="1:5" x14ac:dyDescent="0.3">
      <c r="A3824" t="s">
        <v>3825</v>
      </c>
      <c r="B3824">
        <v>227194336.61606652</v>
      </c>
      <c r="C3824">
        <v>226140256</v>
      </c>
      <c r="D3824">
        <v>1054080.6160665154</v>
      </c>
      <c r="E3824" s="2">
        <f t="shared" si="59"/>
        <v>0.46611807853729298</v>
      </c>
    </row>
    <row r="3825" spans="1:5" x14ac:dyDescent="0.3">
      <c r="A3825" t="s">
        <v>3826</v>
      </c>
      <c r="B3825">
        <v>89349749.124890521</v>
      </c>
      <c r="C3825">
        <v>87859499</v>
      </c>
      <c r="D3825">
        <v>1490250.1248905212</v>
      </c>
      <c r="E3825" s="2">
        <f t="shared" si="59"/>
        <v>1.6961741665411967</v>
      </c>
    </row>
    <row r="3826" spans="1:5" x14ac:dyDescent="0.3">
      <c r="A3826" t="s">
        <v>3827</v>
      </c>
      <c r="B3826">
        <v>131721153.33896673</v>
      </c>
      <c r="C3826">
        <v>147101576</v>
      </c>
      <c r="D3826">
        <v>15380422.661033273</v>
      </c>
      <c r="E3826" s="2">
        <f t="shared" si="59"/>
        <v>10.455647777038958</v>
      </c>
    </row>
    <row r="3827" spans="1:5" x14ac:dyDescent="0.3">
      <c r="A3827" t="s">
        <v>3828</v>
      </c>
      <c r="B3827">
        <v>158918765.24496153</v>
      </c>
      <c r="C3827">
        <v>152194498</v>
      </c>
      <c r="D3827">
        <v>6724267.24496153</v>
      </c>
      <c r="E3827" s="2">
        <f t="shared" si="59"/>
        <v>4.4182065273880866</v>
      </c>
    </row>
    <row r="3828" spans="1:5" x14ac:dyDescent="0.3">
      <c r="A3828" t="s">
        <v>3829</v>
      </c>
      <c r="B3828">
        <v>55823570.317688897</v>
      </c>
      <c r="C3828">
        <v>66912402</v>
      </c>
      <c r="D3828">
        <v>11088831.682311103</v>
      </c>
      <c r="E3828" s="2">
        <f t="shared" si="59"/>
        <v>16.572162037033287</v>
      </c>
    </row>
    <row r="3829" spans="1:5" x14ac:dyDescent="0.3">
      <c r="A3829" t="s">
        <v>3830</v>
      </c>
      <c r="B3829">
        <v>102462838.0087333</v>
      </c>
      <c r="C3829">
        <v>94023928</v>
      </c>
      <c r="D3829">
        <v>8438910.0087333024</v>
      </c>
      <c r="E3829" s="2">
        <f t="shared" si="59"/>
        <v>8.9752791531250455</v>
      </c>
    </row>
    <row r="3830" spans="1:5" x14ac:dyDescent="0.3">
      <c r="A3830" t="s">
        <v>3831</v>
      </c>
      <c r="B3830">
        <v>280234407.32736677</v>
      </c>
      <c r="C3830">
        <v>275076591</v>
      </c>
      <c r="D3830">
        <v>5157816.3273667693</v>
      </c>
      <c r="E3830" s="2">
        <f t="shared" si="59"/>
        <v>1.8750473490369703</v>
      </c>
    </row>
    <row r="3831" spans="1:5" x14ac:dyDescent="0.3">
      <c r="A3831" t="s">
        <v>3832</v>
      </c>
      <c r="B3831">
        <v>224030038.72049987</v>
      </c>
      <c r="C3831">
        <v>225904726</v>
      </c>
      <c r="D3831">
        <v>1874687.2795001268</v>
      </c>
      <c r="E3831" s="2">
        <f t="shared" si="59"/>
        <v>0.82985748580582008</v>
      </c>
    </row>
    <row r="3832" spans="1:5" x14ac:dyDescent="0.3">
      <c r="A3832" t="s">
        <v>3833</v>
      </c>
      <c r="B3832">
        <v>186539328.81956667</v>
      </c>
      <c r="C3832">
        <v>191830912</v>
      </c>
      <c r="D3832">
        <v>5291583.1804333329</v>
      </c>
      <c r="E3832" s="2">
        <f t="shared" si="59"/>
        <v>2.7584621921796071</v>
      </c>
    </row>
    <row r="3833" spans="1:5" x14ac:dyDescent="0.3">
      <c r="A3833" t="s">
        <v>3834</v>
      </c>
      <c r="B3833">
        <v>603716621.3704778</v>
      </c>
      <c r="C3833">
        <v>603059770</v>
      </c>
      <c r="D3833">
        <v>656851.3704777956</v>
      </c>
      <c r="E3833" s="2">
        <f t="shared" si="59"/>
        <v>0.10891977929116306</v>
      </c>
    </row>
    <row r="3834" spans="1:5" x14ac:dyDescent="0.3">
      <c r="A3834" t="s">
        <v>3835</v>
      </c>
      <c r="B3834">
        <v>464243321.71096665</v>
      </c>
      <c r="C3834">
        <v>439053260</v>
      </c>
      <c r="D3834">
        <v>25190061.710966647</v>
      </c>
      <c r="E3834" s="2">
        <f t="shared" si="59"/>
        <v>5.7373589962563187</v>
      </c>
    </row>
    <row r="3835" spans="1:5" x14ac:dyDescent="0.3">
      <c r="A3835" t="s">
        <v>3836</v>
      </c>
      <c r="B3835">
        <v>547165910.11609983</v>
      </c>
      <c r="C3835">
        <v>562651196</v>
      </c>
      <c r="D3835">
        <v>15485285.883900166</v>
      </c>
      <c r="E3835" s="2">
        <f t="shared" si="59"/>
        <v>2.752199940920443</v>
      </c>
    </row>
    <row r="3836" spans="1:5" x14ac:dyDescent="0.3">
      <c r="A3836" t="s">
        <v>3837</v>
      </c>
      <c r="B3836">
        <v>279589481.46819091</v>
      </c>
      <c r="C3836">
        <v>269772911</v>
      </c>
      <c r="D3836">
        <v>9816570.4681909084</v>
      </c>
      <c r="E3836" s="2">
        <f t="shared" si="59"/>
        <v>3.6388273499376322</v>
      </c>
    </row>
    <row r="3837" spans="1:5" x14ac:dyDescent="0.3">
      <c r="A3837" t="s">
        <v>3838</v>
      </c>
      <c r="B3837">
        <v>273957256.55236852</v>
      </c>
      <c r="C3837">
        <v>278840543</v>
      </c>
      <c r="D3837">
        <v>4883286.4476314783</v>
      </c>
      <c r="E3837" s="2">
        <f t="shared" si="59"/>
        <v>1.7512827923418146</v>
      </c>
    </row>
    <row r="3838" spans="1:5" x14ac:dyDescent="0.3">
      <c r="A3838" t="s">
        <v>3839</v>
      </c>
      <c r="B3838">
        <v>283248699.14932555</v>
      </c>
      <c r="C3838">
        <v>316569076</v>
      </c>
      <c r="D3838">
        <v>33320376.85067445</v>
      </c>
      <c r="E3838" s="2">
        <f t="shared" si="59"/>
        <v>10.525468018447402</v>
      </c>
    </row>
    <row r="3839" spans="1:5" x14ac:dyDescent="0.3">
      <c r="A3839" t="s">
        <v>3840</v>
      </c>
      <c r="B3839">
        <v>585619586.31990016</v>
      </c>
      <c r="C3839">
        <v>556592338</v>
      </c>
      <c r="D3839">
        <v>29027248.319900155</v>
      </c>
      <c r="E3839" s="2">
        <f t="shared" si="59"/>
        <v>5.215172099602305</v>
      </c>
    </row>
    <row r="3840" spans="1:5" x14ac:dyDescent="0.3">
      <c r="A3840" t="s">
        <v>3841</v>
      </c>
      <c r="B3840">
        <v>599329835.15590012</v>
      </c>
      <c r="C3840">
        <v>529102550</v>
      </c>
      <c r="D3840">
        <v>70227285.155900121</v>
      </c>
      <c r="E3840" s="2">
        <f t="shared" si="59"/>
        <v>13.272906198599898</v>
      </c>
    </row>
    <row r="3841" spans="1:5" x14ac:dyDescent="0.3">
      <c r="A3841" t="s">
        <v>3842</v>
      </c>
      <c r="B3841">
        <v>260129302.34937567</v>
      </c>
      <c r="C3841">
        <v>253954048</v>
      </c>
      <c r="D3841">
        <v>6175254.3493756652</v>
      </c>
      <c r="E3841" s="2">
        <f t="shared" si="59"/>
        <v>2.4316424164168726</v>
      </c>
    </row>
    <row r="3842" spans="1:5" x14ac:dyDescent="0.3">
      <c r="A3842" t="s">
        <v>3843</v>
      </c>
      <c r="B3842">
        <v>264848058.72375005</v>
      </c>
      <c r="C3842">
        <v>273948937</v>
      </c>
      <c r="D3842">
        <v>9100878.2762499452</v>
      </c>
      <c r="E3842" s="2">
        <f t="shared" ref="E3842:E3859" si="60">100*(D3842/C3842)</f>
        <v>3.3221075343139388</v>
      </c>
    </row>
    <row r="3843" spans="1:5" x14ac:dyDescent="0.3">
      <c r="A3843" t="s">
        <v>3844</v>
      </c>
      <c r="B3843">
        <v>89720947.046933368</v>
      </c>
      <c r="C3843">
        <v>88794773</v>
      </c>
      <c r="D3843">
        <v>926174.04693336785</v>
      </c>
      <c r="E3843" s="2">
        <f t="shared" si="60"/>
        <v>1.043050188250797</v>
      </c>
    </row>
    <row r="3844" spans="1:5" x14ac:dyDescent="0.3">
      <c r="A3844" t="s">
        <v>3845</v>
      </c>
      <c r="B3844">
        <v>147150388.06869996</v>
      </c>
      <c r="C3844">
        <v>138163628</v>
      </c>
      <c r="D3844">
        <v>8986760.0686999559</v>
      </c>
      <c r="E3844" s="2">
        <f t="shared" si="60"/>
        <v>6.5044326055913624</v>
      </c>
    </row>
    <row r="3845" spans="1:5" x14ac:dyDescent="0.3">
      <c r="A3845" t="s">
        <v>3846</v>
      </c>
      <c r="B3845">
        <v>156906159.75523335</v>
      </c>
      <c r="C3845">
        <v>144203761</v>
      </c>
      <c r="D3845">
        <v>12702398.755233347</v>
      </c>
      <c r="E3845" s="2">
        <f t="shared" si="60"/>
        <v>8.8086459514973026</v>
      </c>
    </row>
    <row r="3846" spans="1:5" x14ac:dyDescent="0.3">
      <c r="A3846" t="s">
        <v>3847</v>
      </c>
      <c r="B3846">
        <v>68495665.7074278</v>
      </c>
      <c r="C3846">
        <v>78017240</v>
      </c>
      <c r="D3846">
        <v>9521574.2925722003</v>
      </c>
      <c r="E3846" s="2">
        <f t="shared" si="60"/>
        <v>12.204449032767887</v>
      </c>
    </row>
    <row r="3847" spans="1:5" x14ac:dyDescent="0.3">
      <c r="A3847" t="s">
        <v>3848</v>
      </c>
      <c r="B3847">
        <v>63674854.644479819</v>
      </c>
      <c r="C3847">
        <v>56968386</v>
      </c>
      <c r="D3847">
        <v>6706468.6444798186</v>
      </c>
      <c r="E3847" s="2">
        <f t="shared" si="60"/>
        <v>11.772263733221823</v>
      </c>
    </row>
    <row r="3848" spans="1:5" x14ac:dyDescent="0.3">
      <c r="A3848" t="s">
        <v>3849</v>
      </c>
      <c r="B3848">
        <v>150686829.69320005</v>
      </c>
      <c r="C3848">
        <v>151439702</v>
      </c>
      <c r="D3848">
        <v>752872.30679994822</v>
      </c>
      <c r="E3848" s="2">
        <f t="shared" si="60"/>
        <v>0.49714328333791108</v>
      </c>
    </row>
    <row r="3849" spans="1:5" x14ac:dyDescent="0.3">
      <c r="A3849" t="s">
        <v>3850</v>
      </c>
      <c r="B3849">
        <v>89234460.729233325</v>
      </c>
      <c r="C3849">
        <v>89275337</v>
      </c>
      <c r="D3849">
        <v>40876.270766675472</v>
      </c>
      <c r="E3849" s="2">
        <f t="shared" si="60"/>
        <v>4.5786744850568835E-2</v>
      </c>
    </row>
    <row r="3850" spans="1:5" x14ac:dyDescent="0.3">
      <c r="A3850" t="s">
        <v>3851</v>
      </c>
      <c r="B3850">
        <v>112783476.54236662</v>
      </c>
      <c r="C3850">
        <v>112733544</v>
      </c>
      <c r="D3850">
        <v>49932.542366623878</v>
      </c>
      <c r="E3850" s="2">
        <f t="shared" si="60"/>
        <v>4.4292533167079248E-2</v>
      </c>
    </row>
    <row r="3851" spans="1:5" x14ac:dyDescent="0.3">
      <c r="A3851" t="s">
        <v>3852</v>
      </c>
      <c r="B3851">
        <v>219012204.91129994</v>
      </c>
      <c r="C3851">
        <v>214397797</v>
      </c>
      <c r="D3851">
        <v>4614407.9112999439</v>
      </c>
      <c r="E3851" s="2">
        <f t="shared" si="60"/>
        <v>2.1522646108625567</v>
      </c>
    </row>
    <row r="3852" spans="1:5" x14ac:dyDescent="0.3">
      <c r="A3852" t="s">
        <v>3853</v>
      </c>
      <c r="B3852">
        <v>63506348.093591891</v>
      </c>
      <c r="C3852">
        <v>64735398</v>
      </c>
      <c r="D3852">
        <v>1229049.9064081088</v>
      </c>
      <c r="E3852" s="2">
        <f t="shared" si="60"/>
        <v>1.8985747278608047</v>
      </c>
    </row>
    <row r="3853" spans="1:5" x14ac:dyDescent="0.3">
      <c r="A3853" t="s">
        <v>3854</v>
      </c>
      <c r="B3853">
        <v>64402348.308259778</v>
      </c>
      <c r="C3853">
        <v>68560210</v>
      </c>
      <c r="D3853">
        <v>4157861.6917402223</v>
      </c>
      <c r="E3853" s="2">
        <f t="shared" si="60"/>
        <v>6.064540484546681</v>
      </c>
    </row>
    <row r="3854" spans="1:5" x14ac:dyDescent="0.3">
      <c r="A3854" t="s">
        <v>3855</v>
      </c>
      <c r="B3854">
        <v>184441644.86806661</v>
      </c>
      <c r="C3854">
        <v>190471982</v>
      </c>
      <c r="D3854">
        <v>6030337.1319333911</v>
      </c>
      <c r="E3854" s="2">
        <f t="shared" si="60"/>
        <v>3.1659969453845402</v>
      </c>
    </row>
    <row r="3855" spans="1:5" x14ac:dyDescent="0.3">
      <c r="A3855" t="s">
        <v>3856</v>
      </c>
      <c r="B3855">
        <v>140949663.51896665</v>
      </c>
      <c r="C3855">
        <v>116930612</v>
      </c>
      <c r="D3855">
        <v>24019051.518966645</v>
      </c>
      <c r="E3855" s="2">
        <f t="shared" si="60"/>
        <v>20.541286073972355</v>
      </c>
    </row>
    <row r="3856" spans="1:5" x14ac:dyDescent="0.3">
      <c r="A3856" t="s">
        <v>3857</v>
      </c>
      <c r="B3856">
        <v>95031533.642266616</v>
      </c>
      <c r="C3856">
        <v>86840125</v>
      </c>
      <c r="D3856">
        <v>8191408.6422666162</v>
      </c>
      <c r="E3856" s="2">
        <f t="shared" si="60"/>
        <v>9.4327462590209485</v>
      </c>
    </row>
    <row r="3857" spans="1:5" x14ac:dyDescent="0.3">
      <c r="A3857" t="s">
        <v>3858</v>
      </c>
      <c r="B3857">
        <v>80061870.921452254</v>
      </c>
      <c r="C3857">
        <v>79694053</v>
      </c>
      <c r="D3857">
        <v>367817.92145225406</v>
      </c>
      <c r="E3857" s="2">
        <f t="shared" si="60"/>
        <v>0.46153747689586583</v>
      </c>
    </row>
    <row r="3858" spans="1:5" x14ac:dyDescent="0.3">
      <c r="A3858" t="s">
        <v>3859</v>
      </c>
      <c r="B3858">
        <v>79643634.063976124</v>
      </c>
      <c r="C3858">
        <v>80399188</v>
      </c>
      <c r="D3858">
        <v>755553.93602387607</v>
      </c>
      <c r="E3858" s="2">
        <f t="shared" si="60"/>
        <v>0.9397531925619399</v>
      </c>
    </row>
    <row r="3859" spans="1:5" x14ac:dyDescent="0.3">
      <c r="A3859" t="s">
        <v>3860</v>
      </c>
      <c r="B3859">
        <v>435284327.67117709</v>
      </c>
      <c r="C3859">
        <v>442999541</v>
      </c>
      <c r="D3859">
        <v>7715213.3288229108</v>
      </c>
      <c r="E3859" s="2">
        <f t="shared" si="60"/>
        <v>1.7415849486902539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2018-01-03T07:53:52Z</dcterms:created>
  <dcterms:modified xsi:type="dcterms:W3CDTF">2018-01-03T10:23:03Z</dcterms:modified>
</cp:coreProperties>
</file>