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1941-3858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2" i="1"/>
</calcChain>
</file>

<file path=xl/sharedStrings.xml><?xml version="1.0" encoding="utf-8"?>
<sst xmlns="http://schemas.openxmlformats.org/spreadsheetml/2006/main" count="3865" uniqueCount="3865">
  <si>
    <t>Predicted</t>
  </si>
  <si>
    <t>Actual</t>
  </si>
  <si>
    <t>Difference</t>
  </si>
  <si>
    <t>4</t>
  </si>
  <si>
    <t>6</t>
  </si>
  <si>
    <t>8</t>
  </si>
  <si>
    <t>12</t>
  </si>
  <si>
    <t>15</t>
  </si>
  <si>
    <t>25</t>
  </si>
  <si>
    <t>32</t>
  </si>
  <si>
    <t>33</t>
  </si>
  <si>
    <t>50</t>
  </si>
  <si>
    <t>51</t>
  </si>
  <si>
    <t>73</t>
  </si>
  <si>
    <t>81</t>
  </si>
  <si>
    <t>118</t>
  </si>
  <si>
    <t>121</t>
  </si>
  <si>
    <t>135</t>
  </si>
  <si>
    <t>142</t>
  </si>
  <si>
    <t>170</t>
  </si>
  <si>
    <t>172</t>
  </si>
  <si>
    <t>188</t>
  </si>
  <si>
    <t>194</t>
  </si>
  <si>
    <t>202</t>
  </si>
  <si>
    <t>211</t>
  </si>
  <si>
    <t>220</t>
  </si>
  <si>
    <t>224</t>
  </si>
  <si>
    <t>225</t>
  </si>
  <si>
    <t>229</t>
  </si>
  <si>
    <t>247</t>
  </si>
  <si>
    <t>249</t>
  </si>
  <si>
    <t>250</t>
  </si>
  <si>
    <t>259</t>
  </si>
  <si>
    <t>263</t>
  </si>
  <si>
    <t>266</t>
  </si>
  <si>
    <t>316</t>
  </si>
  <si>
    <t>354</t>
  </si>
  <si>
    <t>357</t>
  </si>
  <si>
    <t>367</t>
  </si>
  <si>
    <t>370</t>
  </si>
  <si>
    <t>372</t>
  </si>
  <si>
    <t>376</t>
  </si>
  <si>
    <t>383</t>
  </si>
  <si>
    <t>384</t>
  </si>
  <si>
    <t>413</t>
  </si>
  <si>
    <t>419</t>
  </si>
  <si>
    <t>426</t>
  </si>
  <si>
    <t>476</t>
  </si>
  <si>
    <t>484</t>
  </si>
  <si>
    <t>499</t>
  </si>
  <si>
    <t>500</t>
  </si>
  <si>
    <t>508</t>
  </si>
  <si>
    <t>511</t>
  </si>
  <si>
    <t>512</t>
  </si>
  <si>
    <t>522</t>
  </si>
  <si>
    <t>552</t>
  </si>
  <si>
    <t>562</t>
  </si>
  <si>
    <t>578</t>
  </si>
  <si>
    <t>592</t>
  </si>
  <si>
    <t>594</t>
  </si>
  <si>
    <t>604</t>
  </si>
  <si>
    <t>612</t>
  </si>
  <si>
    <t>614</t>
  </si>
  <si>
    <t>653</t>
  </si>
  <si>
    <t>656</t>
  </si>
  <si>
    <t>665</t>
  </si>
  <si>
    <t>687</t>
  </si>
  <si>
    <t>692</t>
  </si>
  <si>
    <t>712</t>
  </si>
  <si>
    <t>716</t>
  </si>
  <si>
    <t>717</t>
  </si>
  <si>
    <t>730</t>
  </si>
  <si>
    <t>732</t>
  </si>
  <si>
    <t>735</t>
  </si>
  <si>
    <t>750</t>
  </si>
  <si>
    <t>754</t>
  </si>
  <si>
    <t>762</t>
  </si>
  <si>
    <t>781</t>
  </si>
  <si>
    <t>817</t>
  </si>
  <si>
    <t>833</t>
  </si>
  <si>
    <t>835</t>
  </si>
  <si>
    <t>845</t>
  </si>
  <si>
    <t>846</t>
  </si>
  <si>
    <t>856</t>
  </si>
  <si>
    <t>882</t>
  </si>
  <si>
    <t>891</t>
  </si>
  <si>
    <t>898</t>
  </si>
  <si>
    <t>916</t>
  </si>
  <si>
    <t>925</t>
  </si>
  <si>
    <t>937</t>
  </si>
  <si>
    <t>965</t>
  </si>
  <si>
    <t>974</t>
  </si>
  <si>
    <t>990</t>
  </si>
  <si>
    <t>1002</t>
  </si>
  <si>
    <t>1010</t>
  </si>
  <si>
    <t>1035</t>
  </si>
  <si>
    <t>1040</t>
  </si>
  <si>
    <t>1060</t>
  </si>
  <si>
    <t>1077</t>
  </si>
  <si>
    <t>1081</t>
  </si>
  <si>
    <t>1091</t>
  </si>
  <si>
    <t>1122</t>
  </si>
  <si>
    <t>1127</t>
  </si>
  <si>
    <t>1134</t>
  </si>
  <si>
    <t>1137</t>
  </si>
  <si>
    <t>1148</t>
  </si>
  <si>
    <t>1153</t>
  </si>
  <si>
    <t>1156</t>
  </si>
  <si>
    <t>1165</t>
  </si>
  <si>
    <t>1169</t>
  </si>
  <si>
    <t>1171</t>
  </si>
  <si>
    <t>1173</t>
  </si>
  <si>
    <t>1177</t>
  </si>
  <si>
    <t>1191</t>
  </si>
  <si>
    <t>1198</t>
  </si>
  <si>
    <t>1208</t>
  </si>
  <si>
    <t>1210</t>
  </si>
  <si>
    <t>1215</t>
  </si>
  <si>
    <t>1217</t>
  </si>
  <si>
    <t>1219</t>
  </si>
  <si>
    <t>1222</t>
  </si>
  <si>
    <t>1229</t>
  </si>
  <si>
    <t>1232</t>
  </si>
  <si>
    <t>1237</t>
  </si>
  <si>
    <t>1278</t>
  </si>
  <si>
    <t>1301</t>
  </si>
  <si>
    <t>1303</t>
  </si>
  <si>
    <t>1337</t>
  </si>
  <si>
    <t>1361</t>
  </si>
  <si>
    <t>1371</t>
  </si>
  <si>
    <t>1377</t>
  </si>
  <si>
    <t>1380</t>
  </si>
  <si>
    <t>1402</t>
  </si>
  <si>
    <t>1418</t>
  </si>
  <si>
    <t>1428</t>
  </si>
  <si>
    <t>1440</t>
  </si>
  <si>
    <t>1450</t>
  </si>
  <si>
    <t>1459</t>
  </si>
  <si>
    <t>1461</t>
  </si>
  <si>
    <t>1464</t>
  </si>
  <si>
    <t>1468</t>
  </si>
  <si>
    <t>1475</t>
  </si>
  <si>
    <t>1494</t>
  </si>
  <si>
    <t>1500</t>
  </si>
  <si>
    <t>1513</t>
  </si>
  <si>
    <t>1522</t>
  </si>
  <si>
    <t>1525</t>
  </si>
  <si>
    <t>1561</t>
  </si>
  <si>
    <t>1564</t>
  </si>
  <si>
    <t>1581</t>
  </si>
  <si>
    <t>1589</t>
  </si>
  <si>
    <t>1603</t>
  </si>
  <si>
    <t>1629</t>
  </si>
  <si>
    <t>1633</t>
  </si>
  <si>
    <t>1644</t>
  </si>
  <si>
    <t>1664</t>
  </si>
  <si>
    <t>1668</t>
  </si>
  <si>
    <t>1675</t>
  </si>
  <si>
    <t>1697</t>
  </si>
  <si>
    <t>1698</t>
  </si>
  <si>
    <t>1705</t>
  </si>
  <si>
    <t>1743</t>
  </si>
  <si>
    <t>1745</t>
  </si>
  <si>
    <t>1755</t>
  </si>
  <si>
    <t>1780</t>
  </si>
  <si>
    <t>1785</t>
  </si>
  <si>
    <t>1786</t>
  </si>
  <si>
    <t>1803</t>
  </si>
  <si>
    <t>1807</t>
  </si>
  <si>
    <t>1838</t>
  </si>
  <si>
    <t>1839</t>
  </si>
  <si>
    <t>1844</t>
  </si>
  <si>
    <t>1846</t>
  </si>
  <si>
    <t>1848</t>
  </si>
  <si>
    <t>1851</t>
  </si>
  <si>
    <t>1859</t>
  </si>
  <si>
    <t>1861</t>
  </si>
  <si>
    <t>1866</t>
  </si>
  <si>
    <t>1894</t>
  </si>
  <si>
    <t>1895</t>
  </si>
  <si>
    <t>1912</t>
  </si>
  <si>
    <t>1919</t>
  </si>
  <si>
    <t>1935</t>
  </si>
  <si>
    <t>1962</t>
  </si>
  <si>
    <t>1981</t>
  </si>
  <si>
    <t>2001</t>
  </si>
  <si>
    <t>2006</t>
  </si>
  <si>
    <t>2029</t>
  </si>
  <si>
    <t>2049</t>
  </si>
  <si>
    <t>2053</t>
  </si>
  <si>
    <t>2059</t>
  </si>
  <si>
    <t>2067</t>
  </si>
  <si>
    <t>2070</t>
  </si>
  <si>
    <t>2081</t>
  </si>
  <si>
    <t>2120</t>
  </si>
  <si>
    <t>2123</t>
  </si>
  <si>
    <t>2125</t>
  </si>
  <si>
    <t>2127</t>
  </si>
  <si>
    <t>2144</t>
  </si>
  <si>
    <t>2147</t>
  </si>
  <si>
    <t>2156</t>
  </si>
  <si>
    <t>2162</t>
  </si>
  <si>
    <t>2174</t>
  </si>
  <si>
    <t>2192</t>
  </si>
  <si>
    <t>2193</t>
  </si>
  <si>
    <t>2202</t>
  </si>
  <si>
    <t>2207</t>
  </si>
  <si>
    <t>2225</t>
  </si>
  <si>
    <t>2226</t>
  </si>
  <si>
    <t>2229</t>
  </si>
  <si>
    <t>2236</t>
  </si>
  <si>
    <t>2243</t>
  </si>
  <si>
    <t>2272</t>
  </si>
  <si>
    <t>2316</t>
  </si>
  <si>
    <t>2355</t>
  </si>
  <si>
    <t>2359</t>
  </si>
  <si>
    <t>2360</t>
  </si>
  <si>
    <t>2379</t>
  </si>
  <si>
    <t>2382</t>
  </si>
  <si>
    <t>2389</t>
  </si>
  <si>
    <t>2399</t>
  </si>
  <si>
    <t>2405</t>
  </si>
  <si>
    <t>2410</t>
  </si>
  <si>
    <t>2435</t>
  </si>
  <si>
    <t>2436</t>
  </si>
  <si>
    <t>2438</t>
  </si>
  <si>
    <t>2442</t>
  </si>
  <si>
    <t>2450</t>
  </si>
  <si>
    <t>2466</t>
  </si>
  <si>
    <t>2484</t>
  </si>
  <si>
    <t>2488</t>
  </si>
  <si>
    <t>2490</t>
  </si>
  <si>
    <t>2494</t>
  </si>
  <si>
    <t>2518</t>
  </si>
  <si>
    <t>2528</t>
  </si>
  <si>
    <t>2537</t>
  </si>
  <si>
    <t>2540</t>
  </si>
  <si>
    <t>2543</t>
  </si>
  <si>
    <t>2548</t>
  </si>
  <si>
    <t>2559</t>
  </si>
  <si>
    <t>2572</t>
  </si>
  <si>
    <t>2580</t>
  </si>
  <si>
    <t>2601</t>
  </si>
  <si>
    <t>2602</t>
  </si>
  <si>
    <t>2638</t>
  </si>
  <si>
    <t>2643</t>
  </si>
  <si>
    <t>2652</t>
  </si>
  <si>
    <t>2668</t>
  </si>
  <si>
    <t>2674</t>
  </si>
  <si>
    <t>2676</t>
  </si>
  <si>
    <t>2679</t>
  </si>
  <si>
    <t>2680</t>
  </si>
  <si>
    <t>2687</t>
  </si>
  <si>
    <t>2696</t>
  </si>
  <si>
    <t>2699</t>
  </si>
  <si>
    <t>2703</t>
  </si>
  <si>
    <t>2706</t>
  </si>
  <si>
    <t>2727</t>
  </si>
  <si>
    <t>2734</t>
  </si>
  <si>
    <t>2736</t>
  </si>
  <si>
    <t>2746</t>
  </si>
  <si>
    <t>2750</t>
  </si>
  <si>
    <t>2763</t>
  </si>
  <si>
    <t>2772</t>
  </si>
  <si>
    <t>2791</t>
  </si>
  <si>
    <t>2794</t>
  </si>
  <si>
    <t>2796</t>
  </si>
  <si>
    <t>2798</t>
  </si>
  <si>
    <t>2799</t>
  </si>
  <si>
    <t>2848</t>
  </si>
  <si>
    <t>2850</t>
  </si>
  <si>
    <t>2865</t>
  </si>
  <si>
    <t>2874</t>
  </si>
  <si>
    <t>2881</t>
  </si>
  <si>
    <t>2905</t>
  </si>
  <si>
    <t>2932</t>
  </si>
  <si>
    <t>2937</t>
  </si>
  <si>
    <t>2943</t>
  </si>
  <si>
    <t>2964</t>
  </si>
  <si>
    <t>2972</t>
  </si>
  <si>
    <t>2973</t>
  </si>
  <si>
    <t>2975</t>
  </si>
  <si>
    <t>2976</t>
  </si>
  <si>
    <t>2981</t>
  </si>
  <si>
    <t>2985</t>
  </si>
  <si>
    <t>2994</t>
  </si>
  <si>
    <t>3022</t>
  </si>
  <si>
    <t>3025</t>
  </si>
  <si>
    <t>3026</t>
  </si>
  <si>
    <t>3040</t>
  </si>
  <si>
    <t>3060</t>
  </si>
  <si>
    <t>3061</t>
  </si>
  <si>
    <t>3077</t>
  </si>
  <si>
    <t>3082</t>
  </si>
  <si>
    <t>3091</t>
  </si>
  <si>
    <t>3116</t>
  </si>
  <si>
    <t>3120</t>
  </si>
  <si>
    <t>3128</t>
  </si>
  <si>
    <t>3129</t>
  </si>
  <si>
    <t>3135</t>
  </si>
  <si>
    <t>3150</t>
  </si>
  <si>
    <t>3151</t>
  </si>
  <si>
    <t>3153</t>
  </si>
  <si>
    <t>3155</t>
  </si>
  <si>
    <t>3168</t>
  </si>
  <si>
    <t>3171</t>
  </si>
  <si>
    <t>3180</t>
  </si>
  <si>
    <t>3189</t>
  </si>
  <si>
    <t>3193</t>
  </si>
  <si>
    <t>3211</t>
  </si>
  <si>
    <t>3214</t>
  </si>
  <si>
    <t>3221</t>
  </si>
  <si>
    <t>3233</t>
  </si>
  <si>
    <t>3243</t>
  </si>
  <si>
    <t>3245</t>
  </si>
  <si>
    <t>3256</t>
  </si>
  <si>
    <t>3258</t>
  </si>
  <si>
    <t>3286</t>
  </si>
  <si>
    <t>3295</t>
  </si>
  <si>
    <t>3313</t>
  </si>
  <si>
    <t>3317</t>
  </si>
  <si>
    <t>3319</t>
  </si>
  <si>
    <t>3325</t>
  </si>
  <si>
    <t>3336</t>
  </si>
  <si>
    <t>3337</t>
  </si>
  <si>
    <t>3359</t>
  </si>
  <si>
    <t>3368</t>
  </si>
  <si>
    <t>3370</t>
  </si>
  <si>
    <t>3374</t>
  </si>
  <si>
    <t>3379</t>
  </si>
  <si>
    <t>3391</t>
  </si>
  <si>
    <t>3427</t>
  </si>
  <si>
    <t>3434</t>
  </si>
  <si>
    <t>3438</t>
  </si>
  <si>
    <t>3446</t>
  </si>
  <si>
    <t>3451</t>
  </si>
  <si>
    <t>3459</t>
  </si>
  <si>
    <t>3463</t>
  </si>
  <si>
    <t>3477</t>
  </si>
  <si>
    <t>3482</t>
  </si>
  <si>
    <t>3495</t>
  </si>
  <si>
    <t>3527</t>
  </si>
  <si>
    <t>3536</t>
  </si>
  <si>
    <t>3559</t>
  </si>
  <si>
    <t>3564</t>
  </si>
  <si>
    <t>3566</t>
  </si>
  <si>
    <t>3575</t>
  </si>
  <si>
    <t>3593</t>
  </si>
  <si>
    <t>3605</t>
  </si>
  <si>
    <t>3612</t>
  </si>
  <si>
    <t>3613</t>
  </si>
  <si>
    <t>3624</t>
  </si>
  <si>
    <t>3642</t>
  </si>
  <si>
    <t>3643</t>
  </si>
  <si>
    <t>3645</t>
  </si>
  <si>
    <t>3647</t>
  </si>
  <si>
    <t>3651</t>
  </si>
  <si>
    <t>3672</t>
  </si>
  <si>
    <t>3678</t>
  </si>
  <si>
    <t>3682</t>
  </si>
  <si>
    <t>3683</t>
  </si>
  <si>
    <t>3696</t>
  </si>
  <si>
    <t>3699</t>
  </si>
  <si>
    <t>3702</t>
  </si>
  <si>
    <t>3706</t>
  </si>
  <si>
    <t>3709</t>
  </si>
  <si>
    <t>3725</t>
  </si>
  <si>
    <t>3730</t>
  </si>
  <si>
    <t>3745</t>
  </si>
  <si>
    <t>3752</t>
  </si>
  <si>
    <t>3798</t>
  </si>
  <si>
    <t>3801</t>
  </si>
  <si>
    <t>3802</t>
  </si>
  <si>
    <t>3820</t>
  </si>
  <si>
    <t>3826</t>
  </si>
  <si>
    <t>3828</t>
  </si>
  <si>
    <t>3830</t>
  </si>
  <si>
    <t>3847</t>
  </si>
  <si>
    <t>3855</t>
  </si>
  <si>
    <t>22</t>
  </si>
  <si>
    <t>23</t>
  </si>
  <si>
    <t>34</t>
  </si>
  <si>
    <t>39</t>
  </si>
  <si>
    <t>45</t>
  </si>
  <si>
    <t>46</t>
  </si>
  <si>
    <t>47</t>
  </si>
  <si>
    <t>48</t>
  </si>
  <si>
    <t>96</t>
  </si>
  <si>
    <t>108</t>
  </si>
  <si>
    <t>112</t>
  </si>
  <si>
    <t>147</t>
  </si>
  <si>
    <t>153</t>
  </si>
  <si>
    <t>163</t>
  </si>
  <si>
    <t>165</t>
  </si>
  <si>
    <t>187</t>
  </si>
  <si>
    <t>196</t>
  </si>
  <si>
    <t>207</t>
  </si>
  <si>
    <t>208</t>
  </si>
  <si>
    <t>219</t>
  </si>
  <si>
    <t>221</t>
  </si>
  <si>
    <t>222</t>
  </si>
  <si>
    <t>235</t>
  </si>
  <si>
    <t>252</t>
  </si>
  <si>
    <t>255</t>
  </si>
  <si>
    <t>264</t>
  </si>
  <si>
    <t>272</t>
  </si>
  <si>
    <t>273</t>
  </si>
  <si>
    <t>281</t>
  </si>
  <si>
    <t>293</t>
  </si>
  <si>
    <t>319</t>
  </si>
  <si>
    <t>350</t>
  </si>
  <si>
    <t>373</t>
  </si>
  <si>
    <t>407</t>
  </si>
  <si>
    <t>438</t>
  </si>
  <si>
    <t>442</t>
  </si>
  <si>
    <t>446</t>
  </si>
  <si>
    <t>447</t>
  </si>
  <si>
    <t>453</t>
  </si>
  <si>
    <t>456</t>
  </si>
  <si>
    <t>460</t>
  </si>
  <si>
    <t>503</t>
  </si>
  <si>
    <t>515</t>
  </si>
  <si>
    <t>523</t>
  </si>
  <si>
    <t>526</t>
  </si>
  <si>
    <t>529</t>
  </si>
  <si>
    <t>530</t>
  </si>
  <si>
    <t>534</t>
  </si>
  <si>
    <t>547</t>
  </si>
  <si>
    <t>566</t>
  </si>
  <si>
    <t>572</t>
  </si>
  <si>
    <t>574</t>
  </si>
  <si>
    <t>595</t>
  </si>
  <si>
    <t>606</t>
  </si>
  <si>
    <t>628</t>
  </si>
  <si>
    <t>652</t>
  </si>
  <si>
    <t>661</t>
  </si>
  <si>
    <t>674</t>
  </si>
  <si>
    <t>685</t>
  </si>
  <si>
    <t>694</t>
  </si>
  <si>
    <t>699</t>
  </si>
  <si>
    <t>705</t>
  </si>
  <si>
    <t>714</t>
  </si>
  <si>
    <t>719</t>
  </si>
  <si>
    <t>729</t>
  </si>
  <si>
    <t>738</t>
  </si>
  <si>
    <t>753</t>
  </si>
  <si>
    <t>759</t>
  </si>
  <si>
    <t>764</t>
  </si>
  <si>
    <t>776</t>
  </si>
  <si>
    <t>780</t>
  </si>
  <si>
    <t>782</t>
  </si>
  <si>
    <t>791</t>
  </si>
  <si>
    <t>814</t>
  </si>
  <si>
    <t>816</t>
  </si>
  <si>
    <t>842</t>
  </si>
  <si>
    <t>869</t>
  </si>
  <si>
    <t>877</t>
  </si>
  <si>
    <t>889</t>
  </si>
  <si>
    <t>894</t>
  </si>
  <si>
    <t>900</t>
  </si>
  <si>
    <t>903</t>
  </si>
  <si>
    <t>904</t>
  </si>
  <si>
    <t>911</t>
  </si>
  <si>
    <t>915</t>
  </si>
  <si>
    <t>922</t>
  </si>
  <si>
    <t>924</t>
  </si>
  <si>
    <t>927</t>
  </si>
  <si>
    <t>934</t>
  </si>
  <si>
    <t>969</t>
  </si>
  <si>
    <t>981</t>
  </si>
  <si>
    <t>1020</t>
  </si>
  <si>
    <t>1024</t>
  </si>
  <si>
    <t>1025</t>
  </si>
  <si>
    <t>1036</t>
  </si>
  <si>
    <t>1043</t>
  </si>
  <si>
    <t>1061</t>
  </si>
  <si>
    <t>1071</t>
  </si>
  <si>
    <t>1088</t>
  </si>
  <si>
    <t>1100</t>
  </si>
  <si>
    <t>1104</t>
  </si>
  <si>
    <t>1111</t>
  </si>
  <si>
    <t>1124</t>
  </si>
  <si>
    <t>1131</t>
  </si>
  <si>
    <t>1132</t>
  </si>
  <si>
    <t>1135</t>
  </si>
  <si>
    <t>1151</t>
  </si>
  <si>
    <t>1152</t>
  </si>
  <si>
    <t>1154</t>
  </si>
  <si>
    <t>1166</t>
  </si>
  <si>
    <t>1172</t>
  </si>
  <si>
    <t>1205</t>
  </si>
  <si>
    <t>1241</t>
  </si>
  <si>
    <t>1246</t>
  </si>
  <si>
    <t>1247</t>
  </si>
  <si>
    <t>1252</t>
  </si>
  <si>
    <t>1257</t>
  </si>
  <si>
    <t>1258</t>
  </si>
  <si>
    <t>1271</t>
  </si>
  <si>
    <t>1274</t>
  </si>
  <si>
    <t>1277</t>
  </si>
  <si>
    <t>1282</t>
  </si>
  <si>
    <t>1296</t>
  </si>
  <si>
    <t>1319</t>
  </si>
  <si>
    <t>1323</t>
  </si>
  <si>
    <t>1327</t>
  </si>
  <si>
    <t>1333</t>
  </si>
  <si>
    <t>1346</t>
  </si>
  <si>
    <t>1352</t>
  </si>
  <si>
    <t>1366</t>
  </si>
  <si>
    <t>1370</t>
  </si>
  <si>
    <t>1373</t>
  </si>
  <si>
    <t>1381</t>
  </si>
  <si>
    <t>1386</t>
  </si>
  <si>
    <t>1400</t>
  </si>
  <si>
    <t>1405</t>
  </si>
  <si>
    <t>1419</t>
  </si>
  <si>
    <t>1425</t>
  </si>
  <si>
    <t>1429</t>
  </si>
  <si>
    <t>1435</t>
  </si>
  <si>
    <t>1447</t>
  </si>
  <si>
    <t>1479</t>
  </si>
  <si>
    <t>1486</t>
  </si>
  <si>
    <t>1504</t>
  </si>
  <si>
    <t>1516</t>
  </si>
  <si>
    <t>1520</t>
  </si>
  <si>
    <t>1528</t>
  </si>
  <si>
    <t>1545</t>
  </si>
  <si>
    <t>1560</t>
  </si>
  <si>
    <t>1573</t>
  </si>
  <si>
    <t>1576</t>
  </si>
  <si>
    <t>1604</t>
  </si>
  <si>
    <t>1628</t>
  </si>
  <si>
    <t>1638</t>
  </si>
  <si>
    <t>1658</t>
  </si>
  <si>
    <t>1666</t>
  </si>
  <si>
    <t>1667</t>
  </si>
  <si>
    <t>1672</t>
  </si>
  <si>
    <t>1673</t>
  </si>
  <si>
    <t>1686</t>
  </si>
  <si>
    <t>1704</t>
  </si>
  <si>
    <t>1706</t>
  </si>
  <si>
    <t>1708</t>
  </si>
  <si>
    <t>1713</t>
  </si>
  <si>
    <t>1716</t>
  </si>
  <si>
    <t>1730</t>
  </si>
  <si>
    <t>1732</t>
  </si>
  <si>
    <t>1737</t>
  </si>
  <si>
    <t>1747</t>
  </si>
  <si>
    <t>1764</t>
  </si>
  <si>
    <t>1774</t>
  </si>
  <si>
    <t>1777</t>
  </si>
  <si>
    <t>1782</t>
  </si>
  <si>
    <t>1791</t>
  </si>
  <si>
    <t>1792</t>
  </si>
  <si>
    <t>1805</t>
  </si>
  <si>
    <t>1808</t>
  </si>
  <si>
    <t>1811</t>
  </si>
  <si>
    <t>1813</t>
  </si>
  <si>
    <t>1815</t>
  </si>
  <si>
    <t>1830</t>
  </si>
  <si>
    <t>1841</t>
  </si>
  <si>
    <t>1873</t>
  </si>
  <si>
    <t>1879</t>
  </si>
  <si>
    <t>1883</t>
  </si>
  <si>
    <t>1886</t>
  </si>
  <si>
    <t>1891</t>
  </si>
  <si>
    <t>1897</t>
  </si>
  <si>
    <t>1913</t>
  </si>
  <si>
    <t>1918</t>
  </si>
  <si>
    <t>1925</t>
  </si>
  <si>
    <t>1942</t>
  </si>
  <si>
    <t>1943</t>
  </si>
  <si>
    <t>1944</t>
  </si>
  <si>
    <t>1954</t>
  </si>
  <si>
    <t>1955</t>
  </si>
  <si>
    <t>1963</t>
  </si>
  <si>
    <t>1964</t>
  </si>
  <si>
    <t>1991</t>
  </si>
  <si>
    <t>1992</t>
  </si>
  <si>
    <t>2016</t>
  </si>
  <si>
    <t>2021</t>
  </si>
  <si>
    <t>2031</t>
  </si>
  <si>
    <t>2037</t>
  </si>
  <si>
    <t>2042</t>
  </si>
  <si>
    <t>2055</t>
  </si>
  <si>
    <t>2064</t>
  </si>
  <si>
    <t>2075</t>
  </si>
  <si>
    <t>2082</t>
  </si>
  <si>
    <t>2104</t>
  </si>
  <si>
    <t>2105</t>
  </si>
  <si>
    <t>2116</t>
  </si>
  <si>
    <t>2117</t>
  </si>
  <si>
    <t>2132</t>
  </si>
  <si>
    <t>2154</t>
  </si>
  <si>
    <t>2175</t>
  </si>
  <si>
    <t>2199</t>
  </si>
  <si>
    <t>2212</t>
  </si>
  <si>
    <t>2230</t>
  </si>
  <si>
    <t>2232</t>
  </si>
  <si>
    <t>2250</t>
  </si>
  <si>
    <t>2253</t>
  </si>
  <si>
    <t>2258</t>
  </si>
  <si>
    <t>2260</t>
  </si>
  <si>
    <t>2279</t>
  </si>
  <si>
    <t>2281</t>
  </si>
  <si>
    <t>2306</t>
  </si>
  <si>
    <t>2309</t>
  </si>
  <si>
    <t>2310</t>
  </si>
  <si>
    <t>2317</t>
  </si>
  <si>
    <t>2319</t>
  </si>
  <si>
    <t>2326</t>
  </si>
  <si>
    <t>2327</t>
  </si>
  <si>
    <t>2328</t>
  </si>
  <si>
    <t>2330</t>
  </si>
  <si>
    <t>2350</t>
  </si>
  <si>
    <t>2361</t>
  </si>
  <si>
    <t>2371</t>
  </si>
  <si>
    <t>2388</t>
  </si>
  <si>
    <t>2402</t>
  </si>
  <si>
    <t>2403</t>
  </si>
  <si>
    <t>2409</t>
  </si>
  <si>
    <t>2416</t>
  </si>
  <si>
    <t>2451</t>
  </si>
  <si>
    <t>2477</t>
  </si>
  <si>
    <t>2480</t>
  </si>
  <si>
    <t>2481</t>
  </si>
  <si>
    <t>2485</t>
  </si>
  <si>
    <t>2489</t>
  </si>
  <si>
    <t>2533</t>
  </si>
  <si>
    <t>2534</t>
  </si>
  <si>
    <t>2545</t>
  </si>
  <si>
    <t>2547</t>
  </si>
  <si>
    <t>2552</t>
  </si>
  <si>
    <t>2581</t>
  </si>
  <si>
    <t>2594</t>
  </si>
  <si>
    <t>2607</t>
  </si>
  <si>
    <t>2610</t>
  </si>
  <si>
    <t>2620</t>
  </si>
  <si>
    <t>2675</t>
  </si>
  <si>
    <t>2689</t>
  </si>
  <si>
    <t>2704</t>
  </si>
  <si>
    <t>2705</t>
  </si>
  <si>
    <t>2714</t>
  </si>
  <si>
    <t>2729</t>
  </si>
  <si>
    <t>2738</t>
  </si>
  <si>
    <t>2740</t>
  </si>
  <si>
    <t>2741</t>
  </si>
  <si>
    <t>2756</t>
  </si>
  <si>
    <t>2761</t>
  </si>
  <si>
    <t>2769</t>
  </si>
  <si>
    <t>2779</t>
  </si>
  <si>
    <t>2806</t>
  </si>
  <si>
    <t>2820</t>
  </si>
  <si>
    <t>2834</t>
  </si>
  <si>
    <t>2892</t>
  </si>
  <si>
    <t>2906</t>
  </si>
  <si>
    <t>2907</t>
  </si>
  <si>
    <t>2921</t>
  </si>
  <si>
    <t>2922</t>
  </si>
  <si>
    <t>2925</t>
  </si>
  <si>
    <t>2931</t>
  </si>
  <si>
    <t>2938</t>
  </si>
  <si>
    <t>2947</t>
  </si>
  <si>
    <t>2951</t>
  </si>
  <si>
    <t>2959</t>
  </si>
  <si>
    <t>2965</t>
  </si>
  <si>
    <t>2969</t>
  </si>
  <si>
    <t>2977</t>
  </si>
  <si>
    <t>2987</t>
  </si>
  <si>
    <t>2996</t>
  </si>
  <si>
    <t>3001</t>
  </si>
  <si>
    <t>3009</t>
  </si>
  <si>
    <t>3011</t>
  </si>
  <si>
    <t>3016</t>
  </si>
  <si>
    <t>3021</t>
  </si>
  <si>
    <t>3032</t>
  </si>
  <si>
    <t>3034</t>
  </si>
  <si>
    <t>3042</t>
  </si>
  <si>
    <t>3050</t>
  </si>
  <si>
    <t>3067</t>
  </si>
  <si>
    <t>3109</t>
  </si>
  <si>
    <t>3114</t>
  </si>
  <si>
    <t>3125</t>
  </si>
  <si>
    <t>3136</t>
  </si>
  <si>
    <t>3141</t>
  </si>
  <si>
    <t>3165</t>
  </si>
  <si>
    <t>3184</t>
  </si>
  <si>
    <t>3192</t>
  </si>
  <si>
    <t>3197</t>
  </si>
  <si>
    <t>3200</t>
  </si>
  <si>
    <t>3203</t>
  </si>
  <si>
    <t>3206</t>
  </si>
  <si>
    <t>3208</t>
  </si>
  <si>
    <t>3209</t>
  </si>
  <si>
    <t>3216</t>
  </si>
  <si>
    <t>3217</t>
  </si>
  <si>
    <t>3231</t>
  </si>
  <si>
    <t>3237</t>
  </si>
  <si>
    <t>3246</t>
  </si>
  <si>
    <t>3263</t>
  </si>
  <si>
    <t>3268</t>
  </si>
  <si>
    <t>3283</t>
  </si>
  <si>
    <t>3293</t>
  </si>
  <si>
    <t>3305</t>
  </si>
  <si>
    <t>3316</t>
  </si>
  <si>
    <t>3320</t>
  </si>
  <si>
    <t>3329</t>
  </si>
  <si>
    <t>3330</t>
  </si>
  <si>
    <t>3333</t>
  </si>
  <si>
    <t>3357</t>
  </si>
  <si>
    <t>3380</t>
  </si>
  <si>
    <t>3386</t>
  </si>
  <si>
    <t>3396</t>
  </si>
  <si>
    <t>3401</t>
  </si>
  <si>
    <t>3404</t>
  </si>
  <si>
    <t>3415</t>
  </si>
  <si>
    <t>3421</t>
  </si>
  <si>
    <t>3426</t>
  </si>
  <si>
    <t>3430</t>
  </si>
  <si>
    <t>3431</t>
  </si>
  <si>
    <t>3465</t>
  </si>
  <si>
    <t>3466</t>
  </si>
  <si>
    <t>3479</t>
  </si>
  <si>
    <t>3499</t>
  </si>
  <si>
    <t>3502</t>
  </si>
  <si>
    <t>3508</t>
  </si>
  <si>
    <t>3516</t>
  </si>
  <si>
    <t>3522</t>
  </si>
  <si>
    <t>3525</t>
  </si>
  <si>
    <t>3539</t>
  </si>
  <si>
    <t>3558</t>
  </si>
  <si>
    <t>3562</t>
  </si>
  <si>
    <t>3563</t>
  </si>
  <si>
    <t>3567</t>
  </si>
  <si>
    <t>3570</t>
  </si>
  <si>
    <t>3578</t>
  </si>
  <si>
    <t>3581</t>
  </si>
  <si>
    <t>3588</t>
  </si>
  <si>
    <t>3595</t>
  </si>
  <si>
    <t>3607</t>
  </si>
  <si>
    <t>3608</t>
  </si>
  <si>
    <t>3611</t>
  </si>
  <si>
    <t>3615</t>
  </si>
  <si>
    <t>3653</t>
  </si>
  <si>
    <t>3657</t>
  </si>
  <si>
    <t>3667</t>
  </si>
  <si>
    <t>3692</t>
  </si>
  <si>
    <t>3693</t>
  </si>
  <si>
    <t>3714</t>
  </si>
  <si>
    <t>3716</t>
  </si>
  <si>
    <t>3721</t>
  </si>
  <si>
    <t>3741</t>
  </si>
  <si>
    <t>3748</t>
  </si>
  <si>
    <t>3753</t>
  </si>
  <si>
    <t>3763</t>
  </si>
  <si>
    <t>3768</t>
  </si>
  <si>
    <t>3769</t>
  </si>
  <si>
    <t>3771</t>
  </si>
  <si>
    <t>3773</t>
  </si>
  <si>
    <t>3777</t>
  </si>
  <si>
    <t>3804</t>
  </si>
  <si>
    <t>3811</t>
  </si>
  <si>
    <t>3818</t>
  </si>
  <si>
    <t>3829</t>
  </si>
  <si>
    <t>3831</t>
  </si>
  <si>
    <t>3838</t>
  </si>
  <si>
    <t>3848</t>
  </si>
  <si>
    <t>3850</t>
  </si>
  <si>
    <t>3851</t>
  </si>
  <si>
    <t>2</t>
  </si>
  <si>
    <t>13</t>
  </si>
  <si>
    <t>16</t>
  </si>
  <si>
    <t>26</t>
  </si>
  <si>
    <t>27</t>
  </si>
  <si>
    <t>41</t>
  </si>
  <si>
    <t>57</t>
  </si>
  <si>
    <t>58</t>
  </si>
  <si>
    <t>60</t>
  </si>
  <si>
    <t>75</t>
  </si>
  <si>
    <t>79</t>
  </si>
  <si>
    <t>87</t>
  </si>
  <si>
    <t>94</t>
  </si>
  <si>
    <t>101</t>
  </si>
  <si>
    <t>105</t>
  </si>
  <si>
    <t>131</t>
  </si>
  <si>
    <t>136</t>
  </si>
  <si>
    <t>140</t>
  </si>
  <si>
    <t>183</t>
  </si>
  <si>
    <t>197</t>
  </si>
  <si>
    <t>199</t>
  </si>
  <si>
    <t>210</t>
  </si>
  <si>
    <t>213</t>
  </si>
  <si>
    <t>226</t>
  </si>
  <si>
    <t>230</t>
  </si>
  <si>
    <t>231</t>
  </si>
  <si>
    <t>241</t>
  </si>
  <si>
    <t>248</t>
  </si>
  <si>
    <t>261</t>
  </si>
  <si>
    <t>268</t>
  </si>
  <si>
    <t>276</t>
  </si>
  <si>
    <t>283</t>
  </si>
  <si>
    <t>288</t>
  </si>
  <si>
    <t>295</t>
  </si>
  <si>
    <t>300</t>
  </si>
  <si>
    <t>306</t>
  </si>
  <si>
    <t>307</t>
  </si>
  <si>
    <t>310</t>
  </si>
  <si>
    <t>315</t>
  </si>
  <si>
    <t>340</t>
  </si>
  <si>
    <t>381</t>
  </si>
  <si>
    <t>391</t>
  </si>
  <si>
    <t>400</t>
  </si>
  <si>
    <t>405</t>
  </si>
  <si>
    <t>420</t>
  </si>
  <si>
    <t>427</t>
  </si>
  <si>
    <t>437</t>
  </si>
  <si>
    <t>441</t>
  </si>
  <si>
    <t>445</t>
  </si>
  <si>
    <t>469</t>
  </si>
  <si>
    <t>471</t>
  </si>
  <si>
    <t>472</t>
  </si>
  <si>
    <t>486</t>
  </si>
  <si>
    <t>488</t>
  </si>
  <si>
    <t>506</t>
  </si>
  <si>
    <t>513</t>
  </si>
  <si>
    <t>514</t>
  </si>
  <si>
    <t>524</t>
  </si>
  <si>
    <t>531</t>
  </si>
  <si>
    <t>539</t>
  </si>
  <si>
    <t>548</t>
  </si>
  <si>
    <t>557</t>
  </si>
  <si>
    <t>558</t>
  </si>
  <si>
    <t>559</t>
  </si>
  <si>
    <t>569</t>
  </si>
  <si>
    <t>583</t>
  </si>
  <si>
    <t>584</t>
  </si>
  <si>
    <t>587</t>
  </si>
  <si>
    <t>597</t>
  </si>
  <si>
    <t>609</t>
  </si>
  <si>
    <t>615</t>
  </si>
  <si>
    <t>618</t>
  </si>
  <si>
    <t>625</t>
  </si>
  <si>
    <t>626</t>
  </si>
  <si>
    <t>630</t>
  </si>
  <si>
    <t>632</t>
  </si>
  <si>
    <t>638</t>
  </si>
  <si>
    <t>645</t>
  </si>
  <si>
    <t>682</t>
  </si>
  <si>
    <t>683</t>
  </si>
  <si>
    <t>698</t>
  </si>
  <si>
    <t>702</t>
  </si>
  <si>
    <t>723</t>
  </si>
  <si>
    <t>724</t>
  </si>
  <si>
    <t>728</t>
  </si>
  <si>
    <t>731</t>
  </si>
  <si>
    <t>737</t>
  </si>
  <si>
    <t>740</t>
  </si>
  <si>
    <t>742</t>
  </si>
  <si>
    <t>744</t>
  </si>
  <si>
    <t>752</t>
  </si>
  <si>
    <t>758</t>
  </si>
  <si>
    <t>765</t>
  </si>
  <si>
    <t>795</t>
  </si>
  <si>
    <t>796</t>
  </si>
  <si>
    <t>807</t>
  </si>
  <si>
    <t>808</t>
  </si>
  <si>
    <t>810</t>
  </si>
  <si>
    <t>828</t>
  </si>
  <si>
    <t>839</t>
  </si>
  <si>
    <t>840</t>
  </si>
  <si>
    <t>860</t>
  </si>
  <si>
    <t>865</t>
  </si>
  <si>
    <t>879</t>
  </si>
  <si>
    <t>883</t>
  </si>
  <si>
    <t>887</t>
  </si>
  <si>
    <t>907</t>
  </si>
  <si>
    <t>913</t>
  </si>
  <si>
    <t>919</t>
  </si>
  <si>
    <t>932</t>
  </si>
  <si>
    <t>949</t>
  </si>
  <si>
    <t>966</t>
  </si>
  <si>
    <t>988</t>
  </si>
  <si>
    <t>992</t>
  </si>
  <si>
    <t>1009</t>
  </si>
  <si>
    <t>1026</t>
  </si>
  <si>
    <t>1048</t>
  </si>
  <si>
    <t>1054</t>
  </si>
  <si>
    <t>1057</t>
  </si>
  <si>
    <t>1062</t>
  </si>
  <si>
    <t>1064</t>
  </si>
  <si>
    <t>1074</t>
  </si>
  <si>
    <t>1079</t>
  </si>
  <si>
    <t>1087</t>
  </si>
  <si>
    <t>1090</t>
  </si>
  <si>
    <t>1093</t>
  </si>
  <si>
    <t>1097</t>
  </si>
  <si>
    <t>1102</t>
  </si>
  <si>
    <t>1103</t>
  </si>
  <si>
    <t>1107</t>
  </si>
  <si>
    <t>1138</t>
  </si>
  <si>
    <t>1141</t>
  </si>
  <si>
    <t>1143</t>
  </si>
  <si>
    <t>1149</t>
  </si>
  <si>
    <t>1184</t>
  </si>
  <si>
    <t>1201</t>
  </si>
  <si>
    <t>1221</t>
  </si>
  <si>
    <t>1230</t>
  </si>
  <si>
    <t>1233</t>
  </si>
  <si>
    <t>1249</t>
  </si>
  <si>
    <t>1261</t>
  </si>
  <si>
    <t>1263</t>
  </si>
  <si>
    <t>1293</t>
  </si>
  <si>
    <t>1305</t>
  </si>
  <si>
    <t>1306</t>
  </si>
  <si>
    <t>1315</t>
  </si>
  <si>
    <t>1324</t>
  </si>
  <si>
    <t>1335</t>
  </si>
  <si>
    <t>1359</t>
  </si>
  <si>
    <t>1363</t>
  </si>
  <si>
    <t>1376</t>
  </si>
  <si>
    <t>1383</t>
  </si>
  <si>
    <t>1384</t>
  </si>
  <si>
    <t>1392</t>
  </si>
  <si>
    <t>1414</t>
  </si>
  <si>
    <t>1420</t>
  </si>
  <si>
    <t>1446</t>
  </si>
  <si>
    <t>1454</t>
  </si>
  <si>
    <t>1457</t>
  </si>
  <si>
    <t>1476</t>
  </si>
  <si>
    <t>1507</t>
  </si>
  <si>
    <t>1510</t>
  </si>
  <si>
    <t>1521</t>
  </si>
  <si>
    <t>1527</t>
  </si>
  <si>
    <t>1533</t>
  </si>
  <si>
    <t>1535</t>
  </si>
  <si>
    <t>1549</t>
  </si>
  <si>
    <t>1558</t>
  </si>
  <si>
    <t>1577</t>
  </si>
  <si>
    <t>1599</t>
  </si>
  <si>
    <t>1600</t>
  </si>
  <si>
    <t>1606</t>
  </si>
  <si>
    <t>1619</t>
  </si>
  <si>
    <t>1627</t>
  </si>
  <si>
    <t>1630</t>
  </si>
  <si>
    <t>1631</t>
  </si>
  <si>
    <t>1645</t>
  </si>
  <si>
    <t>1652</t>
  </si>
  <si>
    <t>1653</t>
  </si>
  <si>
    <t>1665</t>
  </si>
  <si>
    <t>1685</t>
  </si>
  <si>
    <t>1694</t>
  </si>
  <si>
    <t>1731</t>
  </si>
  <si>
    <t>1750</t>
  </si>
  <si>
    <t>1751</t>
  </si>
  <si>
    <t>1762</t>
  </si>
  <si>
    <t>1795</t>
  </si>
  <si>
    <t>1797</t>
  </si>
  <si>
    <t>1800</t>
  </si>
  <si>
    <t>1802</t>
  </si>
  <si>
    <t>1809</t>
  </si>
  <si>
    <t>1834</t>
  </si>
  <si>
    <t>1843</t>
  </si>
  <si>
    <t>1865</t>
  </si>
  <si>
    <t>1868</t>
  </si>
  <si>
    <t>1872</t>
  </si>
  <si>
    <t>1882</t>
  </si>
  <si>
    <t>1898</t>
  </si>
  <si>
    <t>1899</t>
  </si>
  <si>
    <t>1904</t>
  </si>
  <si>
    <t>1905</t>
  </si>
  <si>
    <t>1910</t>
  </si>
  <si>
    <t>1914</t>
  </si>
  <si>
    <t>1915</t>
  </si>
  <si>
    <t>1916</t>
  </si>
  <si>
    <t>1950</t>
  </si>
  <si>
    <t>1980</t>
  </si>
  <si>
    <t>1997</t>
  </si>
  <si>
    <t>2007</t>
  </si>
  <si>
    <t>2012</t>
  </si>
  <si>
    <t>2014</t>
  </si>
  <si>
    <t>2023</t>
  </si>
  <si>
    <t>2027</t>
  </si>
  <si>
    <t>2050</t>
  </si>
  <si>
    <t>2063</t>
  </si>
  <si>
    <t>2066</t>
  </si>
  <si>
    <t>2069</t>
  </si>
  <si>
    <t>2085</t>
  </si>
  <si>
    <t>2089</t>
  </si>
  <si>
    <t>2090</t>
  </si>
  <si>
    <t>2092</t>
  </si>
  <si>
    <t>2103</t>
  </si>
  <si>
    <t>2112</t>
  </si>
  <si>
    <t>2130</t>
  </si>
  <si>
    <t>2151</t>
  </si>
  <si>
    <t>2169</t>
  </si>
  <si>
    <t>2172</t>
  </si>
  <si>
    <t>2176</t>
  </si>
  <si>
    <t>2198</t>
  </si>
  <si>
    <t>2213</t>
  </si>
  <si>
    <t>2217</t>
  </si>
  <si>
    <t>2218</t>
  </si>
  <si>
    <t>2223</t>
  </si>
  <si>
    <t>2227</t>
  </si>
  <si>
    <t>2234</t>
  </si>
  <si>
    <t>2257</t>
  </si>
  <si>
    <t>2264</t>
  </si>
  <si>
    <t>2265</t>
  </si>
  <si>
    <t>2270</t>
  </si>
  <si>
    <t>2277</t>
  </si>
  <si>
    <t>2329</t>
  </si>
  <si>
    <t>2335</t>
  </si>
  <si>
    <t>2337</t>
  </si>
  <si>
    <t>2347</t>
  </si>
  <si>
    <t>2348</t>
  </si>
  <si>
    <t>2353</t>
  </si>
  <si>
    <t>2357</t>
  </si>
  <si>
    <t>2368</t>
  </si>
  <si>
    <t>2373</t>
  </si>
  <si>
    <t>2383</t>
  </si>
  <si>
    <t>2419</t>
  </si>
  <si>
    <t>2428</t>
  </si>
  <si>
    <t>2447</t>
  </si>
  <si>
    <t>2452</t>
  </si>
  <si>
    <t>2457</t>
  </si>
  <si>
    <t>2468</t>
  </si>
  <si>
    <t>2496</t>
  </si>
  <si>
    <t>2500</t>
  </si>
  <si>
    <t>2509</t>
  </si>
  <si>
    <t>2515</t>
  </si>
  <si>
    <t>2521</t>
  </si>
  <si>
    <t>2538</t>
  </si>
  <si>
    <t>2546</t>
  </si>
  <si>
    <t>2556</t>
  </si>
  <si>
    <t>2560</t>
  </si>
  <si>
    <t>2566</t>
  </si>
  <si>
    <t>2574</t>
  </si>
  <si>
    <t>2575</t>
  </si>
  <si>
    <t>2579</t>
  </si>
  <si>
    <t>2597</t>
  </si>
  <si>
    <t>2606</t>
  </si>
  <si>
    <t>2608</t>
  </si>
  <si>
    <t>2613</t>
  </si>
  <si>
    <t>2624</t>
  </si>
  <si>
    <t>2640</t>
  </si>
  <si>
    <t>2649</t>
  </si>
  <si>
    <t>2664</t>
  </si>
  <si>
    <t>2681</t>
  </si>
  <si>
    <t>2690</t>
  </si>
  <si>
    <t>2712</t>
  </si>
  <si>
    <t>2724</t>
  </si>
  <si>
    <t>2728</t>
  </si>
  <si>
    <t>2742</t>
  </si>
  <si>
    <t>2745</t>
  </si>
  <si>
    <t>2748</t>
  </si>
  <si>
    <t>2753</t>
  </si>
  <si>
    <t>2758</t>
  </si>
  <si>
    <t>2766</t>
  </si>
  <si>
    <t>2767</t>
  </si>
  <si>
    <t>2777</t>
  </si>
  <si>
    <t>2782</t>
  </si>
  <si>
    <t>2797</t>
  </si>
  <si>
    <t>2807</t>
  </si>
  <si>
    <t>2826</t>
  </si>
  <si>
    <t>2828</t>
  </si>
  <si>
    <t>2829</t>
  </si>
  <si>
    <t>2841</t>
  </si>
  <si>
    <t>2852</t>
  </si>
  <si>
    <t>2853</t>
  </si>
  <si>
    <t>2854</t>
  </si>
  <si>
    <t>2858</t>
  </si>
  <si>
    <t>2859</t>
  </si>
  <si>
    <t>2864</t>
  </si>
  <si>
    <t>2871</t>
  </si>
  <si>
    <t>2872</t>
  </si>
  <si>
    <t>2876</t>
  </si>
  <si>
    <t>2878</t>
  </si>
  <si>
    <t>2879</t>
  </si>
  <si>
    <t>2884</t>
  </si>
  <si>
    <t>2888</t>
  </si>
  <si>
    <t>2890</t>
  </si>
  <si>
    <t>2894</t>
  </si>
  <si>
    <t>2912</t>
  </si>
  <si>
    <t>2915</t>
  </si>
  <si>
    <t>2928</t>
  </si>
  <si>
    <t>2950</t>
  </si>
  <si>
    <t>2955</t>
  </si>
  <si>
    <t>2986</t>
  </si>
  <si>
    <t>2989</t>
  </si>
  <si>
    <t>3004</t>
  </si>
  <si>
    <t>3018</t>
  </si>
  <si>
    <t>3027</t>
  </si>
  <si>
    <t>3031</t>
  </si>
  <si>
    <t>3056</t>
  </si>
  <si>
    <t>3062</t>
  </si>
  <si>
    <t>3072</t>
  </si>
  <si>
    <t>3073</t>
  </si>
  <si>
    <t>3095</t>
  </si>
  <si>
    <t>3111</t>
  </si>
  <si>
    <t>3115</t>
  </si>
  <si>
    <t>3124</t>
  </si>
  <si>
    <t>3131</t>
  </si>
  <si>
    <t>3132</t>
  </si>
  <si>
    <t>3133</t>
  </si>
  <si>
    <t>3158</t>
  </si>
  <si>
    <t>3166</t>
  </si>
  <si>
    <t>3172</t>
  </si>
  <si>
    <t>3174</t>
  </si>
  <si>
    <t>3185</t>
  </si>
  <si>
    <t>3186</t>
  </si>
  <si>
    <t>3195</t>
  </si>
  <si>
    <t>3201</t>
  </si>
  <si>
    <t>3235</t>
  </si>
  <si>
    <t>3240</t>
  </si>
  <si>
    <t>3249</t>
  </si>
  <si>
    <t>3257</t>
  </si>
  <si>
    <t>3267</t>
  </si>
  <si>
    <t>3269</t>
  </si>
  <si>
    <t>3278</t>
  </si>
  <si>
    <t>3280</t>
  </si>
  <si>
    <t>3290</t>
  </si>
  <si>
    <t>3297</t>
  </si>
  <si>
    <t>3298</t>
  </si>
  <si>
    <t>3303</t>
  </si>
  <si>
    <t>3308</t>
  </si>
  <si>
    <t>3324</t>
  </si>
  <si>
    <t>3348</t>
  </si>
  <si>
    <t>3351</t>
  </si>
  <si>
    <t>3352</t>
  </si>
  <si>
    <t>3354</t>
  </si>
  <si>
    <t>3369</t>
  </si>
  <si>
    <t>3381</t>
  </si>
  <si>
    <t>3389</t>
  </si>
  <si>
    <t>3393</t>
  </si>
  <si>
    <t>3410</t>
  </si>
  <si>
    <t>3413</t>
  </si>
  <si>
    <t>3422</t>
  </si>
  <si>
    <t>3429</t>
  </si>
  <si>
    <t>3445</t>
  </si>
  <si>
    <t>3447</t>
  </si>
  <si>
    <t>3460</t>
  </si>
  <si>
    <t>3469</t>
  </si>
  <si>
    <t>3473</t>
  </si>
  <si>
    <t>3474</t>
  </si>
  <si>
    <t>3513</t>
  </si>
  <si>
    <t>3519</t>
  </si>
  <si>
    <t>3533</t>
  </si>
  <si>
    <t>3534</t>
  </si>
  <si>
    <t>3537</t>
  </si>
  <si>
    <t>3550</t>
  </si>
  <si>
    <t>3577</t>
  </si>
  <si>
    <t>3619</t>
  </si>
  <si>
    <t>3659</t>
  </si>
  <si>
    <t>3674</t>
  </si>
  <si>
    <t>3686</t>
  </si>
  <si>
    <t>3690</t>
  </si>
  <si>
    <t>3701</t>
  </si>
  <si>
    <t>3705</t>
  </si>
  <si>
    <t>3726</t>
  </si>
  <si>
    <t>3743</t>
  </si>
  <si>
    <t>3747</t>
  </si>
  <si>
    <t>3772</t>
  </si>
  <si>
    <t>3775</t>
  </si>
  <si>
    <t>3776</t>
  </si>
  <si>
    <t>3785</t>
  </si>
  <si>
    <t>3796</t>
  </si>
  <si>
    <t>3800</t>
  </si>
  <si>
    <t>3817</t>
  </si>
  <si>
    <t>3821</t>
  </si>
  <si>
    <t>3833</t>
  </si>
  <si>
    <t>3843</t>
  </si>
  <si>
    <t>1</t>
  </si>
  <si>
    <t>28</t>
  </si>
  <si>
    <t>29</t>
  </si>
  <si>
    <t>31</t>
  </si>
  <si>
    <t>62</t>
  </si>
  <si>
    <t>70</t>
  </si>
  <si>
    <t>76</t>
  </si>
  <si>
    <t>86</t>
  </si>
  <si>
    <t>95</t>
  </si>
  <si>
    <t>113</t>
  </si>
  <si>
    <t>120</t>
  </si>
  <si>
    <t>122</t>
  </si>
  <si>
    <t>123</t>
  </si>
  <si>
    <t>124</t>
  </si>
  <si>
    <t>128</t>
  </si>
  <si>
    <t>138</t>
  </si>
  <si>
    <t>145</t>
  </si>
  <si>
    <t>148</t>
  </si>
  <si>
    <t>162</t>
  </si>
  <si>
    <t>166</t>
  </si>
  <si>
    <t>179</t>
  </si>
  <si>
    <t>184</t>
  </si>
  <si>
    <t>204</t>
  </si>
  <si>
    <t>214</t>
  </si>
  <si>
    <t>218</t>
  </si>
  <si>
    <t>236</t>
  </si>
  <si>
    <t>240</t>
  </si>
  <si>
    <t>244</t>
  </si>
  <si>
    <t>260</t>
  </si>
  <si>
    <t>267</t>
  </si>
  <si>
    <t>269</t>
  </si>
  <si>
    <t>284</t>
  </si>
  <si>
    <t>292</t>
  </si>
  <si>
    <t>301</t>
  </si>
  <si>
    <t>312</t>
  </si>
  <si>
    <t>317</t>
  </si>
  <si>
    <t>321</t>
  </si>
  <si>
    <t>323</t>
  </si>
  <si>
    <t>329</t>
  </si>
  <si>
    <t>356</t>
  </si>
  <si>
    <t>358</t>
  </si>
  <si>
    <t>360</t>
  </si>
  <si>
    <t>382</t>
  </si>
  <si>
    <t>393</t>
  </si>
  <si>
    <t>395</t>
  </si>
  <si>
    <t>415</t>
  </si>
  <si>
    <t>431</t>
  </si>
  <si>
    <t>434</t>
  </si>
  <si>
    <t>444</t>
  </si>
  <si>
    <t>448</t>
  </si>
  <si>
    <t>449</t>
  </si>
  <si>
    <t>457</t>
  </si>
  <si>
    <t>473</t>
  </si>
  <si>
    <t>479</t>
  </si>
  <si>
    <t>487</t>
  </si>
  <si>
    <t>489</t>
  </si>
  <si>
    <t>491</t>
  </si>
  <si>
    <t>494</t>
  </si>
  <si>
    <t>498</t>
  </si>
  <si>
    <t>517</t>
  </si>
  <si>
    <t>536</t>
  </si>
  <si>
    <t>546</t>
  </si>
  <si>
    <t>577</t>
  </si>
  <si>
    <t>607</t>
  </si>
  <si>
    <t>610</t>
  </si>
  <si>
    <t>616</t>
  </si>
  <si>
    <t>620</t>
  </si>
  <si>
    <t>637</t>
  </si>
  <si>
    <t>640</t>
  </si>
  <si>
    <t>654</t>
  </si>
  <si>
    <t>660</t>
  </si>
  <si>
    <t>667</t>
  </si>
  <si>
    <t>668</t>
  </si>
  <si>
    <t>681</t>
  </si>
  <si>
    <t>691</t>
  </si>
  <si>
    <t>695</t>
  </si>
  <si>
    <t>709</t>
  </si>
  <si>
    <t>715</t>
  </si>
  <si>
    <t>720</t>
  </si>
  <si>
    <t>725</t>
  </si>
  <si>
    <t>734</t>
  </si>
  <si>
    <t>763</t>
  </si>
  <si>
    <t>792</t>
  </si>
  <si>
    <t>798</t>
  </si>
  <si>
    <t>818</t>
  </si>
  <si>
    <t>825</t>
  </si>
  <si>
    <t>832</t>
  </si>
  <si>
    <t>843</t>
  </si>
  <si>
    <t>848</t>
  </si>
  <si>
    <t>855</t>
  </si>
  <si>
    <t>876</t>
  </si>
  <si>
    <t>893</t>
  </si>
  <si>
    <t>923</t>
  </si>
  <si>
    <t>928</t>
  </si>
  <si>
    <t>929</t>
  </si>
  <si>
    <t>936</t>
  </si>
  <si>
    <t>946</t>
  </si>
  <si>
    <t>954</t>
  </si>
  <si>
    <t>958</t>
  </si>
  <si>
    <t>963</t>
  </si>
  <si>
    <t>967</t>
  </si>
  <si>
    <t>977</t>
  </si>
  <si>
    <t>996</t>
  </si>
  <si>
    <t>999</t>
  </si>
  <si>
    <t>1013</t>
  </si>
  <si>
    <t>1028</t>
  </si>
  <si>
    <t>1032</t>
  </si>
  <si>
    <t>1041</t>
  </si>
  <si>
    <t>1055</t>
  </si>
  <si>
    <t>1059</t>
  </si>
  <si>
    <t>1069</t>
  </si>
  <si>
    <t>1070</t>
  </si>
  <si>
    <t>1075</t>
  </si>
  <si>
    <t>1095</t>
  </si>
  <si>
    <t>1106</t>
  </si>
  <si>
    <t>1146</t>
  </si>
  <si>
    <t>1164</t>
  </si>
  <si>
    <t>1185</t>
  </si>
  <si>
    <t>1194</t>
  </si>
  <si>
    <t>1200</t>
  </si>
  <si>
    <t>1228</t>
  </si>
  <si>
    <t>1236</t>
  </si>
  <si>
    <t>1238</t>
  </si>
  <si>
    <t>1242</t>
  </si>
  <si>
    <t>1264</t>
  </si>
  <si>
    <t>1290</t>
  </si>
  <si>
    <t>1297</t>
  </si>
  <si>
    <t>1302</t>
  </si>
  <si>
    <t>1313</t>
  </si>
  <si>
    <t>1317</t>
  </si>
  <si>
    <t>1320</t>
  </si>
  <si>
    <t>1342</t>
  </si>
  <si>
    <t>1343</t>
  </si>
  <si>
    <t>1357</t>
  </si>
  <si>
    <t>1362</t>
  </si>
  <si>
    <t>1378</t>
  </si>
  <si>
    <t>1407</t>
  </si>
  <si>
    <t>1421</t>
  </si>
  <si>
    <t>1436</t>
  </si>
  <si>
    <t>1448</t>
  </si>
  <si>
    <t>1483</t>
  </si>
  <si>
    <t>1488</t>
  </si>
  <si>
    <t>1489</t>
  </si>
  <si>
    <t>1491</t>
  </si>
  <si>
    <t>1492</t>
  </si>
  <si>
    <t>1496</t>
  </si>
  <si>
    <t>1498</t>
  </si>
  <si>
    <t>1505</t>
  </si>
  <si>
    <t>1509</t>
  </si>
  <si>
    <t>1534</t>
  </si>
  <si>
    <t>1538</t>
  </si>
  <si>
    <t>1542</t>
  </si>
  <si>
    <t>1544</t>
  </si>
  <si>
    <t>1546</t>
  </si>
  <si>
    <t>1556</t>
  </si>
  <si>
    <t>1565</t>
  </si>
  <si>
    <t>1568</t>
  </si>
  <si>
    <t>1582</t>
  </si>
  <si>
    <t>1590</t>
  </si>
  <si>
    <t>1591</t>
  </si>
  <si>
    <t>1611</t>
  </si>
  <si>
    <t>1625</t>
  </si>
  <si>
    <t>1626</t>
  </si>
  <si>
    <t>1635</t>
  </si>
  <si>
    <t>1676</t>
  </si>
  <si>
    <t>1681</t>
  </si>
  <si>
    <t>1683</t>
  </si>
  <si>
    <t>1690</t>
  </si>
  <si>
    <t>1703</t>
  </si>
  <si>
    <t>1748</t>
  </si>
  <si>
    <t>1757</t>
  </si>
  <si>
    <t>1761</t>
  </si>
  <si>
    <t>1767</t>
  </si>
  <si>
    <t>1773</t>
  </si>
  <si>
    <t>1788</t>
  </si>
  <si>
    <t>1796</t>
  </si>
  <si>
    <t>1812</t>
  </si>
  <si>
    <t>1820</t>
  </si>
  <si>
    <t>1833</t>
  </si>
  <si>
    <t>1837</t>
  </si>
  <si>
    <t>1842</t>
  </si>
  <si>
    <t>1845</t>
  </si>
  <si>
    <t>1860</t>
  </si>
  <si>
    <t>1880</t>
  </si>
  <si>
    <t>1893</t>
  </si>
  <si>
    <t>1901</t>
  </si>
  <si>
    <t>1907</t>
  </si>
  <si>
    <t>1908</t>
  </si>
  <si>
    <t>1911</t>
  </si>
  <si>
    <t>1937</t>
  </si>
  <si>
    <t>1972</t>
  </si>
  <si>
    <t>1988</t>
  </si>
  <si>
    <t>1994</t>
  </si>
  <si>
    <t>1998</t>
  </si>
  <si>
    <t>2004</t>
  </si>
  <si>
    <t>2009</t>
  </si>
  <si>
    <t>2034</t>
  </si>
  <si>
    <t>2043</t>
  </si>
  <si>
    <t>2060</t>
  </si>
  <si>
    <t>2061</t>
  </si>
  <si>
    <t>2073</t>
  </si>
  <si>
    <t>2074</t>
  </si>
  <si>
    <t>2076</t>
  </si>
  <si>
    <t>2078</t>
  </si>
  <si>
    <t>2079</t>
  </si>
  <si>
    <t>2084</t>
  </si>
  <si>
    <t>2086</t>
  </si>
  <si>
    <t>2088</t>
  </si>
  <si>
    <t>2093</t>
  </si>
  <si>
    <t>2097</t>
  </si>
  <si>
    <t>2110</t>
  </si>
  <si>
    <t>2119</t>
  </si>
  <si>
    <t>2121</t>
  </si>
  <si>
    <t>2131</t>
  </si>
  <si>
    <t>2133</t>
  </si>
  <si>
    <t>2135</t>
  </si>
  <si>
    <t>2138</t>
  </si>
  <si>
    <t>2149</t>
  </si>
  <si>
    <t>2161</t>
  </si>
  <si>
    <t>2181</t>
  </si>
  <si>
    <t>2185</t>
  </si>
  <si>
    <t>2197</t>
  </si>
  <si>
    <t>2240</t>
  </si>
  <si>
    <t>2242</t>
  </si>
  <si>
    <t>2249</t>
  </si>
  <si>
    <t>2275</t>
  </si>
  <si>
    <t>2278</t>
  </si>
  <si>
    <t>2286</t>
  </si>
  <si>
    <t>2293</t>
  </si>
  <si>
    <t>2295</t>
  </si>
  <si>
    <t>2296</t>
  </si>
  <si>
    <t>2300</t>
  </si>
  <si>
    <t>2322</t>
  </si>
  <si>
    <t>2324</t>
  </si>
  <si>
    <t>2346</t>
  </si>
  <si>
    <t>2354</t>
  </si>
  <si>
    <t>2376</t>
  </si>
  <si>
    <t>2407</t>
  </si>
  <si>
    <t>2432</t>
  </si>
  <si>
    <t>2439</t>
  </si>
  <si>
    <t>2455</t>
  </si>
  <si>
    <t>2461</t>
  </si>
  <si>
    <t>2474</t>
  </si>
  <si>
    <t>2495</t>
  </si>
  <si>
    <t>2503</t>
  </si>
  <si>
    <t>2506</t>
  </si>
  <si>
    <t>2511</t>
  </si>
  <si>
    <t>2519</t>
  </si>
  <si>
    <t>2527</t>
  </si>
  <si>
    <t>2529</t>
  </si>
  <si>
    <t>2530</t>
  </si>
  <si>
    <t>2532</t>
  </si>
  <si>
    <t>2551</t>
  </si>
  <si>
    <t>2585</t>
  </si>
  <si>
    <t>2599</t>
  </si>
  <si>
    <t>2605</t>
  </si>
  <si>
    <t>2621</t>
  </si>
  <si>
    <t>2630</t>
  </si>
  <si>
    <t>2645</t>
  </si>
  <si>
    <t>2647</t>
  </si>
  <si>
    <t>2657</t>
  </si>
  <si>
    <t>2669</t>
  </si>
  <si>
    <t>2685</t>
  </si>
  <si>
    <t>2691</t>
  </si>
  <si>
    <t>2692</t>
  </si>
  <si>
    <t>2711</t>
  </si>
  <si>
    <t>2719</t>
  </si>
  <si>
    <t>2725</t>
  </si>
  <si>
    <t>2732</t>
  </si>
  <si>
    <t>2755</t>
  </si>
  <si>
    <t>2765</t>
  </si>
  <si>
    <t>2768</t>
  </si>
  <si>
    <t>2775</t>
  </si>
  <si>
    <t>2776</t>
  </si>
  <si>
    <t>2789</t>
  </si>
  <si>
    <t>2803</t>
  </si>
  <si>
    <t>2811</t>
  </si>
  <si>
    <t>2812</t>
  </si>
  <si>
    <t>2815</t>
  </si>
  <si>
    <t>2818</t>
  </si>
  <si>
    <t>2819</t>
  </si>
  <si>
    <t>2842</t>
  </si>
  <si>
    <t>2843</t>
  </si>
  <si>
    <t>2882</t>
  </si>
  <si>
    <t>2895</t>
  </si>
  <si>
    <t>2897</t>
  </si>
  <si>
    <t>2898</t>
  </si>
  <si>
    <t>2899</t>
  </si>
  <si>
    <t>2903</t>
  </si>
  <si>
    <t>2914</t>
  </si>
  <si>
    <t>2923</t>
  </si>
  <si>
    <t>2926</t>
  </si>
  <si>
    <t>2936</t>
  </si>
  <si>
    <t>2945</t>
  </si>
  <si>
    <t>2979</t>
  </si>
  <si>
    <t>2984</t>
  </si>
  <si>
    <t>2988</t>
  </si>
  <si>
    <t>2990</t>
  </si>
  <si>
    <t>2992</t>
  </si>
  <si>
    <t>2995</t>
  </si>
  <si>
    <t>3008</t>
  </si>
  <si>
    <t>3019</t>
  </si>
  <si>
    <t>3036</t>
  </si>
  <si>
    <t>3052</t>
  </si>
  <si>
    <t>3071</t>
  </si>
  <si>
    <t>3093</t>
  </si>
  <si>
    <t>3097</t>
  </si>
  <si>
    <t>3108</t>
  </si>
  <si>
    <t>3119</t>
  </si>
  <si>
    <t>3142</t>
  </si>
  <si>
    <t>3147</t>
  </si>
  <si>
    <t>3173</t>
  </si>
  <si>
    <t>3176</t>
  </si>
  <si>
    <t>3183</t>
  </si>
  <si>
    <t>3223</t>
  </si>
  <si>
    <t>3227</t>
  </si>
  <si>
    <t>3228</t>
  </si>
  <si>
    <t>3247</t>
  </si>
  <si>
    <t>3248</t>
  </si>
  <si>
    <t>3254</t>
  </si>
  <si>
    <t>3260</t>
  </si>
  <si>
    <t>3262</t>
  </si>
  <si>
    <t>3264</t>
  </si>
  <si>
    <t>3273</t>
  </si>
  <si>
    <t>3274</t>
  </si>
  <si>
    <t>3277</t>
  </si>
  <si>
    <t>3301</t>
  </si>
  <si>
    <t>3327</t>
  </si>
  <si>
    <t>3338</t>
  </si>
  <si>
    <t>3340</t>
  </si>
  <si>
    <t>3341</t>
  </si>
  <si>
    <t>3350</t>
  </si>
  <si>
    <t>3384</t>
  </si>
  <si>
    <t>3388</t>
  </si>
  <si>
    <t>3392</t>
  </si>
  <si>
    <t>3395</t>
  </si>
  <si>
    <t>3398</t>
  </si>
  <si>
    <t>3399</t>
  </si>
  <si>
    <t>3405</t>
  </si>
  <si>
    <t>3406</t>
  </si>
  <si>
    <t>3409</t>
  </si>
  <si>
    <t>3433</t>
  </si>
  <si>
    <t>3435</t>
  </si>
  <si>
    <t>3436</t>
  </si>
  <si>
    <t>3441</t>
  </si>
  <si>
    <t>3455</t>
  </si>
  <si>
    <t>3457</t>
  </si>
  <si>
    <t>3476</t>
  </si>
  <si>
    <t>3501</t>
  </si>
  <si>
    <t>3503</t>
  </si>
  <si>
    <t>3509</t>
  </si>
  <si>
    <t>3512</t>
  </si>
  <si>
    <t>3521</t>
  </si>
  <si>
    <t>3529</t>
  </si>
  <si>
    <t>3530</t>
  </si>
  <si>
    <t>3535</t>
  </si>
  <si>
    <t>3542</t>
  </si>
  <si>
    <t>3545</t>
  </si>
  <si>
    <t>3547</t>
  </si>
  <si>
    <t>3549</t>
  </si>
  <si>
    <t>3569</t>
  </si>
  <si>
    <t>3599</t>
  </si>
  <si>
    <t>3602</t>
  </si>
  <si>
    <t>3609</t>
  </si>
  <si>
    <t>3626</t>
  </si>
  <si>
    <t>3627</t>
  </si>
  <si>
    <t>3630</t>
  </si>
  <si>
    <t>3631</t>
  </si>
  <si>
    <t>3635</t>
  </si>
  <si>
    <t>3666</t>
  </si>
  <si>
    <t>3670</t>
  </si>
  <si>
    <t>3671</t>
  </si>
  <si>
    <t>3707</t>
  </si>
  <si>
    <t>3784</t>
  </si>
  <si>
    <t>3786</t>
  </si>
  <si>
    <t>3788</t>
  </si>
  <si>
    <t>3790</t>
  </si>
  <si>
    <t>3792</t>
  </si>
  <si>
    <t>3794</t>
  </si>
  <si>
    <t>3797</t>
  </si>
  <si>
    <t>3809</t>
  </si>
  <si>
    <t>3832</t>
  </si>
  <si>
    <t>3836</t>
  </si>
  <si>
    <t>3837</t>
  </si>
  <si>
    <t>3845</t>
  </si>
  <si>
    <t>3849</t>
  </si>
  <si>
    <t>9</t>
  </si>
  <si>
    <t>18</t>
  </si>
  <si>
    <t>19</t>
  </si>
  <si>
    <t>61</t>
  </si>
  <si>
    <t>71</t>
  </si>
  <si>
    <t>77</t>
  </si>
  <si>
    <t>82</t>
  </si>
  <si>
    <t>98</t>
  </si>
  <si>
    <t>103</t>
  </si>
  <si>
    <t>110</t>
  </si>
  <si>
    <t>117</t>
  </si>
  <si>
    <t>133</t>
  </si>
  <si>
    <t>134</t>
  </si>
  <si>
    <t>143</t>
  </si>
  <si>
    <t>146</t>
  </si>
  <si>
    <t>160</t>
  </si>
  <si>
    <t>190</t>
  </si>
  <si>
    <t>195</t>
  </si>
  <si>
    <t>209</t>
  </si>
  <si>
    <t>277</t>
  </si>
  <si>
    <t>282</t>
  </si>
  <si>
    <t>286</t>
  </si>
  <si>
    <t>289</t>
  </si>
  <si>
    <t>296</t>
  </si>
  <si>
    <t>309</t>
  </si>
  <si>
    <t>314</t>
  </si>
  <si>
    <t>322</t>
  </si>
  <si>
    <t>326</t>
  </si>
  <si>
    <t>328</t>
  </si>
  <si>
    <t>335</t>
  </si>
  <si>
    <t>343</t>
  </si>
  <si>
    <t>368</t>
  </si>
  <si>
    <t>377</t>
  </si>
  <si>
    <t>388</t>
  </si>
  <si>
    <t>392</t>
  </si>
  <si>
    <t>428</t>
  </si>
  <si>
    <t>436</t>
  </si>
  <si>
    <t>440</t>
  </si>
  <si>
    <t>474</t>
  </si>
  <si>
    <t>477</t>
  </si>
  <si>
    <t>483</t>
  </si>
  <si>
    <t>492</t>
  </si>
  <si>
    <t>504</t>
  </si>
  <si>
    <t>507</t>
  </si>
  <si>
    <t>509</t>
  </si>
  <si>
    <t>520</t>
  </si>
  <si>
    <t>544</t>
  </si>
  <si>
    <t>550</t>
  </si>
  <si>
    <t>553</t>
  </si>
  <si>
    <t>564</t>
  </si>
  <si>
    <t>570</t>
  </si>
  <si>
    <t>573</t>
  </si>
  <si>
    <t>576</t>
  </si>
  <si>
    <t>580</t>
  </si>
  <si>
    <t>586</t>
  </si>
  <si>
    <t>598</t>
  </si>
  <si>
    <t>602</t>
  </si>
  <si>
    <t>633</t>
  </si>
  <si>
    <t>635</t>
  </si>
  <si>
    <t>662</t>
  </si>
  <si>
    <t>670</t>
  </si>
  <si>
    <t>672</t>
  </si>
  <si>
    <t>676</t>
  </si>
  <si>
    <t>680</t>
  </si>
  <si>
    <t>700</t>
  </si>
  <si>
    <t>721</t>
  </si>
  <si>
    <t>733</t>
  </si>
  <si>
    <t>739</t>
  </si>
  <si>
    <t>741</t>
  </si>
  <si>
    <t>760</t>
  </si>
  <si>
    <t>771</t>
  </si>
  <si>
    <t>772</t>
  </si>
  <si>
    <t>774</t>
  </si>
  <si>
    <t>778</t>
  </si>
  <si>
    <t>790</t>
  </si>
  <si>
    <t>797</t>
  </si>
  <si>
    <t>803</t>
  </si>
  <si>
    <t>811</t>
  </si>
  <si>
    <t>815</t>
  </si>
  <si>
    <t>841</t>
  </si>
  <si>
    <t>844</t>
  </si>
  <si>
    <t>878</t>
  </si>
  <si>
    <t>881</t>
  </si>
  <si>
    <t>897</t>
  </si>
  <si>
    <t>901</t>
  </si>
  <si>
    <t>906</t>
  </si>
  <si>
    <t>910</t>
  </si>
  <si>
    <t>914</t>
  </si>
  <si>
    <t>926</t>
  </si>
  <si>
    <t>930</t>
  </si>
  <si>
    <t>942</t>
  </si>
  <si>
    <t>945</t>
  </si>
  <si>
    <t>956</t>
  </si>
  <si>
    <t>971</t>
  </si>
  <si>
    <t>1021</t>
  </si>
  <si>
    <t>1033</t>
  </si>
  <si>
    <t>1050</t>
  </si>
  <si>
    <t>1076</t>
  </si>
  <si>
    <t>1080</t>
  </si>
  <si>
    <t>1082</t>
  </si>
  <si>
    <t>1083</t>
  </si>
  <si>
    <t>1084</t>
  </si>
  <si>
    <t>1099</t>
  </si>
  <si>
    <t>1105</t>
  </si>
  <si>
    <t>1112</t>
  </si>
  <si>
    <t>1116</t>
  </si>
  <si>
    <t>1125</t>
  </si>
  <si>
    <t>1130</t>
  </si>
  <si>
    <t>1136</t>
  </si>
  <si>
    <t>1176</t>
  </si>
  <si>
    <t>1195</t>
  </si>
  <si>
    <t>1196</t>
  </si>
  <si>
    <t>1197</t>
  </si>
  <si>
    <t>1199</t>
  </si>
  <si>
    <t>1213</t>
  </si>
  <si>
    <t>1240</t>
  </si>
  <si>
    <t>1248</t>
  </si>
  <si>
    <t>1254</t>
  </si>
  <si>
    <t>1256</t>
  </si>
  <si>
    <t>1269</t>
  </si>
  <si>
    <t>1284</t>
  </si>
  <si>
    <t>1286</t>
  </si>
  <si>
    <t>1304</t>
  </si>
  <si>
    <t>1309</t>
  </si>
  <si>
    <t>1311</t>
  </si>
  <si>
    <t>1321</t>
  </si>
  <si>
    <t>1326</t>
  </si>
  <si>
    <t>1338</t>
  </si>
  <si>
    <t>1349</t>
  </si>
  <si>
    <t>1351</t>
  </si>
  <si>
    <t>1360</t>
  </si>
  <si>
    <t>1391</t>
  </si>
  <si>
    <t>1394</t>
  </si>
  <si>
    <t>1396</t>
  </si>
  <si>
    <t>1397</t>
  </si>
  <si>
    <t>1426</t>
  </si>
  <si>
    <t>1432</t>
  </si>
  <si>
    <t>1451</t>
  </si>
  <si>
    <t>1458</t>
  </si>
  <si>
    <t>1465</t>
  </si>
  <si>
    <t>1477</t>
  </si>
  <si>
    <t>1501</t>
  </si>
  <si>
    <t>1506</t>
  </si>
  <si>
    <t>1518</t>
  </si>
  <si>
    <t>1531</t>
  </si>
  <si>
    <t>1553</t>
  </si>
  <si>
    <t>1584</t>
  </si>
  <si>
    <t>1596</t>
  </si>
  <si>
    <t>1607</t>
  </si>
  <si>
    <t>1618</t>
  </si>
  <si>
    <t>1656</t>
  </si>
  <si>
    <t>1671</t>
  </si>
  <si>
    <t>1678</t>
  </si>
  <si>
    <t>1684</t>
  </si>
  <si>
    <t>1691</t>
  </si>
  <si>
    <t>1695</t>
  </si>
  <si>
    <t>1714</t>
  </si>
  <si>
    <t>1721</t>
  </si>
  <si>
    <t>1729</t>
  </si>
  <si>
    <t>1735</t>
  </si>
  <si>
    <t>1736</t>
  </si>
  <si>
    <t>1740</t>
  </si>
  <si>
    <t>1741</t>
  </si>
  <si>
    <t>1744</t>
  </si>
  <si>
    <t>1789</t>
  </si>
  <si>
    <t>1794</t>
  </si>
  <si>
    <t>1804</t>
  </si>
  <si>
    <t>1806</t>
  </si>
  <si>
    <t>1816</t>
  </si>
  <si>
    <t>1818</t>
  </si>
  <si>
    <t>1824</t>
  </si>
  <si>
    <t>1827</t>
  </si>
  <si>
    <t>1849</t>
  </si>
  <si>
    <t>1850</t>
  </si>
  <si>
    <t>1884</t>
  </si>
  <si>
    <t>1887</t>
  </si>
  <si>
    <t>1926</t>
  </si>
  <si>
    <t>1928</t>
  </si>
  <si>
    <t>1933</t>
  </si>
  <si>
    <t>1947</t>
  </si>
  <si>
    <t>1959</t>
  </si>
  <si>
    <t>1978</t>
  </si>
  <si>
    <t>1982</t>
  </si>
  <si>
    <t>1984</t>
  </si>
  <si>
    <t>1993</t>
  </si>
  <si>
    <t>1999</t>
  </si>
  <si>
    <t>2000</t>
  </si>
  <si>
    <t>2013</t>
  </si>
  <si>
    <t>2025</t>
  </si>
  <si>
    <t>2026</t>
  </si>
  <si>
    <t>2028</t>
  </si>
  <si>
    <t>2038</t>
  </si>
  <si>
    <t>2041</t>
  </si>
  <si>
    <t>2054</t>
  </si>
  <si>
    <t>2071</t>
  </si>
  <si>
    <t>2091</t>
  </si>
  <si>
    <t>2094</t>
  </si>
  <si>
    <t>2096</t>
  </si>
  <si>
    <t>2098</t>
  </si>
  <si>
    <t>2100</t>
  </si>
  <si>
    <t>2111</t>
  </si>
  <si>
    <t>2124</t>
  </si>
  <si>
    <t>2140</t>
  </si>
  <si>
    <t>2145</t>
  </si>
  <si>
    <t>2146</t>
  </si>
  <si>
    <t>2158</t>
  </si>
  <si>
    <t>2170</t>
  </si>
  <si>
    <t>2171</t>
  </si>
  <si>
    <t>2177</t>
  </si>
  <si>
    <t>2201</t>
  </si>
  <si>
    <t>2214</t>
  </si>
  <si>
    <t>2245</t>
  </si>
  <si>
    <t>2254</t>
  </si>
  <si>
    <t>2267</t>
  </si>
  <si>
    <t>2276</t>
  </si>
  <si>
    <t>2283</t>
  </si>
  <si>
    <t>2285</t>
  </si>
  <si>
    <t>2288</t>
  </si>
  <si>
    <t>2289</t>
  </si>
  <si>
    <t>2297</t>
  </si>
  <si>
    <t>2302</t>
  </si>
  <si>
    <t>2321</t>
  </si>
  <si>
    <t>2323</t>
  </si>
  <si>
    <t>2331</t>
  </si>
  <si>
    <t>2340</t>
  </si>
  <si>
    <t>2351</t>
  </si>
  <si>
    <t>2358</t>
  </si>
  <si>
    <t>2364</t>
  </si>
  <si>
    <t>2365</t>
  </si>
  <si>
    <t>2370</t>
  </si>
  <si>
    <t>2372</t>
  </si>
  <si>
    <t>2374</t>
  </si>
  <si>
    <t>2384</t>
  </si>
  <si>
    <t>2386</t>
  </si>
  <si>
    <t>2390</t>
  </si>
  <si>
    <t>2393</t>
  </si>
  <si>
    <t>2394</t>
  </si>
  <si>
    <t>2396</t>
  </si>
  <si>
    <t>2397</t>
  </si>
  <si>
    <t>2400</t>
  </si>
  <si>
    <t>2406</t>
  </si>
  <si>
    <t>2431</t>
  </si>
  <si>
    <t>2443</t>
  </si>
  <si>
    <t>2460</t>
  </si>
  <si>
    <t>2463</t>
  </si>
  <si>
    <t>2476</t>
  </si>
  <si>
    <t>2486</t>
  </si>
  <si>
    <t>2491</t>
  </si>
  <si>
    <t>2493</t>
  </si>
  <si>
    <t>2497</t>
  </si>
  <si>
    <t>2507</t>
  </si>
  <si>
    <t>2524</t>
  </si>
  <si>
    <t>2525</t>
  </si>
  <si>
    <t>2531</t>
  </si>
  <si>
    <t>2550</t>
  </si>
  <si>
    <t>2564</t>
  </si>
  <si>
    <t>2565</t>
  </si>
  <si>
    <t>2568</t>
  </si>
  <si>
    <t>2570</t>
  </si>
  <si>
    <t>2571</t>
  </si>
  <si>
    <t>2576</t>
  </si>
  <si>
    <t>2577</t>
  </si>
  <si>
    <t>2590</t>
  </si>
  <si>
    <t>2591</t>
  </si>
  <si>
    <t>2596</t>
  </si>
  <si>
    <t>2604</t>
  </si>
  <si>
    <t>2631</t>
  </si>
  <si>
    <t>2644</t>
  </si>
  <si>
    <t>2658</t>
  </si>
  <si>
    <t>2666</t>
  </si>
  <si>
    <t>2670</t>
  </si>
  <si>
    <t>2672</t>
  </si>
  <si>
    <t>2688</t>
  </si>
  <si>
    <t>2702</t>
  </si>
  <si>
    <t>2708</t>
  </si>
  <si>
    <t>2717</t>
  </si>
  <si>
    <t>2726</t>
  </si>
  <si>
    <t>2739</t>
  </si>
  <si>
    <t>2749</t>
  </si>
  <si>
    <t>2764</t>
  </si>
  <si>
    <t>2780</t>
  </si>
  <si>
    <t>2781</t>
  </si>
  <si>
    <t>2795</t>
  </si>
  <si>
    <t>2814</t>
  </si>
  <si>
    <t>2821</t>
  </si>
  <si>
    <t>2827</t>
  </si>
  <si>
    <t>2835</t>
  </si>
  <si>
    <t>2837</t>
  </si>
  <si>
    <t>2839</t>
  </si>
  <si>
    <t>2840</t>
  </si>
  <si>
    <t>2844</t>
  </si>
  <si>
    <t>2846</t>
  </si>
  <si>
    <t>2857</t>
  </si>
  <si>
    <t>2862</t>
  </si>
  <si>
    <t>2870</t>
  </si>
  <si>
    <t>2873</t>
  </si>
  <si>
    <t>2904</t>
  </si>
  <si>
    <t>2927</t>
  </si>
  <si>
    <t>2939</t>
  </si>
  <si>
    <t>2948</t>
  </si>
  <si>
    <t>2952</t>
  </si>
  <si>
    <t>2957</t>
  </si>
  <si>
    <t>2966</t>
  </si>
  <si>
    <t>2974</t>
  </si>
  <si>
    <t>2997</t>
  </si>
  <si>
    <t>3005</t>
  </si>
  <si>
    <t>3014</t>
  </si>
  <si>
    <t>3017</t>
  </si>
  <si>
    <t>3023</t>
  </si>
  <si>
    <t>3039</t>
  </si>
  <si>
    <t>3041</t>
  </si>
  <si>
    <t>3051</t>
  </si>
  <si>
    <t>3080</t>
  </si>
  <si>
    <t>3083</t>
  </si>
  <si>
    <t>3084</t>
  </si>
  <si>
    <t>3130</t>
  </si>
  <si>
    <t>3140</t>
  </si>
  <si>
    <t>3143</t>
  </si>
  <si>
    <t>3145</t>
  </si>
  <si>
    <t>3157</t>
  </si>
  <si>
    <t>3161</t>
  </si>
  <si>
    <t>3177</t>
  </si>
  <si>
    <t>3178</t>
  </si>
  <si>
    <t>3194</t>
  </si>
  <si>
    <t>3222</t>
  </si>
  <si>
    <t>3239</t>
  </si>
  <si>
    <t>3253</t>
  </si>
  <si>
    <t>3255</t>
  </si>
  <si>
    <t>3284</t>
  </si>
  <si>
    <t>3287</t>
  </si>
  <si>
    <t>3289</t>
  </si>
  <si>
    <t>3296</t>
  </si>
  <si>
    <t>3358</t>
  </si>
  <si>
    <t>3360</t>
  </si>
  <si>
    <t>3372</t>
  </si>
  <si>
    <t>3411</t>
  </si>
  <si>
    <t>3417</t>
  </si>
  <si>
    <t>3424</t>
  </si>
  <si>
    <t>3444</t>
  </si>
  <si>
    <t>3448</t>
  </si>
  <si>
    <t>3461</t>
  </si>
  <si>
    <t>3467</t>
  </si>
  <si>
    <t>3480</t>
  </si>
  <si>
    <t>3486</t>
  </si>
  <si>
    <t>3487</t>
  </si>
  <si>
    <t>3532</t>
  </si>
  <si>
    <t>3544</t>
  </si>
  <si>
    <t>3553</t>
  </si>
  <si>
    <t>3573</t>
  </si>
  <si>
    <t>3574</t>
  </si>
  <si>
    <t>3629</t>
  </si>
  <si>
    <t>3636</t>
  </si>
  <si>
    <t>3639</t>
  </si>
  <si>
    <t>3652</t>
  </si>
  <si>
    <t>3656</t>
  </si>
  <si>
    <t>3658</t>
  </si>
  <si>
    <t>3669</t>
  </si>
  <si>
    <t>3694</t>
  </si>
  <si>
    <t>3703</t>
  </si>
  <si>
    <t>3715</t>
  </si>
  <si>
    <t>3718</t>
  </si>
  <si>
    <t>3724</t>
  </si>
  <si>
    <t>3736</t>
  </si>
  <si>
    <t>3737</t>
  </si>
  <si>
    <t>3738</t>
  </si>
  <si>
    <t>3739</t>
  </si>
  <si>
    <t>3749</t>
  </si>
  <si>
    <t>3761</t>
  </si>
  <si>
    <t>3780</t>
  </si>
  <si>
    <t>3841</t>
  </si>
  <si>
    <t>3842</t>
  </si>
  <si>
    <t>3846</t>
  </si>
  <si>
    <t>21</t>
  </si>
  <si>
    <t>36</t>
  </si>
  <si>
    <t>38</t>
  </si>
  <si>
    <t>64</t>
  </si>
  <si>
    <t>66</t>
  </si>
  <si>
    <t>83</t>
  </si>
  <si>
    <t>92</t>
  </si>
  <si>
    <t>104</t>
  </si>
  <si>
    <t>109</t>
  </si>
  <si>
    <t>116</t>
  </si>
  <si>
    <t>127</t>
  </si>
  <si>
    <t>139</t>
  </si>
  <si>
    <t>151</t>
  </si>
  <si>
    <t>156</t>
  </si>
  <si>
    <t>167</t>
  </si>
  <si>
    <t>173</t>
  </si>
  <si>
    <t>182</t>
  </si>
  <si>
    <t>200</t>
  </si>
  <si>
    <t>206</t>
  </si>
  <si>
    <t>217</t>
  </si>
  <si>
    <t>227</t>
  </si>
  <si>
    <t>232</t>
  </si>
  <si>
    <t>237</t>
  </si>
  <si>
    <t>242</t>
  </si>
  <si>
    <t>275</t>
  </si>
  <si>
    <t>280</t>
  </si>
  <si>
    <t>290</t>
  </si>
  <si>
    <t>320</t>
  </si>
  <si>
    <t>332</t>
  </si>
  <si>
    <t>333</t>
  </si>
  <si>
    <t>379</t>
  </si>
  <si>
    <t>386</t>
  </si>
  <si>
    <t>390</t>
  </si>
  <si>
    <t>414</t>
  </si>
  <si>
    <t>418</t>
  </si>
  <si>
    <t>429</t>
  </si>
  <si>
    <t>439</t>
  </si>
  <si>
    <t>443</t>
  </si>
  <si>
    <t>462</t>
  </si>
  <si>
    <t>490</t>
  </si>
  <si>
    <t>496</t>
  </si>
  <si>
    <t>502</t>
  </si>
  <si>
    <t>532</t>
  </si>
  <si>
    <t>555</t>
  </si>
  <si>
    <t>560</t>
  </si>
  <si>
    <t>565</t>
  </si>
  <si>
    <t>585</t>
  </si>
  <si>
    <t>603</t>
  </si>
  <si>
    <t>611</t>
  </si>
  <si>
    <t>613</t>
  </si>
  <si>
    <t>617</t>
  </si>
  <si>
    <t>619</t>
  </si>
  <si>
    <t>624</t>
  </si>
  <si>
    <t>650</t>
  </si>
  <si>
    <t>658</t>
  </si>
  <si>
    <t>666</t>
  </si>
  <si>
    <t>671</t>
  </si>
  <si>
    <t>679</t>
  </si>
  <si>
    <t>686</t>
  </si>
  <si>
    <t>690</t>
  </si>
  <si>
    <t>693</t>
  </si>
  <si>
    <t>726</t>
  </si>
  <si>
    <t>743</t>
  </si>
  <si>
    <t>766</t>
  </si>
  <si>
    <t>768</t>
  </si>
  <si>
    <t>804</t>
  </si>
  <si>
    <t>805</t>
  </si>
  <si>
    <t>809</t>
  </si>
  <si>
    <t>821</t>
  </si>
  <si>
    <t>822</t>
  </si>
  <si>
    <t>849</t>
  </si>
  <si>
    <t>853</t>
  </si>
  <si>
    <t>858</t>
  </si>
  <si>
    <t>863</t>
  </si>
  <si>
    <t>866</t>
  </si>
  <si>
    <t>870</t>
  </si>
  <si>
    <t>873</t>
  </si>
  <si>
    <t>875</t>
  </si>
  <si>
    <t>902</t>
  </si>
  <si>
    <t>905</t>
  </si>
  <si>
    <t>908</t>
  </si>
  <si>
    <t>917</t>
  </si>
  <si>
    <t>918</t>
  </si>
  <si>
    <t>921</t>
  </si>
  <si>
    <t>931</t>
  </si>
  <si>
    <t>938</t>
  </si>
  <si>
    <t>951</t>
  </si>
  <si>
    <t>953</t>
  </si>
  <si>
    <t>975</t>
  </si>
  <si>
    <t>980</t>
  </si>
  <si>
    <t>983</t>
  </si>
  <si>
    <t>991</t>
  </si>
  <si>
    <t>993</t>
  </si>
  <si>
    <t>994</t>
  </si>
  <si>
    <t>1000</t>
  </si>
  <si>
    <t>1003</t>
  </si>
  <si>
    <t>1006</t>
  </si>
  <si>
    <t>1023</t>
  </si>
  <si>
    <t>1039</t>
  </si>
  <si>
    <t>1047</t>
  </si>
  <si>
    <t>1063</t>
  </si>
  <si>
    <t>1078</t>
  </si>
  <si>
    <t>1085</t>
  </si>
  <si>
    <t>1089</t>
  </si>
  <si>
    <t>1096</t>
  </si>
  <si>
    <t>1115</t>
  </si>
  <si>
    <t>1120</t>
  </si>
  <si>
    <t>1129</t>
  </si>
  <si>
    <t>1140</t>
  </si>
  <si>
    <t>1145</t>
  </si>
  <si>
    <t>1150</t>
  </si>
  <si>
    <t>1155</t>
  </si>
  <si>
    <t>1160</t>
  </si>
  <si>
    <t>1168</t>
  </si>
  <si>
    <t>1178</t>
  </si>
  <si>
    <t>1180</t>
  </si>
  <si>
    <t>1181</t>
  </si>
  <si>
    <t>1182</t>
  </si>
  <si>
    <t>1183</t>
  </si>
  <si>
    <t>1186</t>
  </si>
  <si>
    <t>1187</t>
  </si>
  <si>
    <t>1189</t>
  </si>
  <si>
    <t>1202</t>
  </si>
  <si>
    <t>1212</t>
  </si>
  <si>
    <t>1214</t>
  </si>
  <si>
    <t>1220</t>
  </si>
  <si>
    <t>1226</t>
  </si>
  <si>
    <t>1235</t>
  </si>
  <si>
    <t>1239</t>
  </si>
  <si>
    <t>1245</t>
  </si>
  <si>
    <t>1260</t>
  </si>
  <si>
    <t>1280</t>
  </si>
  <si>
    <t>1299</t>
  </si>
  <si>
    <t>1300</t>
  </si>
  <si>
    <t>1330</t>
  </si>
  <si>
    <t>1336</t>
  </si>
  <si>
    <t>1341</t>
  </si>
  <si>
    <t>1365</t>
  </si>
  <si>
    <t>1367</t>
  </si>
  <si>
    <t>1379</t>
  </si>
  <si>
    <t>1382</t>
  </si>
  <si>
    <t>1398</t>
  </si>
  <si>
    <t>1404</t>
  </si>
  <si>
    <t>1422</t>
  </si>
  <si>
    <t>1433</t>
  </si>
  <si>
    <t>1441</t>
  </si>
  <si>
    <t>1452</t>
  </si>
  <si>
    <t>1460</t>
  </si>
  <si>
    <t>1487</t>
  </si>
  <si>
    <t>1499</t>
  </si>
  <si>
    <t>1524</t>
  </si>
  <si>
    <t>1530</t>
  </si>
  <si>
    <t>1539</t>
  </si>
  <si>
    <t>1540</t>
  </si>
  <si>
    <t>1547</t>
  </si>
  <si>
    <t>1562</t>
  </si>
  <si>
    <t>1569</t>
  </si>
  <si>
    <t>1570</t>
  </si>
  <si>
    <t>1572</t>
  </si>
  <si>
    <t>1574</t>
  </si>
  <si>
    <t>1597</t>
  </si>
  <si>
    <t>1614</t>
  </si>
  <si>
    <t>1616</t>
  </si>
  <si>
    <t>1620</t>
  </si>
  <si>
    <t>1640</t>
  </si>
  <si>
    <t>1646</t>
  </si>
  <si>
    <t>1663</t>
  </si>
  <si>
    <t>1688</t>
  </si>
  <si>
    <t>1689</t>
  </si>
  <si>
    <t>1693</t>
  </si>
  <si>
    <t>1699</t>
  </si>
  <si>
    <t>1709</t>
  </si>
  <si>
    <t>1710</t>
  </si>
  <si>
    <t>1715</t>
  </si>
  <si>
    <t>1719</t>
  </si>
  <si>
    <t>1723</t>
  </si>
  <si>
    <t>1734</t>
  </si>
  <si>
    <t>1742</t>
  </si>
  <si>
    <t>1756</t>
  </si>
  <si>
    <t>1759</t>
  </si>
  <si>
    <t>1760</t>
  </si>
  <si>
    <t>1765</t>
  </si>
  <si>
    <t>1766</t>
  </si>
  <si>
    <t>1778</t>
  </si>
  <si>
    <t>1817</t>
  </si>
  <si>
    <t>1840</t>
  </si>
  <si>
    <t>1856</t>
  </si>
  <si>
    <t>1874</t>
  </si>
  <si>
    <t>1878</t>
  </si>
  <si>
    <t>1896</t>
  </si>
  <si>
    <t>1909</t>
  </si>
  <si>
    <t>1922</t>
  </si>
  <si>
    <t>1927</t>
  </si>
  <si>
    <t>1939</t>
  </si>
  <si>
    <t>1957</t>
  </si>
  <si>
    <t>1965</t>
  </si>
  <si>
    <t>1966</t>
  </si>
  <si>
    <t>1971</t>
  </si>
  <si>
    <t>1974</t>
  </si>
  <si>
    <t>1977</t>
  </si>
  <si>
    <t>1990</t>
  </si>
  <si>
    <t>2002</t>
  </si>
  <si>
    <t>2003</t>
  </si>
  <si>
    <t>2020</t>
  </si>
  <si>
    <t>2030</t>
  </si>
  <si>
    <t>2040</t>
  </si>
  <si>
    <t>2051</t>
  </si>
  <si>
    <t>2099</t>
  </si>
  <si>
    <t>2113</t>
  </si>
  <si>
    <t>2118</t>
  </si>
  <si>
    <t>2148</t>
  </si>
  <si>
    <t>2186</t>
  </si>
  <si>
    <t>2189</t>
  </si>
  <si>
    <t>2191</t>
  </si>
  <si>
    <t>2216</t>
  </si>
  <si>
    <t>2220</t>
  </si>
  <si>
    <t>2222</t>
  </si>
  <si>
    <t>2231</t>
  </si>
  <si>
    <t>2237</t>
  </si>
  <si>
    <t>2246</t>
  </si>
  <si>
    <t>2271</t>
  </si>
  <si>
    <t>2273</t>
  </si>
  <si>
    <t>2305</t>
  </si>
  <si>
    <t>2325</t>
  </si>
  <si>
    <t>2333</t>
  </si>
  <si>
    <t>2334</t>
  </si>
  <si>
    <t>2345</t>
  </si>
  <si>
    <t>2352</t>
  </si>
  <si>
    <t>2380</t>
  </si>
  <si>
    <t>2381</t>
  </si>
  <si>
    <t>2387</t>
  </si>
  <si>
    <t>2395</t>
  </si>
  <si>
    <t>2411</t>
  </si>
  <si>
    <t>2426</t>
  </si>
  <si>
    <t>2429</t>
  </si>
  <si>
    <t>2446</t>
  </si>
  <si>
    <t>2453</t>
  </si>
  <si>
    <t>2462</t>
  </si>
  <si>
    <t>2465</t>
  </si>
  <si>
    <t>2467</t>
  </si>
  <si>
    <t>2487</t>
  </si>
  <si>
    <t>2535</t>
  </si>
  <si>
    <t>2539</t>
  </si>
  <si>
    <t>2553</t>
  </si>
  <si>
    <t>2554</t>
  </si>
  <si>
    <t>2569</t>
  </si>
  <si>
    <t>2584</t>
  </si>
  <si>
    <t>2586</t>
  </si>
  <si>
    <t>2622</t>
  </si>
  <si>
    <t>2627</t>
  </si>
  <si>
    <t>2635</t>
  </si>
  <si>
    <t>2642</t>
  </si>
  <si>
    <t>2667</t>
  </si>
  <si>
    <t>2698</t>
  </si>
  <si>
    <t>2700</t>
  </si>
  <si>
    <t>2713</t>
  </si>
  <si>
    <t>2747</t>
  </si>
  <si>
    <t>2754</t>
  </si>
  <si>
    <t>2778</t>
  </si>
  <si>
    <t>2783</t>
  </si>
  <si>
    <t>2788</t>
  </si>
  <si>
    <t>2792</t>
  </si>
  <si>
    <t>2793</t>
  </si>
  <si>
    <t>2816</t>
  </si>
  <si>
    <t>2838</t>
  </si>
  <si>
    <t>2845</t>
  </si>
  <si>
    <t>2847</t>
  </si>
  <si>
    <t>2856</t>
  </si>
  <si>
    <t>2860</t>
  </si>
  <si>
    <t>2868</t>
  </si>
  <si>
    <t>2883</t>
  </si>
  <si>
    <t>2885</t>
  </si>
  <si>
    <t>2891</t>
  </si>
  <si>
    <t>2902</t>
  </si>
  <si>
    <t>2913</t>
  </si>
  <si>
    <t>2916</t>
  </si>
  <si>
    <t>2929</t>
  </si>
  <si>
    <t>2930</t>
  </si>
  <si>
    <t>2944</t>
  </si>
  <si>
    <t>2980</t>
  </si>
  <si>
    <t>2998</t>
  </si>
  <si>
    <t>3012</t>
  </si>
  <si>
    <t>3024</t>
  </si>
  <si>
    <t>3029</t>
  </si>
  <si>
    <t>3035</t>
  </si>
  <si>
    <t>3037</t>
  </si>
  <si>
    <t>3044</t>
  </si>
  <si>
    <t>3055</t>
  </si>
  <si>
    <t>3065</t>
  </si>
  <si>
    <t>3075</t>
  </si>
  <si>
    <t>3085</t>
  </si>
  <si>
    <t>3098</t>
  </si>
  <si>
    <t>3103</t>
  </si>
  <si>
    <t>3106</t>
  </si>
  <si>
    <t>3118</t>
  </si>
  <si>
    <t>3123</t>
  </si>
  <si>
    <t>3148</t>
  </si>
  <si>
    <t>3149</t>
  </si>
  <si>
    <t>3152</t>
  </si>
  <si>
    <t>3159</t>
  </si>
  <si>
    <t>3162</t>
  </si>
  <si>
    <t>3204</t>
  </si>
  <si>
    <t>3205</t>
  </si>
  <si>
    <t>3210</t>
  </si>
  <si>
    <t>3219</t>
  </si>
  <si>
    <t>3252</t>
  </si>
  <si>
    <t>3271</t>
  </si>
  <si>
    <t>3272</t>
  </si>
  <si>
    <t>3276</t>
  </si>
  <si>
    <t>3291</t>
  </si>
  <si>
    <t>3302</t>
  </si>
  <si>
    <t>3326</t>
  </si>
  <si>
    <t>3331</t>
  </si>
  <si>
    <t>3334</t>
  </si>
  <si>
    <t>3335</t>
  </si>
  <si>
    <t>3342</t>
  </si>
  <si>
    <t>3361</t>
  </si>
  <si>
    <t>3364</t>
  </si>
  <si>
    <t>3366</t>
  </si>
  <si>
    <t>3373</t>
  </si>
  <si>
    <t>3387</t>
  </si>
  <si>
    <t>3400</t>
  </si>
  <si>
    <t>3407</t>
  </si>
  <si>
    <t>3412</t>
  </si>
  <si>
    <t>3416</t>
  </si>
  <si>
    <t>3425</t>
  </si>
  <si>
    <t>3437</t>
  </si>
  <si>
    <t>3439</t>
  </si>
  <si>
    <t>3443</t>
  </si>
  <si>
    <t>3452</t>
  </si>
  <si>
    <t>3458</t>
  </si>
  <si>
    <t>3481</t>
  </si>
  <si>
    <t>3484</t>
  </si>
  <si>
    <t>3485</t>
  </si>
  <si>
    <t>3493</t>
  </si>
  <si>
    <t>3494</t>
  </si>
  <si>
    <t>3497</t>
  </si>
  <si>
    <t>3506</t>
  </si>
  <si>
    <t>3507</t>
  </si>
  <si>
    <t>3514</t>
  </si>
  <si>
    <t>3518</t>
  </si>
  <si>
    <t>3526</t>
  </si>
  <si>
    <t>3548</t>
  </si>
  <si>
    <t>3565</t>
  </si>
  <si>
    <t>3576</t>
  </si>
  <si>
    <t>3582</t>
  </si>
  <si>
    <t>3584</t>
  </si>
  <si>
    <t>3586</t>
  </si>
  <si>
    <t>3587</t>
  </si>
  <si>
    <t>3589</t>
  </si>
  <si>
    <t>3590</t>
  </si>
  <si>
    <t>3614</t>
  </si>
  <si>
    <t>3616</t>
  </si>
  <si>
    <t>3633</t>
  </si>
  <si>
    <t>3640</t>
  </si>
  <si>
    <t>3644</t>
  </si>
  <si>
    <t>3679</t>
  </si>
  <si>
    <t>3688</t>
  </si>
  <si>
    <t>3695</t>
  </si>
  <si>
    <t>3712</t>
  </si>
  <si>
    <t>3719</t>
  </si>
  <si>
    <t>3722</t>
  </si>
  <si>
    <t>3734</t>
  </si>
  <si>
    <t>3757</t>
  </si>
  <si>
    <t>3781</t>
  </si>
  <si>
    <t>3783</t>
  </si>
  <si>
    <t>3787</t>
  </si>
  <si>
    <t>3789</t>
  </si>
  <si>
    <t>3799</t>
  </si>
  <si>
    <t>3807</t>
  </si>
  <si>
    <t>3822</t>
  </si>
  <si>
    <t>3827</t>
  </si>
  <si>
    <t>3857</t>
  </si>
  <si>
    <t>3858</t>
  </si>
  <si>
    <t>10</t>
  </si>
  <si>
    <t>14</t>
  </si>
  <si>
    <t>53</t>
  </si>
  <si>
    <t>67</t>
  </si>
  <si>
    <t>68</t>
  </si>
  <si>
    <t>72</t>
  </si>
  <si>
    <t>74</t>
  </si>
  <si>
    <t>85</t>
  </si>
  <si>
    <t>102</t>
  </si>
  <si>
    <t>106</t>
  </si>
  <si>
    <t>107</t>
  </si>
  <si>
    <t>114</t>
  </si>
  <si>
    <t>115</t>
  </si>
  <si>
    <t>126</t>
  </si>
  <si>
    <t>141</t>
  </si>
  <si>
    <t>150</t>
  </si>
  <si>
    <t>152</t>
  </si>
  <si>
    <t>155</t>
  </si>
  <si>
    <t>157</t>
  </si>
  <si>
    <t>169</t>
  </si>
  <si>
    <t>178</t>
  </si>
  <si>
    <t>180</t>
  </si>
  <si>
    <t>186</t>
  </si>
  <si>
    <t>212</t>
  </si>
  <si>
    <t>215</t>
  </si>
  <si>
    <t>228</t>
  </si>
  <si>
    <t>234</t>
  </si>
  <si>
    <t>251</t>
  </si>
  <si>
    <t>265</t>
  </si>
  <si>
    <t>270</t>
  </si>
  <si>
    <t>271</t>
  </si>
  <si>
    <t>279</t>
  </si>
  <si>
    <t>297</t>
  </si>
  <si>
    <t>302</t>
  </si>
  <si>
    <t>304</t>
  </si>
  <si>
    <t>330</t>
  </si>
  <si>
    <t>337</t>
  </si>
  <si>
    <t>345</t>
  </si>
  <si>
    <t>353</t>
  </si>
  <si>
    <t>361</t>
  </si>
  <si>
    <t>362</t>
  </si>
  <si>
    <t>363</t>
  </si>
  <si>
    <t>365</t>
  </si>
  <si>
    <t>366</t>
  </si>
  <si>
    <t>374</t>
  </si>
  <si>
    <t>375</t>
  </si>
  <si>
    <t>380</t>
  </si>
  <si>
    <t>389</t>
  </si>
  <si>
    <t>394</t>
  </si>
  <si>
    <t>399</t>
  </si>
  <si>
    <t>406</t>
  </si>
  <si>
    <t>412</t>
  </si>
  <si>
    <t>451</t>
  </si>
  <si>
    <t>452</t>
  </si>
  <si>
    <t>465</t>
  </si>
  <si>
    <t>468</t>
  </si>
  <si>
    <t>470</t>
  </si>
  <si>
    <t>478</t>
  </si>
  <si>
    <t>482</t>
  </si>
  <si>
    <t>485</t>
  </si>
  <si>
    <t>501</t>
  </si>
  <si>
    <t>505</t>
  </si>
  <si>
    <t>516</t>
  </si>
  <si>
    <t>521</t>
  </si>
  <si>
    <t>527</t>
  </si>
  <si>
    <t>528</t>
  </si>
  <si>
    <t>535</t>
  </si>
  <si>
    <t>540</t>
  </si>
  <si>
    <t>588</t>
  </si>
  <si>
    <t>600</t>
  </si>
  <si>
    <t>601</t>
  </si>
  <si>
    <t>621</t>
  </si>
  <si>
    <t>641</t>
  </si>
  <si>
    <t>642</t>
  </si>
  <si>
    <t>646</t>
  </si>
  <si>
    <t>647</t>
  </si>
  <si>
    <t>648</t>
  </si>
  <si>
    <t>675</t>
  </si>
  <si>
    <t>688</t>
  </si>
  <si>
    <t>703</t>
  </si>
  <si>
    <t>711</t>
  </si>
  <si>
    <t>713</t>
  </si>
  <si>
    <t>747</t>
  </si>
  <si>
    <t>755</t>
  </si>
  <si>
    <t>770</t>
  </si>
  <si>
    <t>777</t>
  </si>
  <si>
    <t>787</t>
  </si>
  <si>
    <t>789</t>
  </si>
  <si>
    <t>793</t>
  </si>
  <si>
    <t>794</t>
  </si>
  <si>
    <t>802</t>
  </si>
  <si>
    <t>812</t>
  </si>
  <si>
    <t>819</t>
  </si>
  <si>
    <t>820</t>
  </si>
  <si>
    <t>823</t>
  </si>
  <si>
    <t>838</t>
  </si>
  <si>
    <t>847</t>
  </si>
  <si>
    <t>851</t>
  </si>
  <si>
    <t>861</t>
  </si>
  <si>
    <t>874</t>
  </si>
  <si>
    <t>909</t>
  </si>
  <si>
    <t>933</t>
  </si>
  <si>
    <t>950</t>
  </si>
  <si>
    <t>957</t>
  </si>
  <si>
    <t>962</t>
  </si>
  <si>
    <t>968</t>
  </si>
  <si>
    <t>982</t>
  </si>
  <si>
    <t>984</t>
  </si>
  <si>
    <t>986</t>
  </si>
  <si>
    <t>998</t>
  </si>
  <si>
    <t>1008</t>
  </si>
  <si>
    <t>1012</t>
  </si>
  <si>
    <t>1014</t>
  </si>
  <si>
    <t>1045</t>
  </si>
  <si>
    <t>1053</t>
  </si>
  <si>
    <t>1118</t>
  </si>
  <si>
    <t>1121</t>
  </si>
  <si>
    <t>1126</t>
  </si>
  <si>
    <t>1133</t>
  </si>
  <si>
    <t>1144</t>
  </si>
  <si>
    <t>1157</t>
  </si>
  <si>
    <t>1163</t>
  </si>
  <si>
    <t>1170</t>
  </si>
  <si>
    <t>1204</t>
  </si>
  <si>
    <t>1206</t>
  </si>
  <si>
    <t>1218</t>
  </si>
  <si>
    <t>1223</t>
  </si>
  <si>
    <t>1224</t>
  </si>
  <si>
    <t>1225</t>
  </si>
  <si>
    <t>1291</t>
  </si>
  <si>
    <t>1295</t>
  </si>
  <si>
    <t>1298</t>
  </si>
  <si>
    <t>1314</t>
  </si>
  <si>
    <t>1331</t>
  </si>
  <si>
    <t>1334</t>
  </si>
  <si>
    <t>1375</t>
  </si>
  <si>
    <t>1387</t>
  </si>
  <si>
    <t>1401</t>
  </si>
  <si>
    <t>1430</t>
  </si>
  <si>
    <t>1431</t>
  </si>
  <si>
    <t>1437</t>
  </si>
  <si>
    <t>1438</t>
  </si>
  <si>
    <t>1444</t>
  </si>
  <si>
    <t>1456</t>
  </si>
  <si>
    <t>1463</t>
  </si>
  <si>
    <t>1466</t>
  </si>
  <si>
    <t>1471</t>
  </si>
  <si>
    <t>1472</t>
  </si>
  <si>
    <t>1495</t>
  </si>
  <si>
    <t>1511</t>
  </si>
  <si>
    <t>1512</t>
  </si>
  <si>
    <t>1514</t>
  </si>
  <si>
    <t>1517</t>
  </si>
  <si>
    <t>1541</t>
  </si>
  <si>
    <t>1579</t>
  </si>
  <si>
    <t>1580</t>
  </si>
  <si>
    <t>1585</t>
  </si>
  <si>
    <t>1586</t>
  </si>
  <si>
    <t>1587</t>
  </si>
  <si>
    <t>1595</t>
  </si>
  <si>
    <t>1634</t>
  </si>
  <si>
    <t>1641</t>
  </si>
  <si>
    <t>1647</t>
  </si>
  <si>
    <t>1648</t>
  </si>
  <si>
    <t>1651</t>
  </si>
  <si>
    <t>1657</t>
  </si>
  <si>
    <t>1659</t>
  </si>
  <si>
    <t>1662</t>
  </si>
  <si>
    <t>1679</t>
  </si>
  <si>
    <t>1680</t>
  </si>
  <si>
    <t>1700</t>
  </si>
  <si>
    <t>1702</t>
  </si>
  <si>
    <t>1725</t>
  </si>
  <si>
    <t>1727</t>
  </si>
  <si>
    <t>1733</t>
  </si>
  <si>
    <t>1758</t>
  </si>
  <si>
    <t>1771</t>
  </si>
  <si>
    <t>1772</t>
  </si>
  <si>
    <t>1781</t>
  </si>
  <si>
    <t>1790</t>
  </si>
  <si>
    <t>1819</t>
  </si>
  <si>
    <t>1829</t>
  </si>
  <si>
    <t>1847</t>
  </si>
  <si>
    <t>1858</t>
  </si>
  <si>
    <t>1870</t>
  </si>
  <si>
    <t>1934</t>
  </si>
  <si>
    <t>1938</t>
  </si>
  <si>
    <t>1945</t>
  </si>
  <si>
    <t>1967</t>
  </si>
  <si>
    <t>1968</t>
  </si>
  <si>
    <t>1975</t>
  </si>
  <si>
    <t>1996</t>
  </si>
  <si>
    <t>2008</t>
  </si>
  <si>
    <t>2019</t>
  </si>
  <si>
    <t>2022</t>
  </si>
  <si>
    <t>2033</t>
  </si>
  <si>
    <t>2035</t>
  </si>
  <si>
    <t>2039</t>
  </si>
  <si>
    <t>2045</t>
  </si>
  <si>
    <t>2080</t>
  </si>
  <si>
    <t>2087</t>
  </si>
  <si>
    <t>2101</t>
  </si>
  <si>
    <t>2102</t>
  </si>
  <si>
    <t>2109</t>
  </si>
  <si>
    <t>2126</t>
  </si>
  <si>
    <t>2141</t>
  </si>
  <si>
    <t>2142</t>
  </si>
  <si>
    <t>2153</t>
  </si>
  <si>
    <t>2165</t>
  </si>
  <si>
    <t>2173</t>
  </si>
  <si>
    <t>2183</t>
  </si>
  <si>
    <t>2196</t>
  </si>
  <si>
    <t>2200</t>
  </si>
  <si>
    <t>2235</t>
  </si>
  <si>
    <t>2238</t>
  </si>
  <si>
    <t>2280</t>
  </si>
  <si>
    <t>2287</t>
  </si>
  <si>
    <t>2299</t>
  </si>
  <si>
    <t>2303</t>
  </si>
  <si>
    <t>2311</t>
  </si>
  <si>
    <t>2313</t>
  </si>
  <si>
    <t>2318</t>
  </si>
  <si>
    <t>2339</t>
  </si>
  <si>
    <t>2343</t>
  </si>
  <si>
    <t>2363</t>
  </si>
  <si>
    <t>2366</t>
  </si>
  <si>
    <t>2367</t>
  </si>
  <si>
    <t>2375</t>
  </si>
  <si>
    <t>2391</t>
  </si>
  <si>
    <t>2417</t>
  </si>
  <si>
    <t>2418</t>
  </si>
  <si>
    <t>2430</t>
  </si>
  <si>
    <t>2433</t>
  </si>
  <si>
    <t>2437</t>
  </si>
  <si>
    <t>2448</t>
  </si>
  <si>
    <t>2456</t>
  </si>
  <si>
    <t>2475</t>
  </si>
  <si>
    <t>2479</t>
  </si>
  <si>
    <t>2516</t>
  </si>
  <si>
    <t>2544</t>
  </si>
  <si>
    <t>2573</t>
  </si>
  <si>
    <t>2589</t>
  </si>
  <si>
    <t>2598</t>
  </si>
  <si>
    <t>2609</t>
  </si>
  <si>
    <t>2612</t>
  </si>
  <si>
    <t>2615</t>
  </si>
  <si>
    <t>2625</t>
  </si>
  <si>
    <t>2636</t>
  </si>
  <si>
    <t>2641</t>
  </si>
  <si>
    <t>2646</t>
  </si>
  <si>
    <t>2653</t>
  </si>
  <si>
    <t>2655</t>
  </si>
  <si>
    <t>2656</t>
  </si>
  <si>
    <t>2662</t>
  </si>
  <si>
    <t>2663</t>
  </si>
  <si>
    <t>2678</t>
  </si>
  <si>
    <t>2683</t>
  </si>
  <si>
    <t>2701</t>
  </si>
  <si>
    <t>2716</t>
  </si>
  <si>
    <t>2722</t>
  </si>
  <si>
    <t>2743</t>
  </si>
  <si>
    <t>2759</t>
  </si>
  <si>
    <t>2770</t>
  </si>
  <si>
    <t>2773</t>
  </si>
  <si>
    <t>2785</t>
  </si>
  <si>
    <t>2790</t>
  </si>
  <si>
    <t>2801</t>
  </si>
  <si>
    <t>2802</t>
  </si>
  <si>
    <t>2809</t>
  </si>
  <si>
    <t>2810</t>
  </si>
  <si>
    <t>2823</t>
  </si>
  <si>
    <t>2830</t>
  </si>
  <si>
    <t>2849</t>
  </si>
  <si>
    <t>2866</t>
  </si>
  <si>
    <t>2867</t>
  </si>
  <si>
    <t>2880</t>
  </si>
  <si>
    <t>2887</t>
  </si>
  <si>
    <t>2901</t>
  </si>
  <si>
    <t>2908</t>
  </si>
  <si>
    <t>2909</t>
  </si>
  <si>
    <t>2910</t>
  </si>
  <si>
    <t>2917</t>
  </si>
  <si>
    <t>2946</t>
  </si>
  <si>
    <t>2960</t>
  </si>
  <si>
    <t>2961</t>
  </si>
  <si>
    <t>2982</t>
  </si>
  <si>
    <t>3006</t>
  </si>
  <si>
    <t>3038</t>
  </si>
  <si>
    <t>3048</t>
  </si>
  <si>
    <t>3049</t>
  </si>
  <si>
    <t>3059</t>
  </si>
  <si>
    <t>3068</t>
  </si>
  <si>
    <t>3074</t>
  </si>
  <si>
    <t>3079</t>
  </si>
  <si>
    <t>3086</t>
  </si>
  <si>
    <t>3092</t>
  </si>
  <si>
    <t>3104</t>
  </si>
  <si>
    <t>3110</t>
  </si>
  <si>
    <t>3138</t>
  </si>
  <si>
    <t>3139</t>
  </si>
  <si>
    <t>3175</t>
  </si>
  <si>
    <t>3187</t>
  </si>
  <si>
    <t>3190</t>
  </si>
  <si>
    <t>3196</t>
  </si>
  <si>
    <t>3202</t>
  </si>
  <si>
    <t>3215</t>
  </si>
  <si>
    <t>3226</t>
  </si>
  <si>
    <t>3261</t>
  </si>
  <si>
    <t>3265</t>
  </si>
  <si>
    <t>3275</t>
  </si>
  <si>
    <t>3279</t>
  </si>
  <si>
    <t>3299</t>
  </si>
  <si>
    <t>3312</t>
  </si>
  <si>
    <t>3315</t>
  </si>
  <si>
    <t>3322</t>
  </si>
  <si>
    <t>3323</t>
  </si>
  <si>
    <t>3345</t>
  </si>
  <si>
    <t>3349</t>
  </si>
  <si>
    <t>3385</t>
  </si>
  <si>
    <t>3394</t>
  </si>
  <si>
    <t>3402</t>
  </si>
  <si>
    <t>3419</t>
  </si>
  <si>
    <t>3454</t>
  </si>
  <si>
    <t>3456</t>
  </si>
  <si>
    <t>3462</t>
  </si>
  <si>
    <t>3472</t>
  </si>
  <si>
    <t>3483</t>
  </si>
  <si>
    <t>3498</t>
  </si>
  <si>
    <t>3511</t>
  </si>
  <si>
    <t>3517</t>
  </si>
  <si>
    <t>3520</t>
  </si>
  <si>
    <t>3541</t>
  </si>
  <si>
    <t>3552</t>
  </si>
  <si>
    <t>3554</t>
  </si>
  <si>
    <t>3555</t>
  </si>
  <si>
    <t>3568</t>
  </si>
  <si>
    <t>3572</t>
  </si>
  <si>
    <t>3585</t>
  </si>
  <si>
    <t>3591</t>
  </si>
  <si>
    <t>3598</t>
  </si>
  <si>
    <t>3604</t>
  </si>
  <si>
    <t>3606</t>
  </si>
  <si>
    <t>3610</t>
  </si>
  <si>
    <t>3620</t>
  </si>
  <si>
    <t>3641</t>
  </si>
  <si>
    <t>3660</t>
  </si>
  <si>
    <t>3673</t>
  </si>
  <si>
    <t>3675</t>
  </si>
  <si>
    <t>3676</t>
  </si>
  <si>
    <t>3681</t>
  </si>
  <si>
    <t>3687</t>
  </si>
  <si>
    <t>3689</t>
  </si>
  <si>
    <t>3711</t>
  </si>
  <si>
    <t>3723</t>
  </si>
  <si>
    <t>3728</t>
  </si>
  <si>
    <t>3744</t>
  </si>
  <si>
    <t>3760</t>
  </si>
  <si>
    <t>3765</t>
  </si>
  <si>
    <t>3766</t>
  </si>
  <si>
    <t>3779</t>
  </si>
  <si>
    <t>3805</t>
  </si>
  <si>
    <t>3824</t>
  </si>
  <si>
    <t>3853</t>
  </si>
  <si>
    <t>3854</t>
  </si>
  <si>
    <t>3856</t>
  </si>
  <si>
    <t>3</t>
  </si>
  <si>
    <t>5</t>
  </si>
  <si>
    <t>11</t>
  </si>
  <si>
    <t>17</t>
  </si>
  <si>
    <t>20</t>
  </si>
  <si>
    <t>30</t>
  </si>
  <si>
    <t>40</t>
  </si>
  <si>
    <t>42</t>
  </si>
  <si>
    <t>43</t>
  </si>
  <si>
    <t>49</t>
  </si>
  <si>
    <t>55</t>
  </si>
  <si>
    <t>65</t>
  </si>
  <si>
    <t>69</t>
  </si>
  <si>
    <t>91</t>
  </si>
  <si>
    <t>93</t>
  </si>
  <si>
    <t>97</t>
  </si>
  <si>
    <t>99</t>
  </si>
  <si>
    <t>129</t>
  </si>
  <si>
    <t>149</t>
  </si>
  <si>
    <t>159</t>
  </si>
  <si>
    <t>161</t>
  </si>
  <si>
    <t>175</t>
  </si>
  <si>
    <t>177</t>
  </si>
  <si>
    <t>181</t>
  </si>
  <si>
    <t>189</t>
  </si>
  <si>
    <t>192</t>
  </si>
  <si>
    <t>205</t>
  </si>
  <si>
    <t>223</t>
  </si>
  <si>
    <t>233</t>
  </si>
  <si>
    <t>239</t>
  </si>
  <si>
    <t>246</t>
  </si>
  <si>
    <t>262</t>
  </si>
  <si>
    <t>285</t>
  </si>
  <si>
    <t>287</t>
  </si>
  <si>
    <t>291</t>
  </si>
  <si>
    <t>311</t>
  </si>
  <si>
    <t>313</t>
  </si>
  <si>
    <t>318</t>
  </si>
  <si>
    <t>325</t>
  </si>
  <si>
    <t>331</t>
  </si>
  <si>
    <t>336</t>
  </si>
  <si>
    <t>338</t>
  </si>
  <si>
    <t>341</t>
  </si>
  <si>
    <t>347</t>
  </si>
  <si>
    <t>351</t>
  </si>
  <si>
    <t>364</t>
  </si>
  <si>
    <t>369</t>
  </si>
  <si>
    <t>378</t>
  </si>
  <si>
    <t>385</t>
  </si>
  <si>
    <t>396</t>
  </si>
  <si>
    <t>401</t>
  </si>
  <si>
    <t>404</t>
  </si>
  <si>
    <t>408</t>
  </si>
  <si>
    <t>410</t>
  </si>
  <si>
    <t>421</t>
  </si>
  <si>
    <t>422</t>
  </si>
  <si>
    <t>423</t>
  </si>
  <si>
    <t>430</t>
  </si>
  <si>
    <t>450</t>
  </si>
  <si>
    <t>454</t>
  </si>
  <si>
    <t>461</t>
  </si>
  <si>
    <t>466</t>
  </si>
  <si>
    <t>475</t>
  </si>
  <si>
    <t>493</t>
  </si>
  <si>
    <t>519</t>
  </si>
  <si>
    <t>533</t>
  </si>
  <si>
    <t>541</t>
  </si>
  <si>
    <t>551</t>
  </si>
  <si>
    <t>554</t>
  </si>
  <si>
    <t>563</t>
  </si>
  <si>
    <t>568</t>
  </si>
  <si>
    <t>571</t>
  </si>
  <si>
    <t>582</t>
  </si>
  <si>
    <t>589</t>
  </si>
  <si>
    <t>593</t>
  </si>
  <si>
    <t>599</t>
  </si>
  <si>
    <t>605</t>
  </si>
  <si>
    <t>636</t>
  </si>
  <si>
    <t>659</t>
  </si>
  <si>
    <t>664</t>
  </si>
  <si>
    <t>669</t>
  </si>
  <si>
    <t>677</t>
  </si>
  <si>
    <t>684</t>
  </si>
  <si>
    <t>689</t>
  </si>
  <si>
    <t>696</t>
  </si>
  <si>
    <t>701</t>
  </si>
  <si>
    <t>706</t>
  </si>
  <si>
    <t>748</t>
  </si>
  <si>
    <t>751</t>
  </si>
  <si>
    <t>756</t>
  </si>
  <si>
    <t>769</t>
  </si>
  <si>
    <t>799</t>
  </si>
  <si>
    <t>824</t>
  </si>
  <si>
    <t>827</t>
  </si>
  <si>
    <t>830</t>
  </si>
  <si>
    <t>854</t>
  </si>
  <si>
    <t>862</t>
  </si>
  <si>
    <t>872</t>
  </si>
  <si>
    <t>884</t>
  </si>
  <si>
    <t>939</t>
  </si>
  <si>
    <t>948</t>
  </si>
  <si>
    <t>961</t>
  </si>
  <si>
    <t>976</t>
  </si>
  <si>
    <t>979</t>
  </si>
  <si>
    <t>985</t>
  </si>
  <si>
    <t>1001</t>
  </si>
  <si>
    <t>1015</t>
  </si>
  <si>
    <t>1017</t>
  </si>
  <si>
    <t>1019</t>
  </si>
  <si>
    <t>1030</t>
  </si>
  <si>
    <t>1034</t>
  </si>
  <si>
    <t>1038</t>
  </si>
  <si>
    <t>1042</t>
  </si>
  <si>
    <t>1046</t>
  </si>
  <si>
    <t>1051</t>
  </si>
  <si>
    <t>1052</t>
  </si>
  <si>
    <t>1068</t>
  </si>
  <si>
    <t>1072</t>
  </si>
  <si>
    <t>1086</t>
  </si>
  <si>
    <t>1094</t>
  </si>
  <si>
    <t>1108</t>
  </si>
  <si>
    <t>1114</t>
  </si>
  <si>
    <t>1119</t>
  </si>
  <si>
    <t>1147</t>
  </si>
  <si>
    <t>1158</t>
  </si>
  <si>
    <t>1159</t>
  </si>
  <si>
    <t>1167</t>
  </si>
  <si>
    <t>1174</t>
  </si>
  <si>
    <t>1175</t>
  </si>
  <si>
    <t>1179</t>
  </si>
  <si>
    <t>1190</t>
  </si>
  <si>
    <t>1192</t>
  </si>
  <si>
    <t>1211</t>
  </si>
  <si>
    <t>1231</t>
  </si>
  <si>
    <t>1266</t>
  </si>
  <si>
    <t>1283</t>
  </si>
  <si>
    <t>1288</t>
  </si>
  <si>
    <t>1289</t>
  </si>
  <si>
    <t>1322</t>
  </si>
  <si>
    <t>1329</t>
  </si>
  <si>
    <t>1339</t>
  </si>
  <si>
    <t>1340</t>
  </si>
  <si>
    <t>1353</t>
  </si>
  <si>
    <t>1356</t>
  </si>
  <si>
    <t>1364</t>
  </si>
  <si>
    <t>1369</t>
  </si>
  <si>
    <t>1372</t>
  </si>
  <si>
    <t>1389</t>
  </si>
  <si>
    <t>1390</t>
  </si>
  <si>
    <t>1406</t>
  </si>
  <si>
    <t>1409</t>
  </si>
  <si>
    <t>1413</t>
  </si>
  <si>
    <t>1423</t>
  </si>
  <si>
    <t>1443</t>
  </si>
  <si>
    <t>1462</t>
  </si>
  <si>
    <t>1469</t>
  </si>
  <si>
    <t>1478</t>
  </si>
  <si>
    <t>1481</t>
  </si>
  <si>
    <t>1490</t>
  </si>
  <si>
    <t>1508</t>
  </si>
  <si>
    <t>1515</t>
  </si>
  <si>
    <t>1523</t>
  </si>
  <si>
    <t>1543</t>
  </si>
  <si>
    <t>1551</t>
  </si>
  <si>
    <t>1575</t>
  </si>
  <si>
    <t>1578</t>
  </si>
  <si>
    <t>1588</t>
  </si>
  <si>
    <t>1594</t>
  </si>
  <si>
    <t>1598</t>
  </si>
  <si>
    <t>1601</t>
  </si>
  <si>
    <t>1605</t>
  </si>
  <si>
    <t>1609</t>
  </si>
  <si>
    <t>1613</t>
  </si>
  <si>
    <t>1617</t>
  </si>
  <si>
    <t>1622</t>
  </si>
  <si>
    <t>1623</t>
  </si>
  <si>
    <t>1624</t>
  </si>
  <si>
    <t>1632</t>
  </si>
  <si>
    <t>1636</t>
  </si>
  <si>
    <t>1643</t>
  </si>
  <si>
    <t>1655</t>
  </si>
  <si>
    <t>1661</t>
  </si>
  <si>
    <t>1674</t>
  </si>
  <si>
    <t>1692</t>
  </si>
  <si>
    <t>1712</t>
  </si>
  <si>
    <t>1720</t>
  </si>
  <si>
    <t>1728</t>
  </si>
  <si>
    <t>1739</t>
  </si>
  <si>
    <t>1753</t>
  </si>
  <si>
    <t>1754</t>
  </si>
  <si>
    <t>1769</t>
  </si>
  <si>
    <t>1770</t>
  </si>
  <si>
    <t>1776</t>
  </si>
  <si>
    <t>1787</t>
  </si>
  <si>
    <t>1798</t>
  </si>
  <si>
    <t>1810</t>
  </si>
  <si>
    <t>1823</t>
  </si>
  <si>
    <t>1825</t>
  </si>
  <si>
    <t>1832</t>
  </si>
  <si>
    <t>1835</t>
  </si>
  <si>
    <t>1852</t>
  </si>
  <si>
    <t>1854</t>
  </si>
  <si>
    <t>1855</t>
  </si>
  <si>
    <t>1857</t>
  </si>
  <si>
    <t>1862</t>
  </si>
  <si>
    <t>1864</t>
  </si>
  <si>
    <t>1881</t>
  </si>
  <si>
    <t>1885</t>
  </si>
  <si>
    <t>1900</t>
  </si>
  <si>
    <t>1903</t>
  </si>
  <si>
    <t>1917</t>
  </si>
  <si>
    <t>1923</t>
  </si>
  <si>
    <t>1924</t>
  </si>
  <si>
    <t>1946</t>
  </si>
  <si>
    <t>1952</t>
  </si>
  <si>
    <t>1960</t>
  </si>
  <si>
    <t>1961</t>
  </si>
  <si>
    <t>1969</t>
  </si>
  <si>
    <t>1973</t>
  </si>
  <si>
    <t>1989</t>
  </si>
  <si>
    <t>2010</t>
  </si>
  <si>
    <t>2036</t>
  </si>
  <si>
    <t>2057</t>
  </si>
  <si>
    <t>2062</t>
  </si>
  <si>
    <t>2065</t>
  </si>
  <si>
    <t>2106</t>
  </si>
  <si>
    <t>2122</t>
  </si>
  <si>
    <t>2137</t>
  </si>
  <si>
    <t>2157</t>
  </si>
  <si>
    <t>2160</t>
  </si>
  <si>
    <t>2164</t>
  </si>
  <si>
    <t>2168</t>
  </si>
  <si>
    <t>2178</t>
  </si>
  <si>
    <t>2180</t>
  </si>
  <si>
    <t>2182</t>
  </si>
  <si>
    <t>2184</t>
  </si>
  <si>
    <t>2194</t>
  </si>
  <si>
    <t>2206</t>
  </si>
  <si>
    <t>2208</t>
  </si>
  <si>
    <t>2209</t>
  </si>
  <si>
    <t>2211</t>
  </si>
  <si>
    <t>2215</t>
  </si>
  <si>
    <t>2233</t>
  </si>
  <si>
    <t>2241</t>
  </si>
  <si>
    <t>2255</t>
  </si>
  <si>
    <t>2261</t>
  </si>
  <si>
    <t>2263</t>
  </si>
  <si>
    <t>2269</t>
  </si>
  <si>
    <t>2274</t>
  </si>
  <si>
    <t>2284</t>
  </si>
  <si>
    <t>2290</t>
  </si>
  <si>
    <t>2298</t>
  </si>
  <si>
    <t>2301</t>
  </si>
  <si>
    <t>2314</t>
  </si>
  <si>
    <t>2332</t>
  </si>
  <si>
    <t>2341</t>
  </si>
  <si>
    <t>2342</t>
  </si>
  <si>
    <t>2344</t>
  </si>
  <si>
    <t>2377</t>
  </si>
  <si>
    <t>2378</t>
  </si>
  <si>
    <t>2392</t>
  </si>
  <si>
    <t>2398</t>
  </si>
  <si>
    <t>2401</t>
  </si>
  <si>
    <t>2404</t>
  </si>
  <si>
    <t>2412</t>
  </si>
  <si>
    <t>2413</t>
  </si>
  <si>
    <t>2414</t>
  </si>
  <si>
    <t>2425</t>
  </si>
  <si>
    <t>2441</t>
  </si>
  <si>
    <t>2445</t>
  </si>
  <si>
    <t>2454</t>
  </si>
  <si>
    <t>2458</t>
  </si>
  <si>
    <t>2464</t>
  </si>
  <si>
    <t>2469</t>
  </si>
  <si>
    <t>2472</t>
  </si>
  <si>
    <t>2482</t>
  </si>
  <si>
    <t>2483</t>
  </si>
  <si>
    <t>2492</t>
  </si>
  <si>
    <t>2505</t>
  </si>
  <si>
    <t>2512</t>
  </si>
  <si>
    <t>2514</t>
  </si>
  <si>
    <t>2563</t>
  </si>
  <si>
    <t>2567</t>
  </si>
  <si>
    <t>2587</t>
  </si>
  <si>
    <t>2628</t>
  </si>
  <si>
    <t>2629</t>
  </si>
  <si>
    <t>2632</t>
  </si>
  <si>
    <t>2634</t>
  </si>
  <si>
    <t>2648</t>
  </si>
  <si>
    <t>2654</t>
  </si>
  <si>
    <t>2659</t>
  </si>
  <si>
    <t>2673</t>
  </si>
  <si>
    <t>2677</t>
  </si>
  <si>
    <t>2693</t>
  </si>
  <si>
    <t>2694</t>
  </si>
  <si>
    <t>2707</t>
  </si>
  <si>
    <t>2720</t>
  </si>
  <si>
    <t>2721</t>
  </si>
  <si>
    <t>2731</t>
  </si>
  <si>
    <t>2733</t>
  </si>
  <si>
    <t>2760</t>
  </si>
  <si>
    <t>2762</t>
  </si>
  <si>
    <t>2774</t>
  </si>
  <si>
    <t>2784</t>
  </si>
  <si>
    <t>2786</t>
  </si>
  <si>
    <t>2800</t>
  </si>
  <si>
    <t>2808</t>
  </si>
  <si>
    <t>2813</t>
  </si>
  <si>
    <t>2817</t>
  </si>
  <si>
    <t>2822</t>
  </si>
  <si>
    <t>2831</t>
  </si>
  <si>
    <t>2832</t>
  </si>
  <si>
    <t>2863</t>
  </si>
  <si>
    <t>2869</t>
  </si>
  <si>
    <t>2900</t>
  </si>
  <si>
    <t>2911</t>
  </si>
  <si>
    <t>2918</t>
  </si>
  <si>
    <t>2920</t>
  </si>
  <si>
    <t>2924</t>
  </si>
  <si>
    <t>2940</t>
  </si>
  <si>
    <t>2942</t>
  </si>
  <si>
    <t>2958</t>
  </si>
  <si>
    <t>2962</t>
  </si>
  <si>
    <t>2963</t>
  </si>
  <si>
    <t>2970</t>
  </si>
  <si>
    <t>2971</t>
  </si>
  <si>
    <t>2978</t>
  </si>
  <si>
    <t>3002</t>
  </si>
  <si>
    <t>3003</t>
  </si>
  <si>
    <t>3007</t>
  </si>
  <si>
    <t>3015</t>
  </si>
  <si>
    <t>3020</t>
  </si>
  <si>
    <t>3043</t>
  </si>
  <si>
    <t>3046</t>
  </si>
  <si>
    <t>3047</t>
  </si>
  <si>
    <t>3054</t>
  </si>
  <si>
    <t>3058</t>
  </si>
  <si>
    <t>3066</t>
  </si>
  <si>
    <t>3069</t>
  </si>
  <si>
    <t>3078</t>
  </si>
  <si>
    <t>3081</t>
  </si>
  <si>
    <t>3088</t>
  </si>
  <si>
    <t>3090</t>
  </si>
  <si>
    <t>3102</t>
  </si>
  <si>
    <t>3112</t>
  </si>
  <si>
    <t>3127</t>
  </si>
  <si>
    <t>3146</t>
  </si>
  <si>
    <t>3156</t>
  </si>
  <si>
    <t>3164</t>
  </si>
  <si>
    <t>3170</t>
  </si>
  <si>
    <t>3182</t>
  </si>
  <si>
    <t>3188</t>
  </si>
  <si>
    <t>3191</t>
  </si>
  <si>
    <t>3198</t>
  </si>
  <si>
    <t>3207</t>
  </si>
  <si>
    <t>3212</t>
  </si>
  <si>
    <t>3220</t>
  </si>
  <si>
    <t>3224</t>
  </si>
  <si>
    <t>3229</t>
  </si>
  <si>
    <t>3230</t>
  </si>
  <si>
    <t>3234</t>
  </si>
  <si>
    <t>3266</t>
  </si>
  <si>
    <t>3288</t>
  </si>
  <si>
    <t>3292</t>
  </si>
  <si>
    <t>3300</t>
  </si>
  <si>
    <t>3304</t>
  </si>
  <si>
    <t>3306</t>
  </si>
  <si>
    <t>3310</t>
  </si>
  <si>
    <t>3311</t>
  </si>
  <si>
    <t>3332</t>
  </si>
  <si>
    <t>3339</t>
  </si>
  <si>
    <t>3343</t>
  </si>
  <si>
    <t>3353</t>
  </si>
  <si>
    <t>3365</t>
  </si>
  <si>
    <t>3382</t>
  </si>
  <si>
    <t>3418</t>
  </si>
  <si>
    <t>3423</t>
  </si>
  <si>
    <t>3432</t>
  </si>
  <si>
    <t>3440</t>
  </si>
  <si>
    <t>3442</t>
  </si>
  <si>
    <t>3449</t>
  </si>
  <si>
    <t>3453</t>
  </si>
  <si>
    <t>3488</t>
  </si>
  <si>
    <t>3489</t>
  </si>
  <si>
    <t>3492</t>
  </si>
  <si>
    <t>3500</t>
  </si>
  <si>
    <t>3504</t>
  </si>
  <si>
    <t>3505</t>
  </si>
  <si>
    <t>3510</t>
  </si>
  <si>
    <t>3515</t>
  </si>
  <si>
    <t>3524</t>
  </si>
  <si>
    <t>3531</t>
  </si>
  <si>
    <t>3538</t>
  </si>
  <si>
    <t>3540</t>
  </si>
  <si>
    <t>3543</t>
  </si>
  <si>
    <t>3557</t>
  </si>
  <si>
    <t>3579</t>
  </si>
  <si>
    <t>3597</t>
  </si>
  <si>
    <t>3617</t>
  </si>
  <si>
    <t>3618</t>
  </si>
  <si>
    <t>3621</t>
  </si>
  <si>
    <t>3623</t>
  </si>
  <si>
    <t>3628</t>
  </si>
  <si>
    <t>3634</t>
  </si>
  <si>
    <t>3646</t>
  </si>
  <si>
    <t>3648</t>
  </si>
  <si>
    <t>3654</t>
  </si>
  <si>
    <t>3664</t>
  </si>
  <si>
    <t>3677</t>
  </si>
  <si>
    <t>3680</t>
  </si>
  <si>
    <t>3697</t>
  </si>
  <si>
    <t>3727</t>
  </si>
  <si>
    <t>3732</t>
  </si>
  <si>
    <t>3750</t>
  </si>
  <si>
    <t>3762</t>
  </si>
  <si>
    <t>3782</t>
  </si>
  <si>
    <t>3803</t>
  </si>
  <si>
    <t>3812</t>
  </si>
  <si>
    <t>3813</t>
  </si>
  <si>
    <t>3814</t>
  </si>
  <si>
    <t>3816</t>
  </si>
  <si>
    <t>3825</t>
  </si>
  <si>
    <t>3834</t>
  </si>
  <si>
    <t>3839</t>
  </si>
  <si>
    <t>3840</t>
  </si>
  <si>
    <t>7</t>
  </si>
  <si>
    <t>37</t>
  </si>
  <si>
    <t>44</t>
  </si>
  <si>
    <t>56</t>
  </si>
  <si>
    <t>78</t>
  </si>
  <si>
    <t>80</t>
  </si>
  <si>
    <t>111</t>
  </si>
  <si>
    <t>119</t>
  </si>
  <si>
    <t>130</t>
  </si>
  <si>
    <t>132</t>
  </si>
  <si>
    <t>168</t>
  </si>
  <si>
    <t>171</t>
  </si>
  <si>
    <t>176</t>
  </si>
  <si>
    <t>198</t>
  </si>
  <si>
    <t>238</t>
  </si>
  <si>
    <t>254</t>
  </si>
  <si>
    <t>256</t>
  </si>
  <si>
    <t>257</t>
  </si>
  <si>
    <t>258</t>
  </si>
  <si>
    <t>274</t>
  </si>
  <si>
    <t>298</t>
  </si>
  <si>
    <t>303</t>
  </si>
  <si>
    <t>305</t>
  </si>
  <si>
    <t>349</t>
  </si>
  <si>
    <t>387</t>
  </si>
  <si>
    <t>397</t>
  </si>
  <si>
    <t>398</t>
  </si>
  <si>
    <t>402</t>
  </si>
  <si>
    <t>403</t>
  </si>
  <si>
    <t>409</t>
  </si>
  <si>
    <t>416</t>
  </si>
  <si>
    <t>417</t>
  </si>
  <si>
    <t>425</t>
  </si>
  <si>
    <t>432</t>
  </si>
  <si>
    <t>433</t>
  </si>
  <si>
    <t>435</t>
  </si>
  <si>
    <t>458</t>
  </si>
  <si>
    <t>463</t>
  </si>
  <si>
    <t>481</t>
  </si>
  <si>
    <t>497</t>
  </si>
  <si>
    <t>518</t>
  </si>
  <si>
    <t>525</t>
  </si>
  <si>
    <t>538</t>
  </si>
  <si>
    <t>545</t>
  </si>
  <si>
    <t>575</t>
  </si>
  <si>
    <t>591</t>
  </si>
  <si>
    <t>596</t>
  </si>
  <si>
    <t>622</t>
  </si>
  <si>
    <t>634</t>
  </si>
  <si>
    <t>651</t>
  </si>
  <si>
    <t>657</t>
  </si>
  <si>
    <t>663</t>
  </si>
  <si>
    <t>673</t>
  </si>
  <si>
    <t>678</t>
  </si>
  <si>
    <t>704</t>
  </si>
  <si>
    <t>707</t>
  </si>
  <si>
    <t>745</t>
  </si>
  <si>
    <t>746</t>
  </si>
  <si>
    <t>749</t>
  </si>
  <si>
    <t>757</t>
  </si>
  <si>
    <t>761</t>
  </si>
  <si>
    <t>783</t>
  </si>
  <si>
    <t>784</t>
  </si>
  <si>
    <t>800</t>
  </si>
  <si>
    <t>806</t>
  </si>
  <si>
    <t>837</t>
  </si>
  <si>
    <t>852</t>
  </si>
  <si>
    <t>857</t>
  </si>
  <si>
    <t>864</t>
  </si>
  <si>
    <t>867</t>
  </si>
  <si>
    <t>871</t>
  </si>
  <si>
    <t>880</t>
  </si>
  <si>
    <t>885</t>
  </si>
  <si>
    <t>886</t>
  </si>
  <si>
    <t>888</t>
  </si>
  <si>
    <t>890</t>
  </si>
  <si>
    <t>892</t>
  </si>
  <si>
    <t>895</t>
  </si>
  <si>
    <t>896</t>
  </si>
  <si>
    <t>899</t>
  </si>
  <si>
    <t>912</t>
  </si>
  <si>
    <t>944</t>
  </si>
  <si>
    <t>955</t>
  </si>
  <si>
    <t>959</t>
  </si>
  <si>
    <t>970</t>
  </si>
  <si>
    <t>973</t>
  </si>
  <si>
    <t>987</t>
  </si>
  <si>
    <t>995</t>
  </si>
  <si>
    <t>1005</t>
  </si>
  <si>
    <t>1007</t>
  </si>
  <si>
    <t>1011</t>
  </si>
  <si>
    <t>1029</t>
  </si>
  <si>
    <t>1031</t>
  </si>
  <si>
    <t>1049</t>
  </si>
  <si>
    <t>1058</t>
  </si>
  <si>
    <t>1065</t>
  </si>
  <si>
    <t>1066</t>
  </si>
  <si>
    <t>1067</t>
  </si>
  <si>
    <t>1073</t>
  </si>
  <si>
    <t>1092</t>
  </si>
  <si>
    <t>1109</t>
  </si>
  <si>
    <t>1110</t>
  </si>
  <si>
    <t>1113</t>
  </si>
  <si>
    <t>1128</t>
  </si>
  <si>
    <t>1139</t>
  </si>
  <si>
    <t>1142</t>
  </si>
  <si>
    <t>1188</t>
  </si>
  <si>
    <t>1193</t>
  </si>
  <si>
    <t>1216</t>
  </si>
  <si>
    <t>1234</t>
  </si>
  <si>
    <t>1251</t>
  </si>
  <si>
    <t>1255</t>
  </si>
  <si>
    <t>1259</t>
  </si>
  <si>
    <t>1265</t>
  </si>
  <si>
    <t>1272</t>
  </si>
  <si>
    <t>1279</t>
  </si>
  <si>
    <t>1285</t>
  </si>
  <si>
    <t>1307</t>
  </si>
  <si>
    <t>1308</t>
  </si>
  <si>
    <t>1310</t>
  </si>
  <si>
    <t>1312</t>
  </si>
  <si>
    <t>1318</t>
  </si>
  <si>
    <t>1328</t>
  </si>
  <si>
    <t>1344</t>
  </si>
  <si>
    <t>1347</t>
  </si>
  <si>
    <t>1348</t>
  </si>
  <si>
    <t>1355</t>
  </si>
  <si>
    <t>1374</t>
  </si>
  <si>
    <t>1395</t>
  </si>
  <si>
    <t>1399</t>
  </si>
  <si>
    <t>1403</t>
  </si>
  <si>
    <t>1408</t>
  </si>
  <si>
    <t>1415</t>
  </si>
  <si>
    <t>1416</t>
  </si>
  <si>
    <t>1424</t>
  </si>
  <si>
    <t>1427</t>
  </si>
  <si>
    <t>1434</t>
  </si>
  <si>
    <t>1439</t>
  </si>
  <si>
    <t>1449</t>
  </si>
  <si>
    <t>1485</t>
  </si>
  <si>
    <t>1497</t>
  </si>
  <si>
    <t>1502</t>
  </si>
  <si>
    <t>1503</t>
  </si>
  <si>
    <t>1526</t>
  </si>
  <si>
    <t>1536</t>
  </si>
  <si>
    <t>1550</t>
  </si>
  <si>
    <t>1552</t>
  </si>
  <si>
    <t>1554</t>
  </si>
  <si>
    <t>1555</t>
  </si>
  <si>
    <t>1557</t>
  </si>
  <si>
    <t>1559</t>
  </si>
  <si>
    <t>1563</t>
  </si>
  <si>
    <t>1566</t>
  </si>
  <si>
    <t>1592</t>
  </si>
  <si>
    <t>1621</t>
  </si>
  <si>
    <t>1639</t>
  </si>
  <si>
    <t>1649</t>
  </si>
  <si>
    <t>1669</t>
  </si>
  <si>
    <t>1677</t>
  </si>
  <si>
    <t>1696</t>
  </si>
  <si>
    <t>1707</t>
  </si>
  <si>
    <t>1722</t>
  </si>
  <si>
    <t>1724</t>
  </si>
  <si>
    <t>1726</t>
  </si>
  <si>
    <t>1738</t>
  </si>
  <si>
    <t>1749</t>
  </si>
  <si>
    <t>1752</t>
  </si>
  <si>
    <t>1775</t>
  </si>
  <si>
    <t>1801</t>
  </si>
  <si>
    <t>1814</t>
  </si>
  <si>
    <t>1821</t>
  </si>
  <si>
    <t>1822</t>
  </si>
  <si>
    <t>1826</t>
  </si>
  <si>
    <t>1867</t>
  </si>
  <si>
    <t>1869</t>
  </si>
  <si>
    <t>1871</t>
  </si>
  <si>
    <t>1875</t>
  </si>
  <si>
    <t>1877</t>
  </si>
  <si>
    <t>1888</t>
  </si>
  <si>
    <t>1920</t>
  </si>
  <si>
    <t>1921</t>
  </si>
  <si>
    <t>1932</t>
  </si>
  <si>
    <t>1941</t>
  </si>
  <si>
    <t>1948</t>
  </si>
  <si>
    <t>1951</t>
  </si>
  <si>
    <t>1953</t>
  </si>
  <si>
    <t>1956</t>
  </si>
  <si>
    <t>1958</t>
  </si>
  <si>
    <t>1970</t>
  </si>
  <si>
    <t>1986</t>
  </si>
  <si>
    <t>1987</t>
  </si>
  <si>
    <t>2005</t>
  </si>
  <si>
    <t>2011</t>
  </si>
  <si>
    <t>2024</t>
  </si>
  <si>
    <t>2032</t>
  </si>
  <si>
    <t>2044</t>
  </si>
  <si>
    <t>2046</t>
  </si>
  <si>
    <t>2047</t>
  </si>
  <si>
    <t>2077</t>
  </si>
  <si>
    <t>2095</t>
  </si>
  <si>
    <t>2115</t>
  </si>
  <si>
    <t>2134</t>
  </si>
  <si>
    <t>2136</t>
  </si>
  <si>
    <t>2139</t>
  </si>
  <si>
    <t>2150</t>
  </si>
  <si>
    <t>2155</t>
  </si>
  <si>
    <t>2159</t>
  </si>
  <si>
    <t>2166</t>
  </si>
  <si>
    <t>2179</t>
  </si>
  <si>
    <t>2195</t>
  </si>
  <si>
    <t>2205</t>
  </si>
  <si>
    <t>2210</t>
  </si>
  <si>
    <t>2219</t>
  </si>
  <si>
    <t>2224</t>
  </si>
  <si>
    <t>2228</t>
  </si>
  <si>
    <t>2259</t>
  </si>
  <si>
    <t>2262</t>
  </si>
  <si>
    <t>2266</t>
  </si>
  <si>
    <t>2268</t>
  </si>
  <si>
    <t>2291</t>
  </si>
  <si>
    <t>2312</t>
  </si>
  <si>
    <t>2320</t>
  </si>
  <si>
    <t>2349</t>
  </si>
  <si>
    <t>2356</t>
  </si>
  <si>
    <t>2385</t>
  </si>
  <si>
    <t>2420</t>
  </si>
  <si>
    <t>2422</t>
  </si>
  <si>
    <t>2427</t>
  </si>
  <si>
    <t>2444</t>
  </si>
  <si>
    <t>2449</t>
  </si>
  <si>
    <t>2470</t>
  </si>
  <si>
    <t>2473</t>
  </si>
  <si>
    <t>2499</t>
  </si>
  <si>
    <t>2501</t>
  </si>
  <si>
    <t>2504</t>
  </si>
  <si>
    <t>2522</t>
  </si>
  <si>
    <t>2523</t>
  </si>
  <si>
    <t>2526</t>
  </si>
  <si>
    <t>2536</t>
  </si>
  <si>
    <t>2541</t>
  </si>
  <si>
    <t>2555</t>
  </si>
  <si>
    <t>2558</t>
  </si>
  <si>
    <t>2562</t>
  </si>
  <si>
    <t>2582</t>
  </si>
  <si>
    <t>2593</t>
  </si>
  <si>
    <t>2600</t>
  </si>
  <si>
    <t>2611</t>
  </si>
  <si>
    <t>2618</t>
  </si>
  <si>
    <t>2619</t>
  </si>
  <si>
    <t>2626</t>
  </si>
  <si>
    <t>2633</t>
  </si>
  <si>
    <t>2660</t>
  </si>
  <si>
    <t>2671</t>
  </si>
  <si>
    <t>2686</t>
  </si>
  <si>
    <t>2695</t>
  </si>
  <si>
    <t>2697</t>
  </si>
  <si>
    <t>2715</t>
  </si>
  <si>
    <t>2718</t>
  </si>
  <si>
    <t>2723</t>
  </si>
  <si>
    <t>2735</t>
  </si>
  <si>
    <t>2737</t>
  </si>
  <si>
    <t>2752</t>
  </si>
  <si>
    <t>2771</t>
  </si>
  <si>
    <t>2805</t>
  </si>
  <si>
    <t>2824</t>
  </si>
  <si>
    <t>2833</t>
  </si>
  <si>
    <t>2836</t>
  </si>
  <si>
    <t>2851</t>
  </si>
  <si>
    <t>2861</t>
  </si>
  <si>
    <t>2875</t>
  </si>
  <si>
    <t>2886</t>
  </si>
  <si>
    <t>2893</t>
  </si>
  <si>
    <t>2896</t>
  </si>
  <si>
    <t>2933</t>
  </si>
  <si>
    <t>2934</t>
  </si>
  <si>
    <t>2949</t>
  </si>
  <si>
    <t>2967</t>
  </si>
  <si>
    <t>2968</t>
  </si>
  <si>
    <t>2983</t>
  </si>
  <si>
    <t>2991</t>
  </si>
  <si>
    <t>2999</t>
  </si>
  <si>
    <t>3000</t>
  </si>
  <si>
    <t>3028</t>
  </si>
  <si>
    <t>3033</t>
  </si>
  <si>
    <t>3057</t>
  </si>
  <si>
    <t>3099</t>
  </si>
  <si>
    <t>3105</t>
  </si>
  <si>
    <t>3113</t>
  </si>
  <si>
    <t>3121</t>
  </si>
  <si>
    <t>3122</t>
  </si>
  <si>
    <t>3126</t>
  </si>
  <si>
    <t>3134</t>
  </si>
  <si>
    <t>3144</t>
  </si>
  <si>
    <t>3199</t>
  </si>
  <si>
    <t>3232</t>
  </si>
  <si>
    <t>3236</t>
  </si>
  <si>
    <t>3238</t>
  </si>
  <si>
    <t>3250</t>
  </si>
  <si>
    <t>3251</t>
  </si>
  <si>
    <t>3259</t>
  </si>
  <si>
    <t>3281</t>
  </si>
  <si>
    <t>3282</t>
  </si>
  <si>
    <t>3285</t>
  </si>
  <si>
    <t>3294</t>
  </si>
  <si>
    <t>3307</t>
  </si>
  <si>
    <t>3314</t>
  </si>
  <si>
    <t>3321</t>
  </si>
  <si>
    <t>3328</t>
  </si>
  <si>
    <t>3344</t>
  </si>
  <si>
    <t>3347</t>
  </si>
  <si>
    <t>3362</t>
  </si>
  <si>
    <t>3367</t>
  </si>
  <si>
    <t>3371</t>
  </si>
  <si>
    <t>3375</t>
  </si>
  <si>
    <t>3376</t>
  </si>
  <si>
    <t>3390</t>
  </si>
  <si>
    <t>3403</t>
  </si>
  <si>
    <t>3408</t>
  </si>
  <si>
    <t>3450</t>
  </si>
  <si>
    <t>3464</t>
  </si>
  <si>
    <t>3468</t>
  </si>
  <si>
    <t>3470</t>
  </si>
  <si>
    <t>3528</t>
  </si>
  <si>
    <t>3556</t>
  </si>
  <si>
    <t>3571</t>
  </si>
  <si>
    <t>3583</t>
  </si>
  <si>
    <t>3592</t>
  </si>
  <si>
    <t>3603</t>
  </si>
  <si>
    <t>3625</t>
  </si>
  <si>
    <t>3632</t>
  </si>
  <si>
    <t>3637</t>
  </si>
  <si>
    <t>3649</t>
  </si>
  <si>
    <t>3663</t>
  </si>
  <si>
    <t>3665</t>
  </si>
  <si>
    <t>3668</t>
  </si>
  <si>
    <t>3691</t>
  </si>
  <si>
    <t>3698</t>
  </si>
  <si>
    <t>3700</t>
  </si>
  <si>
    <t>3704</t>
  </si>
  <si>
    <t>3708</t>
  </si>
  <si>
    <t>3733</t>
  </si>
  <si>
    <t>3735</t>
  </si>
  <si>
    <t>3751</t>
  </si>
  <si>
    <t>3755</t>
  </si>
  <si>
    <t>3756</t>
  </si>
  <si>
    <t>3758</t>
  </si>
  <si>
    <t>3759</t>
  </si>
  <si>
    <t>3764</t>
  </si>
  <si>
    <t>3767</t>
  </si>
  <si>
    <t>3774</t>
  </si>
  <si>
    <t>3778</t>
  </si>
  <si>
    <t>3793</t>
  </si>
  <si>
    <t>3795</t>
  </si>
  <si>
    <t>3808</t>
  </si>
  <si>
    <t>3815</t>
  </si>
  <si>
    <t>3835</t>
  </si>
  <si>
    <t>3844</t>
  </si>
  <si>
    <t>3852</t>
  </si>
  <si>
    <t>24</t>
  </si>
  <si>
    <t>35</t>
  </si>
  <si>
    <t>52</t>
  </si>
  <si>
    <t>54</t>
  </si>
  <si>
    <t>59</t>
  </si>
  <si>
    <t>63</t>
  </si>
  <si>
    <t>84</t>
  </si>
  <si>
    <t>88</t>
  </si>
  <si>
    <t>89</t>
  </si>
  <si>
    <t>90</t>
  </si>
  <si>
    <t>100</t>
  </si>
  <si>
    <t>125</t>
  </si>
  <si>
    <t>137</t>
  </si>
  <si>
    <t>144</t>
  </si>
  <si>
    <t>154</t>
  </si>
  <si>
    <t>158</t>
  </si>
  <si>
    <t>164</t>
  </si>
  <si>
    <t>174</t>
  </si>
  <si>
    <t>185</t>
  </si>
  <si>
    <t>191</t>
  </si>
  <si>
    <t>193</t>
  </si>
  <si>
    <t>201</t>
  </si>
  <si>
    <t>203</t>
  </si>
  <si>
    <t>216</t>
  </si>
  <si>
    <t>243</t>
  </si>
  <si>
    <t>245</t>
  </si>
  <si>
    <t>253</t>
  </si>
  <si>
    <t>278</t>
  </si>
  <si>
    <t>294</t>
  </si>
  <si>
    <t>299</t>
  </si>
  <si>
    <t>308</t>
  </si>
  <si>
    <t>324</t>
  </si>
  <si>
    <t>327</t>
  </si>
  <si>
    <t>334</t>
  </si>
  <si>
    <t>339</t>
  </si>
  <si>
    <t>342</t>
  </si>
  <si>
    <t>344</t>
  </si>
  <si>
    <t>346</t>
  </si>
  <si>
    <t>348</t>
  </si>
  <si>
    <t>352</t>
  </si>
  <si>
    <t>355</t>
  </si>
  <si>
    <t>359</t>
  </si>
  <si>
    <t>371</t>
  </si>
  <si>
    <t>411</t>
  </si>
  <si>
    <t>424</t>
  </si>
  <si>
    <t>455</t>
  </si>
  <si>
    <t>459</t>
  </si>
  <si>
    <t>464</t>
  </si>
  <si>
    <t>467</t>
  </si>
  <si>
    <t>480</t>
  </si>
  <si>
    <t>495</t>
  </si>
  <si>
    <t>510</t>
  </si>
  <si>
    <t>537</t>
  </si>
  <si>
    <t>542</t>
  </si>
  <si>
    <t>543</t>
  </si>
  <si>
    <t>549</t>
  </si>
  <si>
    <t>556</t>
  </si>
  <si>
    <t>561</t>
  </si>
  <si>
    <t>567</t>
  </si>
  <si>
    <t>579</t>
  </si>
  <si>
    <t>581</t>
  </si>
  <si>
    <t>590</t>
  </si>
  <si>
    <t>608</t>
  </si>
  <si>
    <t>623</t>
  </si>
  <si>
    <t>627</t>
  </si>
  <si>
    <t>629</t>
  </si>
  <si>
    <t>631</t>
  </si>
  <si>
    <t>639</t>
  </si>
  <si>
    <t>643</t>
  </si>
  <si>
    <t>644</t>
  </si>
  <si>
    <t>649</t>
  </si>
  <si>
    <t>655</t>
  </si>
  <si>
    <t>697</t>
  </si>
  <si>
    <t>708</t>
  </si>
  <si>
    <t>710</t>
  </si>
  <si>
    <t>718</t>
  </si>
  <si>
    <t>722</t>
  </si>
  <si>
    <t>727</t>
  </si>
  <si>
    <t>736</t>
  </si>
  <si>
    <t>767</t>
  </si>
  <si>
    <t>773</t>
  </si>
  <si>
    <t>775</t>
  </si>
  <si>
    <t>779</t>
  </si>
  <si>
    <t>785</t>
  </si>
  <si>
    <t>786</t>
  </si>
  <si>
    <t>788</t>
  </si>
  <si>
    <t>801</t>
  </si>
  <si>
    <t>813</t>
  </si>
  <si>
    <t>826</t>
  </si>
  <si>
    <t>829</t>
  </si>
  <si>
    <t>831</t>
  </si>
  <si>
    <t>834</t>
  </si>
  <si>
    <t>836</t>
  </si>
  <si>
    <t>850</t>
  </si>
  <si>
    <t>859</t>
  </si>
  <si>
    <t>868</t>
  </si>
  <si>
    <t>920</t>
  </si>
  <si>
    <t>935</t>
  </si>
  <si>
    <t>940</t>
  </si>
  <si>
    <t>941</t>
  </si>
  <si>
    <t>943</t>
  </si>
  <si>
    <t>947</t>
  </si>
  <si>
    <t>952</t>
  </si>
  <si>
    <t>960</t>
  </si>
  <si>
    <t>964</t>
  </si>
  <si>
    <t>972</t>
  </si>
  <si>
    <t>978</t>
  </si>
  <si>
    <t>989</t>
  </si>
  <si>
    <t>997</t>
  </si>
  <si>
    <t>1004</t>
  </si>
  <si>
    <t>1016</t>
  </si>
  <si>
    <t>1018</t>
  </si>
  <si>
    <t>1022</t>
  </si>
  <si>
    <t>1027</t>
  </si>
  <si>
    <t>1037</t>
  </si>
  <si>
    <t>1044</t>
  </si>
  <si>
    <t>1056</t>
  </si>
  <si>
    <t>1098</t>
  </si>
  <si>
    <t>1101</t>
  </si>
  <si>
    <t>1117</t>
  </si>
  <si>
    <t>1123</t>
  </si>
  <si>
    <t>1161</t>
  </si>
  <si>
    <t>1162</t>
  </si>
  <si>
    <t>1203</t>
  </si>
  <si>
    <t>1207</t>
  </si>
  <si>
    <t>1209</t>
  </si>
  <si>
    <t>1227</t>
  </si>
  <si>
    <t>1243</t>
  </si>
  <si>
    <t>1244</t>
  </si>
  <si>
    <t>1250</t>
  </si>
  <si>
    <t>1253</t>
  </si>
  <si>
    <t>1262</t>
  </si>
  <si>
    <t>1267</t>
  </si>
  <si>
    <t>1268</t>
  </si>
  <si>
    <t>1270</t>
  </si>
  <si>
    <t>1273</t>
  </si>
  <si>
    <t>1275</t>
  </si>
  <si>
    <t>1276</t>
  </si>
  <si>
    <t>1281</t>
  </si>
  <si>
    <t>1287</t>
  </si>
  <si>
    <t>1292</t>
  </si>
  <si>
    <t>1294</t>
  </si>
  <si>
    <t>1316</t>
  </si>
  <si>
    <t>1325</t>
  </si>
  <si>
    <t>1332</t>
  </si>
  <si>
    <t>1345</t>
  </si>
  <si>
    <t>1350</t>
  </si>
  <si>
    <t>1354</t>
  </si>
  <si>
    <t>1358</t>
  </si>
  <si>
    <t>1368</t>
  </si>
  <si>
    <t>1385</t>
  </si>
  <si>
    <t>1388</t>
  </si>
  <si>
    <t>1393</t>
  </si>
  <si>
    <t>1410</t>
  </si>
  <si>
    <t>1411</t>
  </si>
  <si>
    <t>1412</t>
  </si>
  <si>
    <t>1417</t>
  </si>
  <si>
    <t>1442</t>
  </si>
  <si>
    <t>1445</t>
  </si>
  <si>
    <t>1453</t>
  </si>
  <si>
    <t>1455</t>
  </si>
  <si>
    <t>1467</t>
  </si>
  <si>
    <t>1470</t>
  </si>
  <si>
    <t>1473</t>
  </si>
  <si>
    <t>1474</t>
  </si>
  <si>
    <t>1480</t>
  </si>
  <si>
    <t>1482</t>
  </si>
  <si>
    <t>1484</t>
  </si>
  <si>
    <t>1493</t>
  </si>
  <si>
    <t>1519</t>
  </si>
  <si>
    <t>1529</t>
  </si>
  <si>
    <t>1532</t>
  </si>
  <si>
    <t>1537</t>
  </si>
  <si>
    <t>1548</t>
  </si>
  <si>
    <t>1567</t>
  </si>
  <si>
    <t>1571</t>
  </si>
  <si>
    <t>1583</t>
  </si>
  <si>
    <t>1593</t>
  </si>
  <si>
    <t>1602</t>
  </si>
  <si>
    <t>1608</t>
  </si>
  <si>
    <t>1610</t>
  </si>
  <si>
    <t>1612</t>
  </si>
  <si>
    <t>1615</t>
  </si>
  <si>
    <t>1637</t>
  </si>
  <si>
    <t>1642</t>
  </si>
  <si>
    <t>1650</t>
  </si>
  <si>
    <t>1654</t>
  </si>
  <si>
    <t>1660</t>
  </si>
  <si>
    <t>1670</t>
  </si>
  <si>
    <t>1682</t>
  </si>
  <si>
    <t>1687</t>
  </si>
  <si>
    <t>1701</t>
  </si>
  <si>
    <t>1711</t>
  </si>
  <si>
    <t>1717</t>
  </si>
  <si>
    <t>1718</t>
  </si>
  <si>
    <t>1746</t>
  </si>
  <si>
    <t>1763</t>
  </si>
  <si>
    <t>1768</t>
  </si>
  <si>
    <t>1779</t>
  </si>
  <si>
    <t>1783</t>
  </si>
  <si>
    <t>1784</t>
  </si>
  <si>
    <t>1793</t>
  </si>
  <si>
    <t>1799</t>
  </si>
  <si>
    <t>1828</t>
  </si>
  <si>
    <t>1831</t>
  </si>
  <si>
    <t>1836</t>
  </si>
  <si>
    <t>1853</t>
  </si>
  <si>
    <t>1863</t>
  </si>
  <si>
    <t>1876</t>
  </si>
  <si>
    <t>1889</t>
  </si>
  <si>
    <t>1890</t>
  </si>
  <si>
    <t>1892</t>
  </si>
  <si>
    <t>1902</t>
  </si>
  <si>
    <t>1906</t>
  </si>
  <si>
    <t>1929</t>
  </si>
  <si>
    <t>1930</t>
  </si>
  <si>
    <t>1931</t>
  </si>
  <si>
    <t>1936</t>
  </si>
  <si>
    <t>1940</t>
  </si>
  <si>
    <t>1949</t>
  </si>
  <si>
    <t>1976</t>
  </si>
  <si>
    <t>1979</t>
  </si>
  <si>
    <t>1983</t>
  </si>
  <si>
    <t>1985</t>
  </si>
  <si>
    <t>1995</t>
  </si>
  <si>
    <t>2015</t>
  </si>
  <si>
    <t>2017</t>
  </si>
  <si>
    <t>2018</t>
  </si>
  <si>
    <t>2048</t>
  </si>
  <si>
    <t>2052</t>
  </si>
  <si>
    <t>2056</t>
  </si>
  <si>
    <t>2058</t>
  </si>
  <si>
    <t>2068</t>
  </si>
  <si>
    <t>2072</t>
  </si>
  <si>
    <t>2083</t>
  </si>
  <si>
    <t>2107</t>
  </si>
  <si>
    <t>2108</t>
  </si>
  <si>
    <t>2114</t>
  </si>
  <si>
    <t>2128</t>
  </si>
  <si>
    <t>2129</t>
  </si>
  <si>
    <t>2143</t>
  </si>
  <si>
    <t>2152</t>
  </si>
  <si>
    <t>2163</t>
  </si>
  <si>
    <t>2167</t>
  </si>
  <si>
    <t>2187</t>
  </si>
  <si>
    <t>2188</t>
  </si>
  <si>
    <t>2190</t>
  </si>
  <si>
    <t>2203</t>
  </si>
  <si>
    <t>2204</t>
  </si>
  <si>
    <t>2221</t>
  </si>
  <si>
    <t>2239</t>
  </si>
  <si>
    <t>2244</t>
  </si>
  <si>
    <t>2247</t>
  </si>
  <si>
    <t>2248</t>
  </si>
  <si>
    <t>2251</t>
  </si>
  <si>
    <t>2252</t>
  </si>
  <si>
    <t>2256</t>
  </si>
  <si>
    <t>2282</t>
  </si>
  <si>
    <t>2292</t>
  </si>
  <si>
    <t>2294</t>
  </si>
  <si>
    <t>2304</t>
  </si>
  <si>
    <t>2307</t>
  </si>
  <si>
    <t>2308</t>
  </si>
  <si>
    <t>2315</t>
  </si>
  <si>
    <t>2336</t>
  </si>
  <si>
    <t>2338</t>
  </si>
  <si>
    <t>2362</t>
  </si>
  <si>
    <t>2369</t>
  </si>
  <si>
    <t>2408</t>
  </si>
  <si>
    <t>2415</t>
  </si>
  <si>
    <t>2421</t>
  </si>
  <si>
    <t>2423</t>
  </si>
  <si>
    <t>2424</t>
  </si>
  <si>
    <t>2434</t>
  </si>
  <si>
    <t>2440</t>
  </si>
  <si>
    <t>2459</t>
  </si>
  <si>
    <t>2471</t>
  </si>
  <si>
    <t>2478</t>
  </si>
  <si>
    <t>2498</t>
  </si>
  <si>
    <t>2502</t>
  </si>
  <si>
    <t>2508</t>
  </si>
  <si>
    <t>2510</t>
  </si>
  <si>
    <t>2513</t>
  </si>
  <si>
    <t>2517</t>
  </si>
  <si>
    <t>2520</t>
  </si>
  <si>
    <t>2542</t>
  </si>
  <si>
    <t>2549</t>
  </si>
  <si>
    <t>2557</t>
  </si>
  <si>
    <t>2561</t>
  </si>
  <si>
    <t>2578</t>
  </si>
  <si>
    <t>2583</t>
  </si>
  <si>
    <t>2588</t>
  </si>
  <si>
    <t>2592</t>
  </si>
  <si>
    <t>2595</t>
  </si>
  <si>
    <t>2603</t>
  </si>
  <si>
    <t>2614</t>
  </si>
  <si>
    <t>2616</t>
  </si>
  <si>
    <t>2617</t>
  </si>
  <si>
    <t>2623</t>
  </si>
  <si>
    <t>2637</t>
  </si>
  <si>
    <t>2639</t>
  </si>
  <si>
    <t>2650</t>
  </si>
  <si>
    <t>2651</t>
  </si>
  <si>
    <t>2661</t>
  </si>
  <si>
    <t>2665</t>
  </si>
  <si>
    <t>2682</t>
  </si>
  <si>
    <t>2684</t>
  </si>
  <si>
    <t>2709</t>
  </si>
  <si>
    <t>2710</t>
  </si>
  <si>
    <t>2730</t>
  </si>
  <si>
    <t>2744</t>
  </si>
  <si>
    <t>2751</t>
  </si>
  <si>
    <t>2757</t>
  </si>
  <si>
    <t>2787</t>
  </si>
  <si>
    <t>2804</t>
  </si>
  <si>
    <t>2825</t>
  </si>
  <si>
    <t>2855</t>
  </si>
  <si>
    <t>2877</t>
  </si>
  <si>
    <t>2889</t>
  </si>
  <si>
    <t>2919</t>
  </si>
  <si>
    <t>2935</t>
  </si>
  <si>
    <t>2941</t>
  </si>
  <si>
    <t>2953</t>
  </si>
  <si>
    <t>2954</t>
  </si>
  <si>
    <t>2956</t>
  </si>
  <si>
    <t>2993</t>
  </si>
  <si>
    <t>3010</t>
  </si>
  <si>
    <t>3013</t>
  </si>
  <si>
    <t>3030</t>
  </si>
  <si>
    <t>3045</t>
  </si>
  <si>
    <t>3053</t>
  </si>
  <si>
    <t>3063</t>
  </si>
  <si>
    <t>3064</t>
  </si>
  <si>
    <t>3070</t>
  </si>
  <si>
    <t>3076</t>
  </si>
  <si>
    <t>3087</t>
  </si>
  <si>
    <t>3089</t>
  </si>
  <si>
    <t>3094</t>
  </si>
  <si>
    <t>3096</t>
  </si>
  <si>
    <t>3100</t>
  </si>
  <si>
    <t>3101</t>
  </si>
  <si>
    <t>3107</t>
  </si>
  <si>
    <t>3117</t>
  </si>
  <si>
    <t>3137</t>
  </si>
  <si>
    <t>3154</t>
  </si>
  <si>
    <t>3160</t>
  </si>
  <si>
    <t>3163</t>
  </si>
  <si>
    <t>3167</t>
  </si>
  <si>
    <t>3169</t>
  </si>
  <si>
    <t>3179</t>
  </si>
  <si>
    <t>3181</t>
  </si>
  <si>
    <t>3213</t>
  </si>
  <si>
    <t>3218</t>
  </si>
  <si>
    <t>3225</t>
  </si>
  <si>
    <t>3241</t>
  </si>
  <si>
    <t>3242</t>
  </si>
  <si>
    <t>3244</t>
  </si>
  <si>
    <t>3270</t>
  </si>
  <si>
    <t>3309</t>
  </si>
  <si>
    <t>3318</t>
  </si>
  <si>
    <t>3346</t>
  </si>
  <si>
    <t>3355</t>
  </si>
  <si>
    <t>3356</t>
  </si>
  <si>
    <t>3363</t>
  </si>
  <si>
    <t>3377</t>
  </si>
  <si>
    <t>3378</t>
  </si>
  <si>
    <t>3383</t>
  </si>
  <si>
    <t>3397</t>
  </si>
  <si>
    <t>3414</t>
  </si>
  <si>
    <t>3420</t>
  </si>
  <si>
    <t>3428</t>
  </si>
  <si>
    <t>3471</t>
  </si>
  <si>
    <t>3475</t>
  </si>
  <si>
    <t>3478</t>
  </si>
  <si>
    <t>3490</t>
  </si>
  <si>
    <t>3491</t>
  </si>
  <si>
    <t>3496</t>
  </si>
  <si>
    <t>3523</t>
  </si>
  <si>
    <t>3546</t>
  </si>
  <si>
    <t>3551</t>
  </si>
  <si>
    <t>3560</t>
  </si>
  <si>
    <t>3561</t>
  </si>
  <si>
    <t>3580</t>
  </si>
  <si>
    <t>3594</t>
  </si>
  <si>
    <t>3596</t>
  </si>
  <si>
    <t>3600</t>
  </si>
  <si>
    <t>3601</t>
  </si>
  <si>
    <t>3622</t>
  </si>
  <si>
    <t>3638</t>
  </si>
  <si>
    <t>3650</t>
  </si>
  <si>
    <t>3655</t>
  </si>
  <si>
    <t>3661</t>
  </si>
  <si>
    <t>3662</t>
  </si>
  <si>
    <t>3684</t>
  </si>
  <si>
    <t>3685</t>
  </si>
  <si>
    <t>3710</t>
  </si>
  <si>
    <t>3713</t>
  </si>
  <si>
    <t>3717</t>
  </si>
  <si>
    <t>3720</t>
  </si>
  <si>
    <t>3729</t>
  </si>
  <si>
    <t>3731</t>
  </si>
  <si>
    <t>3740</t>
  </si>
  <si>
    <t>3742</t>
  </si>
  <si>
    <t>3746</t>
  </si>
  <si>
    <t>3754</t>
  </si>
  <si>
    <t>3770</t>
  </si>
  <si>
    <t>3791</t>
  </si>
  <si>
    <t>3806</t>
  </si>
  <si>
    <t>3810</t>
  </si>
  <si>
    <t>3819</t>
  </si>
  <si>
    <t>3823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</si>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</sst>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9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3861</v>
      </c>
    </row>
    <row r="2" spans="1:8" x14ac:dyDescent="0.3">
      <c r="A2" t="s">
        <v>3</v>
      </c>
      <c r="B2">
        <v>190762635.72883803</v>
      </c>
      <c r="C2">
        <v>189662188</v>
      </c>
      <c r="D2">
        <v>1100447.7288380265</v>
      </c>
      <c r="E2" s="2">
        <f t="shared" ref="E2:E65" si="0">100*(D2/C2)</f>
        <v>0.58021461232853988</v>
      </c>
    </row>
    <row r="3" spans="1:8" x14ac:dyDescent="0.3">
      <c r="A3" t="s">
        <v>4</v>
      </c>
      <c r="B3">
        <v>182377748.94536674</v>
      </c>
      <c r="C3">
        <v>167051899</v>
      </c>
      <c r="D3">
        <v>15325849.94536674</v>
      </c>
      <c r="E3" s="2">
        <f t="shared" si="0"/>
        <v>9.174304534764218</v>
      </c>
      <c r="G3" s="3" t="s">
        <v>3862</v>
      </c>
      <c r="H3" s="4">
        <f>RSQ(B2:B8803,C2:C8803)</f>
        <v>0.99023458962956545</v>
      </c>
    </row>
    <row r="4" spans="1:8" x14ac:dyDescent="0.3">
      <c r="A4" t="s">
        <v>5</v>
      </c>
      <c r="B4">
        <v>179401230.8116667</v>
      </c>
      <c r="C4">
        <v>193222076</v>
      </c>
      <c r="D4">
        <v>13820845.188333303</v>
      </c>
      <c r="E4" s="2">
        <f t="shared" si="0"/>
        <v>7.1528292597028624</v>
      </c>
      <c r="G4" s="5" t="s">
        <v>3863</v>
      </c>
      <c r="H4" s="4">
        <f>SQRT(SUMSQ(D2:D8803)/COUNTA(D2:D8803))</f>
        <v>35212427.071301781</v>
      </c>
    </row>
    <row r="5" spans="1:8" x14ac:dyDescent="0.3">
      <c r="A5" t="s">
        <v>6</v>
      </c>
      <c r="B5">
        <v>61894643.177585714</v>
      </c>
      <c r="C5">
        <v>68108336</v>
      </c>
      <c r="D5">
        <v>6213692.8224142864</v>
      </c>
      <c r="E5" s="2">
        <f t="shared" si="0"/>
        <v>9.123248617341476</v>
      </c>
      <c r="G5" s="5" t="s">
        <v>3864</v>
      </c>
      <c r="H5" s="6">
        <f>AVERAGE(E2:E8803)</f>
        <v>5.3828412231870217</v>
      </c>
    </row>
    <row r="6" spans="1:8" x14ac:dyDescent="0.3">
      <c r="A6" t="s">
        <v>7</v>
      </c>
      <c r="B6">
        <v>53634096.210799977</v>
      </c>
      <c r="C6">
        <v>61781052</v>
      </c>
      <c r="D6">
        <v>8146955.7892000228</v>
      </c>
      <c r="E6" s="2">
        <f t="shared" si="0"/>
        <v>13.186819462381481</v>
      </c>
    </row>
    <row r="7" spans="1:8" x14ac:dyDescent="0.3">
      <c r="A7" t="s">
        <v>8</v>
      </c>
      <c r="B7">
        <v>81664533.664725229</v>
      </c>
      <c r="C7">
        <v>68496912</v>
      </c>
      <c r="D7">
        <v>13167621.664725229</v>
      </c>
      <c r="E7" s="2">
        <f t="shared" si="0"/>
        <v>19.223671958708486</v>
      </c>
    </row>
    <row r="8" spans="1:8" x14ac:dyDescent="0.3">
      <c r="A8" t="s">
        <v>9</v>
      </c>
      <c r="B8">
        <v>81685513.890438139</v>
      </c>
      <c r="C8">
        <v>84294943</v>
      </c>
      <c r="D8">
        <v>2609429.1095618606</v>
      </c>
      <c r="E8" s="2">
        <f t="shared" si="0"/>
        <v>3.0955938953085962</v>
      </c>
    </row>
    <row r="9" spans="1:8" x14ac:dyDescent="0.3">
      <c r="A9" t="s">
        <v>10</v>
      </c>
      <c r="B9">
        <v>79919127.457501799</v>
      </c>
      <c r="C9">
        <v>74495653</v>
      </c>
      <c r="D9">
        <v>5423474.4575017989</v>
      </c>
      <c r="E9" s="2">
        <f t="shared" si="0"/>
        <v>7.2802562822045447</v>
      </c>
    </row>
    <row r="10" spans="1:8" x14ac:dyDescent="0.3">
      <c r="A10" t="s">
        <v>11</v>
      </c>
      <c r="B10">
        <v>69530128.684480563</v>
      </c>
      <c r="C10">
        <v>73853372</v>
      </c>
      <c r="D10">
        <v>4323243.3155194372</v>
      </c>
      <c r="E10" s="2">
        <f t="shared" si="0"/>
        <v>5.8538198032710511</v>
      </c>
    </row>
    <row r="11" spans="1:8" x14ac:dyDescent="0.3">
      <c r="A11" t="s">
        <v>12</v>
      </c>
      <c r="B11">
        <v>69432072.185747236</v>
      </c>
      <c r="C11">
        <v>66024488</v>
      </c>
      <c r="D11">
        <v>3407584.185747236</v>
      </c>
      <c r="E11" s="2">
        <f t="shared" si="0"/>
        <v>5.161091420727467</v>
      </c>
    </row>
    <row r="12" spans="1:8" x14ac:dyDescent="0.3">
      <c r="A12" t="s">
        <v>13</v>
      </c>
      <c r="B12">
        <v>74937702.321499988</v>
      </c>
      <c r="C12">
        <v>64394568</v>
      </c>
      <c r="D12">
        <v>10543134.321499988</v>
      </c>
      <c r="E12" s="2">
        <f t="shared" si="0"/>
        <v>16.372707588472352</v>
      </c>
    </row>
    <row r="13" spans="1:8" x14ac:dyDescent="0.3">
      <c r="A13" t="s">
        <v>14</v>
      </c>
      <c r="B13">
        <v>550061567.9564333</v>
      </c>
      <c r="C13">
        <v>560332513</v>
      </c>
      <c r="D13">
        <v>10270945.043566704</v>
      </c>
      <c r="E13" s="2">
        <f t="shared" si="0"/>
        <v>1.833008937599647</v>
      </c>
    </row>
    <row r="14" spans="1:8" x14ac:dyDescent="0.3">
      <c r="A14" t="s">
        <v>15</v>
      </c>
      <c r="B14">
        <v>79418021.937522247</v>
      </c>
      <c r="C14">
        <v>71262864</v>
      </c>
      <c r="D14">
        <v>8155157.9375222474</v>
      </c>
      <c r="E14" s="2">
        <f t="shared" si="0"/>
        <v>11.44376955930686</v>
      </c>
    </row>
    <row r="15" spans="1:8" x14ac:dyDescent="0.3">
      <c r="A15" t="s">
        <v>16</v>
      </c>
      <c r="B15">
        <v>79463745.054555595</v>
      </c>
      <c r="C15">
        <v>67517596</v>
      </c>
      <c r="D15">
        <v>11946149.054555595</v>
      </c>
      <c r="E15" s="2">
        <f t="shared" si="0"/>
        <v>17.693386261198629</v>
      </c>
    </row>
    <row r="16" spans="1:8" x14ac:dyDescent="0.3">
      <c r="A16" t="s">
        <v>17</v>
      </c>
      <c r="B16">
        <v>94717978.465361893</v>
      </c>
      <c r="C16">
        <v>105391579</v>
      </c>
      <c r="D16">
        <v>10673600.534638107</v>
      </c>
      <c r="E16" s="2">
        <f t="shared" si="0"/>
        <v>10.12756487369651</v>
      </c>
    </row>
    <row r="17" spans="1:5" x14ac:dyDescent="0.3">
      <c r="A17" t="s">
        <v>18</v>
      </c>
      <c r="B17">
        <v>69921545.859747261</v>
      </c>
      <c r="C17">
        <v>71293187</v>
      </c>
      <c r="D17">
        <v>1371641.1402527392</v>
      </c>
      <c r="E17" s="2">
        <f t="shared" si="0"/>
        <v>1.9239442055700766</v>
      </c>
    </row>
    <row r="18" spans="1:5" x14ac:dyDescent="0.3">
      <c r="A18" t="s">
        <v>19</v>
      </c>
      <c r="B18">
        <v>130021046.05323337</v>
      </c>
      <c r="C18">
        <v>116548535</v>
      </c>
      <c r="D18">
        <v>13472511.05323337</v>
      </c>
      <c r="E18" s="2">
        <f t="shared" si="0"/>
        <v>11.559571343589493</v>
      </c>
    </row>
    <row r="19" spans="1:5" x14ac:dyDescent="0.3">
      <c r="A19" t="s">
        <v>20</v>
      </c>
      <c r="B19">
        <v>127093415.36009999</v>
      </c>
      <c r="C19">
        <v>117225574</v>
      </c>
      <c r="D19">
        <v>9867841.3600999862</v>
      </c>
      <c r="E19" s="2">
        <f t="shared" si="0"/>
        <v>8.4178230256308968</v>
      </c>
    </row>
    <row r="20" spans="1:5" x14ac:dyDescent="0.3">
      <c r="A20" t="s">
        <v>21</v>
      </c>
      <c r="B20">
        <v>81069024.089066625</v>
      </c>
      <c r="C20">
        <v>79875457</v>
      </c>
      <c r="D20">
        <v>1193567.0890666246</v>
      </c>
      <c r="E20" s="2">
        <f t="shared" si="0"/>
        <v>1.4942851457696507</v>
      </c>
    </row>
    <row r="21" spans="1:5" x14ac:dyDescent="0.3">
      <c r="A21" t="s">
        <v>22</v>
      </c>
      <c r="B21">
        <v>95576092.576833352</v>
      </c>
      <c r="C21">
        <v>102174056</v>
      </c>
      <c r="D21">
        <v>6597963.4231666476</v>
      </c>
      <c r="E21" s="2">
        <f t="shared" si="0"/>
        <v>6.4575721875684833</v>
      </c>
    </row>
    <row r="22" spans="1:5" x14ac:dyDescent="0.3">
      <c r="A22" t="s">
        <v>23</v>
      </c>
      <c r="B22">
        <v>98938728.895966619</v>
      </c>
      <c r="C22">
        <v>88345598</v>
      </c>
      <c r="D22">
        <v>10593130.895966619</v>
      </c>
      <c r="E22" s="2">
        <f t="shared" si="0"/>
        <v>11.990558823277894</v>
      </c>
    </row>
    <row r="23" spans="1:5" x14ac:dyDescent="0.3">
      <c r="A23" t="s">
        <v>24</v>
      </c>
      <c r="B23">
        <v>96110026.721327245</v>
      </c>
      <c r="C23">
        <v>90963032</v>
      </c>
      <c r="D23">
        <v>5146994.7213272452</v>
      </c>
      <c r="E23" s="2">
        <f t="shared" si="0"/>
        <v>5.6583368079982703</v>
      </c>
    </row>
    <row r="24" spans="1:5" x14ac:dyDescent="0.3">
      <c r="A24" t="s">
        <v>25</v>
      </c>
      <c r="B24">
        <v>99460111.450571448</v>
      </c>
      <c r="C24">
        <v>106917108</v>
      </c>
      <c r="D24">
        <v>7456996.5494285524</v>
      </c>
      <c r="E24" s="2">
        <f t="shared" si="0"/>
        <v>6.9745587856983118</v>
      </c>
    </row>
    <row r="25" spans="1:5" x14ac:dyDescent="0.3">
      <c r="A25" t="s">
        <v>26</v>
      </c>
      <c r="B25">
        <v>100344450.33779998</v>
      </c>
      <c r="C25">
        <v>111884753</v>
      </c>
      <c r="D25">
        <v>11540302.662200019</v>
      </c>
      <c r="E25" s="2">
        <f t="shared" si="0"/>
        <v>10.314455144929372</v>
      </c>
    </row>
    <row r="26" spans="1:5" x14ac:dyDescent="0.3">
      <c r="A26" t="s">
        <v>27</v>
      </c>
      <c r="B26">
        <v>102051690.45596665</v>
      </c>
      <c r="C26">
        <v>107215541</v>
      </c>
      <c r="D26">
        <v>5163850.5440333486</v>
      </c>
      <c r="E26" s="2">
        <f t="shared" si="0"/>
        <v>4.8163265286637396</v>
      </c>
    </row>
    <row r="27" spans="1:5" x14ac:dyDescent="0.3">
      <c r="A27" t="s">
        <v>28</v>
      </c>
      <c r="B27">
        <v>106002773.70683333</v>
      </c>
      <c r="C27">
        <v>110821771</v>
      </c>
      <c r="D27">
        <v>4818997.2931666672</v>
      </c>
      <c r="E27" s="2">
        <f t="shared" si="0"/>
        <v>4.3484211176941647</v>
      </c>
    </row>
    <row r="28" spans="1:5" x14ac:dyDescent="0.3">
      <c r="A28" t="s">
        <v>29</v>
      </c>
      <c r="B28">
        <v>69273255.271490127</v>
      </c>
      <c r="C28">
        <v>72391018</v>
      </c>
      <c r="D28">
        <v>3117762.7285098732</v>
      </c>
      <c r="E28" s="2">
        <f t="shared" si="0"/>
        <v>4.3068364206590841</v>
      </c>
    </row>
    <row r="29" spans="1:5" x14ac:dyDescent="0.3">
      <c r="A29" t="s">
        <v>30</v>
      </c>
      <c r="B29">
        <v>52930815.77275148</v>
      </c>
      <c r="C29">
        <v>54974679</v>
      </c>
      <c r="D29">
        <v>2043863.2272485197</v>
      </c>
      <c r="E29" s="2">
        <f t="shared" si="0"/>
        <v>3.7178265783935176</v>
      </c>
    </row>
    <row r="30" spans="1:5" x14ac:dyDescent="0.3">
      <c r="A30" t="s">
        <v>31</v>
      </c>
      <c r="B30">
        <v>53130176.958484858</v>
      </c>
      <c r="C30">
        <v>63082710</v>
      </c>
      <c r="D30">
        <v>9952533.0415151417</v>
      </c>
      <c r="E30" s="2">
        <f t="shared" si="0"/>
        <v>15.776958601675709</v>
      </c>
    </row>
    <row r="31" spans="1:5" x14ac:dyDescent="0.3">
      <c r="A31" t="s">
        <v>32</v>
      </c>
      <c r="B31">
        <v>93451746.421666652</v>
      </c>
      <c r="C31">
        <v>104771448</v>
      </c>
      <c r="D31">
        <v>11319701.578333348</v>
      </c>
      <c r="E31" s="2">
        <f t="shared" si="0"/>
        <v>10.804185486043247</v>
      </c>
    </row>
    <row r="32" spans="1:5" x14ac:dyDescent="0.3">
      <c r="A32" t="s">
        <v>33</v>
      </c>
      <c r="B32">
        <v>81811898.31220004</v>
      </c>
      <c r="C32">
        <v>77651722</v>
      </c>
      <c r="D32">
        <v>4160176.3122000396</v>
      </c>
      <c r="E32" s="2">
        <f t="shared" si="0"/>
        <v>5.3574810771099699</v>
      </c>
    </row>
    <row r="33" spans="1:5" x14ac:dyDescent="0.3">
      <c r="A33" t="s">
        <v>34</v>
      </c>
      <c r="B33">
        <v>69505080.791601583</v>
      </c>
      <c r="C33">
        <v>62161052</v>
      </c>
      <c r="D33">
        <v>7344028.7916015834</v>
      </c>
      <c r="E33" s="2">
        <f t="shared" si="0"/>
        <v>11.814518183510767</v>
      </c>
    </row>
    <row r="34" spans="1:5" x14ac:dyDescent="0.3">
      <c r="A34" t="s">
        <v>35</v>
      </c>
      <c r="B34">
        <v>101993716.39749993</v>
      </c>
      <c r="C34">
        <v>102806283</v>
      </c>
      <c r="D34">
        <v>812566.60250006616</v>
      </c>
      <c r="E34" s="2">
        <f t="shared" si="0"/>
        <v>0.79038613087496423</v>
      </c>
    </row>
    <row r="35" spans="1:5" x14ac:dyDescent="0.3">
      <c r="A35" t="s">
        <v>36</v>
      </c>
      <c r="B35">
        <v>60722553.297733337</v>
      </c>
      <c r="C35">
        <v>65223551</v>
      </c>
      <c r="D35">
        <v>4500997.7022666633</v>
      </c>
      <c r="E35" s="2">
        <f t="shared" si="0"/>
        <v>6.9008780314133213</v>
      </c>
    </row>
    <row r="36" spans="1:5" x14ac:dyDescent="0.3">
      <c r="A36" t="s">
        <v>37</v>
      </c>
      <c r="B36">
        <v>61096926.682966664</v>
      </c>
      <c r="C36">
        <v>59347294</v>
      </c>
      <c r="D36">
        <v>1749632.6829666644</v>
      </c>
      <c r="E36" s="2">
        <f t="shared" si="0"/>
        <v>2.9481254578627705</v>
      </c>
    </row>
    <row r="37" spans="1:5" x14ac:dyDescent="0.3">
      <c r="A37" t="s">
        <v>38</v>
      </c>
      <c r="B37">
        <v>88985186.953533351</v>
      </c>
      <c r="C37">
        <v>89176547</v>
      </c>
      <c r="D37">
        <v>191360.04646664858</v>
      </c>
      <c r="E37" s="2">
        <f t="shared" si="0"/>
        <v>0.21458562021542341</v>
      </c>
    </row>
    <row r="38" spans="1:5" x14ac:dyDescent="0.3">
      <c r="A38" t="s">
        <v>39</v>
      </c>
      <c r="B38">
        <v>167717526.29769996</v>
      </c>
      <c r="C38">
        <v>156096923</v>
      </c>
      <c r="D38">
        <v>11620603.297699958</v>
      </c>
      <c r="E38" s="2">
        <f t="shared" si="0"/>
        <v>7.4444794134090388</v>
      </c>
    </row>
    <row r="39" spans="1:5" x14ac:dyDescent="0.3">
      <c r="A39" t="s">
        <v>40</v>
      </c>
      <c r="B39">
        <v>121695029.55370001</v>
      </c>
      <c r="C39">
        <v>102896690</v>
      </c>
      <c r="D39">
        <v>18798339.553700015</v>
      </c>
      <c r="E39" s="2">
        <f t="shared" si="0"/>
        <v>18.269139224692278</v>
      </c>
    </row>
    <row r="40" spans="1:5" x14ac:dyDescent="0.3">
      <c r="A40" t="s">
        <v>41</v>
      </c>
      <c r="B40">
        <v>68737437.168498069</v>
      </c>
      <c r="C40">
        <v>65115068</v>
      </c>
      <c r="D40">
        <v>3622369.168498069</v>
      </c>
      <c r="E40" s="2">
        <f t="shared" si="0"/>
        <v>5.5630275445586097</v>
      </c>
    </row>
    <row r="41" spans="1:5" x14ac:dyDescent="0.3">
      <c r="A41" t="s">
        <v>42</v>
      </c>
      <c r="B41">
        <v>120438755.15356664</v>
      </c>
      <c r="C41">
        <v>115359356</v>
      </c>
      <c r="D41">
        <v>5079399.1535666436</v>
      </c>
      <c r="E41" s="2">
        <f t="shared" si="0"/>
        <v>4.4031098384136644</v>
      </c>
    </row>
    <row r="42" spans="1:5" x14ac:dyDescent="0.3">
      <c r="A42" t="s">
        <v>43</v>
      </c>
      <c r="B42">
        <v>127336036.9273334</v>
      </c>
      <c r="C42">
        <v>122807730</v>
      </c>
      <c r="D42">
        <v>4528306.9273333997</v>
      </c>
      <c r="E42" s="2">
        <f t="shared" si="0"/>
        <v>3.6873142491383888</v>
      </c>
    </row>
    <row r="43" spans="1:5" x14ac:dyDescent="0.3">
      <c r="A43" t="s">
        <v>44</v>
      </c>
      <c r="B43">
        <v>86176853.694533274</v>
      </c>
      <c r="C43">
        <v>79530148</v>
      </c>
      <c r="D43">
        <v>6646705.6945332736</v>
      </c>
      <c r="E43" s="2">
        <f t="shared" si="0"/>
        <v>8.3574667741511988</v>
      </c>
    </row>
    <row r="44" spans="1:5" x14ac:dyDescent="0.3">
      <c r="A44" t="s">
        <v>45</v>
      </c>
      <c r="B44">
        <v>155750005.88759989</v>
      </c>
      <c r="C44">
        <v>155418751</v>
      </c>
      <c r="D44">
        <v>331254.88759988546</v>
      </c>
      <c r="E44" s="2">
        <f t="shared" si="0"/>
        <v>0.21313701562296394</v>
      </c>
    </row>
    <row r="45" spans="1:5" x14ac:dyDescent="0.3">
      <c r="A45" t="s">
        <v>46</v>
      </c>
      <c r="B45">
        <v>378327625.51317137</v>
      </c>
      <c r="C45">
        <v>346682607</v>
      </c>
      <c r="D45">
        <v>31645018.513171375</v>
      </c>
      <c r="E45" s="2">
        <f t="shared" si="0"/>
        <v>9.127951005967649</v>
      </c>
    </row>
    <row r="46" spans="1:5" x14ac:dyDescent="0.3">
      <c r="A46" t="s">
        <v>47</v>
      </c>
      <c r="B46">
        <v>83810190.956915438</v>
      </c>
      <c r="C46">
        <v>71665381</v>
      </c>
      <c r="D46">
        <v>12144809.956915438</v>
      </c>
      <c r="E46" s="2">
        <f t="shared" si="0"/>
        <v>16.946550464743133</v>
      </c>
    </row>
    <row r="47" spans="1:5" x14ac:dyDescent="0.3">
      <c r="A47" t="s">
        <v>48</v>
      </c>
      <c r="B47">
        <v>56299843.095419817</v>
      </c>
      <c r="C47">
        <v>61030871</v>
      </c>
      <c r="D47">
        <v>4731027.9045801833</v>
      </c>
      <c r="E47" s="2">
        <f t="shared" si="0"/>
        <v>7.7518603733841243</v>
      </c>
    </row>
    <row r="48" spans="1:5" x14ac:dyDescent="0.3">
      <c r="A48" t="s">
        <v>49</v>
      </c>
      <c r="B48">
        <v>56242363.661100015</v>
      </c>
      <c r="C48">
        <v>49618291</v>
      </c>
      <c r="D48">
        <v>6624072.661100015</v>
      </c>
      <c r="E48" s="2">
        <f t="shared" si="0"/>
        <v>13.350062099277087</v>
      </c>
    </row>
    <row r="49" spans="1:5" x14ac:dyDescent="0.3">
      <c r="A49" t="s">
        <v>50</v>
      </c>
      <c r="B49">
        <v>57861761.910866641</v>
      </c>
      <c r="C49">
        <v>57743263</v>
      </c>
      <c r="D49">
        <v>118498.91086664051</v>
      </c>
      <c r="E49" s="2">
        <f t="shared" si="0"/>
        <v>0.20521685943975923</v>
      </c>
    </row>
    <row r="50" spans="1:5" x14ac:dyDescent="0.3">
      <c r="A50" t="s">
        <v>51</v>
      </c>
      <c r="B50">
        <v>59978328.756306626</v>
      </c>
      <c r="C50">
        <v>62133819</v>
      </c>
      <c r="D50">
        <v>2155490.2436933741</v>
      </c>
      <c r="E50" s="2">
        <f t="shared" si="0"/>
        <v>3.4691095419281637</v>
      </c>
    </row>
    <row r="51" spans="1:5" x14ac:dyDescent="0.3">
      <c r="A51" t="s">
        <v>52</v>
      </c>
      <c r="B51">
        <v>61810406.226554401</v>
      </c>
      <c r="C51">
        <v>62259356</v>
      </c>
      <c r="D51">
        <v>448949.77344559878</v>
      </c>
      <c r="E51" s="2">
        <f t="shared" si="0"/>
        <v>0.72109607662115682</v>
      </c>
    </row>
    <row r="52" spans="1:5" x14ac:dyDescent="0.3">
      <c r="A52" t="s">
        <v>53</v>
      </c>
      <c r="B52">
        <v>61919060.279366978</v>
      </c>
      <c r="C52">
        <v>53186423</v>
      </c>
      <c r="D52">
        <v>8732637.2793669775</v>
      </c>
      <c r="E52" s="2">
        <f t="shared" si="0"/>
        <v>16.418921948120062</v>
      </c>
    </row>
    <row r="53" spans="1:5" x14ac:dyDescent="0.3">
      <c r="A53" t="s">
        <v>54</v>
      </c>
      <c r="B53">
        <v>90747940.351402372</v>
      </c>
      <c r="C53">
        <v>83017341</v>
      </c>
      <c r="D53">
        <v>7730599.3514023721</v>
      </c>
      <c r="E53" s="2">
        <f t="shared" si="0"/>
        <v>9.3120295811478382</v>
      </c>
    </row>
    <row r="54" spans="1:5" x14ac:dyDescent="0.3">
      <c r="A54" t="s">
        <v>55</v>
      </c>
      <c r="B54">
        <v>65855455.429061435</v>
      </c>
      <c r="C54">
        <v>68601603</v>
      </c>
      <c r="D54">
        <v>2746147.5709385648</v>
      </c>
      <c r="E54" s="2">
        <f t="shared" si="0"/>
        <v>4.0030370295262125</v>
      </c>
    </row>
    <row r="55" spans="1:5" x14ac:dyDescent="0.3">
      <c r="A55" t="s">
        <v>56</v>
      </c>
      <c r="B55">
        <v>65652545.195082352</v>
      </c>
      <c r="C55">
        <v>69928503</v>
      </c>
      <c r="D55">
        <v>4275957.8049176484</v>
      </c>
      <c r="E55" s="2">
        <f t="shared" si="0"/>
        <v>6.1147566749965296</v>
      </c>
    </row>
    <row r="56" spans="1:5" x14ac:dyDescent="0.3">
      <c r="A56" t="s">
        <v>57</v>
      </c>
      <c r="B56">
        <v>60085489.666261815</v>
      </c>
      <c r="C56">
        <v>57120092</v>
      </c>
      <c r="D56">
        <v>2965397.6662618145</v>
      </c>
      <c r="E56" s="2">
        <f t="shared" si="0"/>
        <v>5.1915141632856869</v>
      </c>
    </row>
    <row r="57" spans="1:5" x14ac:dyDescent="0.3">
      <c r="A57" t="s">
        <v>58</v>
      </c>
      <c r="B57">
        <v>199701563.09084988</v>
      </c>
      <c r="C57">
        <v>204954735</v>
      </c>
      <c r="D57">
        <v>5253171.9091501236</v>
      </c>
      <c r="E57" s="2">
        <f t="shared" si="0"/>
        <v>2.5630888250276938</v>
      </c>
    </row>
    <row r="58" spans="1:5" x14ac:dyDescent="0.3">
      <c r="A58" t="s">
        <v>59</v>
      </c>
      <c r="B58">
        <v>205368373.37273082</v>
      </c>
      <c r="C58">
        <v>192828295</v>
      </c>
      <c r="D58">
        <v>12540078.372730821</v>
      </c>
      <c r="E58" s="2">
        <f t="shared" si="0"/>
        <v>6.5032356235534934</v>
      </c>
    </row>
    <row r="59" spans="1:5" x14ac:dyDescent="0.3">
      <c r="A59" t="s">
        <v>60</v>
      </c>
      <c r="B59">
        <v>145163009.71046671</v>
      </c>
      <c r="C59">
        <v>149777139</v>
      </c>
      <c r="D59">
        <v>4614129.2895332873</v>
      </c>
      <c r="E59" s="2">
        <f t="shared" si="0"/>
        <v>3.0806632576506137</v>
      </c>
    </row>
    <row r="60" spans="1:5" x14ac:dyDescent="0.3">
      <c r="A60" t="s">
        <v>61</v>
      </c>
      <c r="B60">
        <v>332064893.05716681</v>
      </c>
      <c r="C60">
        <v>330658927</v>
      </c>
      <c r="D60">
        <v>1405966.0571668148</v>
      </c>
      <c r="E60" s="2">
        <f t="shared" si="0"/>
        <v>0.42520130030144776</v>
      </c>
    </row>
    <row r="61" spans="1:5" x14ac:dyDescent="0.3">
      <c r="A61" t="s">
        <v>62</v>
      </c>
      <c r="B61">
        <v>379390629.22740012</v>
      </c>
      <c r="C61">
        <v>373811710</v>
      </c>
      <c r="D61">
        <v>5578919.2274001241</v>
      </c>
      <c r="E61" s="2">
        <f t="shared" si="0"/>
        <v>1.4924410012196043</v>
      </c>
    </row>
    <row r="62" spans="1:5" x14ac:dyDescent="0.3">
      <c r="A62" t="s">
        <v>63</v>
      </c>
      <c r="B62">
        <v>661610975.31283379</v>
      </c>
      <c r="C62">
        <v>661919620</v>
      </c>
      <c r="D62">
        <v>308644.68716621399</v>
      </c>
      <c r="E62" s="2">
        <f t="shared" si="0"/>
        <v>4.6628726183734211E-2</v>
      </c>
    </row>
    <row r="63" spans="1:5" x14ac:dyDescent="0.3">
      <c r="A63" t="s">
        <v>64</v>
      </c>
      <c r="B63">
        <v>819257104.27649999</v>
      </c>
      <c r="C63">
        <v>783779375</v>
      </c>
      <c r="D63">
        <v>35477729.276499987</v>
      </c>
      <c r="E63" s="2">
        <f t="shared" si="0"/>
        <v>4.5264943692222044</v>
      </c>
    </row>
    <row r="64" spans="1:5" x14ac:dyDescent="0.3">
      <c r="A64" t="s">
        <v>65</v>
      </c>
      <c r="B64">
        <v>223116211.33676657</v>
      </c>
      <c r="C64">
        <v>212378081</v>
      </c>
      <c r="D64">
        <v>10738130.336766571</v>
      </c>
      <c r="E64" s="2">
        <f t="shared" si="0"/>
        <v>5.0561386967078636</v>
      </c>
    </row>
    <row r="65" spans="1:5" x14ac:dyDescent="0.3">
      <c r="A65" t="s">
        <v>66</v>
      </c>
      <c r="B65">
        <v>194309443.68994746</v>
      </c>
      <c r="C65">
        <v>170043646</v>
      </c>
      <c r="D65">
        <v>24265797.689947456</v>
      </c>
      <c r="E65" s="2">
        <f t="shared" si="0"/>
        <v>14.27033485858534</v>
      </c>
    </row>
    <row r="66" spans="1:5" x14ac:dyDescent="0.3">
      <c r="A66" t="s">
        <v>67</v>
      </c>
      <c r="B66">
        <v>241620669.99906674</v>
      </c>
      <c r="C66">
        <v>223459188</v>
      </c>
      <c r="D66">
        <v>18161481.99906674</v>
      </c>
      <c r="E66" s="2">
        <f t="shared" ref="E66:E129" si="1">100*(D66/C66)</f>
        <v>8.1274268297559278</v>
      </c>
    </row>
    <row r="67" spans="1:5" x14ac:dyDescent="0.3">
      <c r="A67" t="s">
        <v>68</v>
      </c>
      <c r="B67">
        <v>825562425.04756677</v>
      </c>
      <c r="C67">
        <v>811176547</v>
      </c>
      <c r="D67">
        <v>14385878.047566772</v>
      </c>
      <c r="E67" s="2">
        <f t="shared" si="1"/>
        <v>1.7734583304670877</v>
      </c>
    </row>
    <row r="68" spans="1:5" x14ac:dyDescent="0.3">
      <c r="A68" t="s">
        <v>69</v>
      </c>
      <c r="B68">
        <v>519106703.44563359</v>
      </c>
      <c r="C68">
        <v>545811538</v>
      </c>
      <c r="D68">
        <v>26704834.55436641</v>
      </c>
      <c r="E68" s="2">
        <f t="shared" si="1"/>
        <v>4.8926841400641869</v>
      </c>
    </row>
    <row r="69" spans="1:5" x14ac:dyDescent="0.3">
      <c r="A69" t="s">
        <v>70</v>
      </c>
      <c r="B69">
        <v>1024270209.7646005</v>
      </c>
      <c r="C69">
        <v>1110139076</v>
      </c>
      <c r="D69">
        <v>85868866.235399485</v>
      </c>
      <c r="E69" s="2">
        <f t="shared" si="1"/>
        <v>7.7349647527765688</v>
      </c>
    </row>
    <row r="70" spans="1:5" x14ac:dyDescent="0.3">
      <c r="A70" t="s">
        <v>71</v>
      </c>
      <c r="B70">
        <v>189344142.49546334</v>
      </c>
      <c r="C70">
        <v>192652281</v>
      </c>
      <c r="D70">
        <v>3308138.5045366585</v>
      </c>
      <c r="E70" s="2">
        <f t="shared" si="1"/>
        <v>1.7171551187274334</v>
      </c>
    </row>
    <row r="71" spans="1:5" x14ac:dyDescent="0.3">
      <c r="A71" t="s">
        <v>72</v>
      </c>
      <c r="B71">
        <v>187900383.38791159</v>
      </c>
      <c r="C71">
        <v>188464704</v>
      </c>
      <c r="D71">
        <v>564320.61208841205</v>
      </c>
      <c r="E71" s="2">
        <f t="shared" si="1"/>
        <v>0.29943039736947885</v>
      </c>
    </row>
    <row r="72" spans="1:5" x14ac:dyDescent="0.3">
      <c r="A72" t="s">
        <v>73</v>
      </c>
      <c r="B72">
        <v>188133904.507714</v>
      </c>
      <c r="C72">
        <v>191605551</v>
      </c>
      <c r="D72">
        <v>3471646.4922859967</v>
      </c>
      <c r="E72" s="2">
        <f t="shared" si="1"/>
        <v>1.8118715633066373</v>
      </c>
    </row>
    <row r="73" spans="1:5" x14ac:dyDescent="0.3">
      <c r="A73" t="s">
        <v>74</v>
      </c>
      <c r="B73">
        <v>108772471.89998099</v>
      </c>
      <c r="C73">
        <v>118559483</v>
      </c>
      <c r="D73">
        <v>9787011.1000190079</v>
      </c>
      <c r="E73" s="2">
        <f t="shared" si="1"/>
        <v>8.2549373971367679</v>
      </c>
    </row>
    <row r="74" spans="1:5" x14ac:dyDescent="0.3">
      <c r="A74" t="s">
        <v>75</v>
      </c>
      <c r="B74">
        <v>110939959.88678421</v>
      </c>
      <c r="C74">
        <v>127156077</v>
      </c>
      <c r="D74">
        <v>16216117.113215789</v>
      </c>
      <c r="E74" s="2">
        <f t="shared" si="1"/>
        <v>12.752923411765677</v>
      </c>
    </row>
    <row r="75" spans="1:5" x14ac:dyDescent="0.3">
      <c r="A75" t="s">
        <v>76</v>
      </c>
      <c r="B75">
        <v>79114276.997903183</v>
      </c>
      <c r="C75">
        <v>64310838</v>
      </c>
      <c r="D75">
        <v>14803438.997903183</v>
      </c>
      <c r="E75" s="2">
        <f t="shared" si="1"/>
        <v>23.018575808175886</v>
      </c>
    </row>
    <row r="76" spans="1:5" x14ac:dyDescent="0.3">
      <c r="A76" t="s">
        <v>77</v>
      </c>
      <c r="B76">
        <v>640607180.19323337</v>
      </c>
      <c r="C76">
        <v>571922139</v>
      </c>
      <c r="D76">
        <v>68685041.193233371</v>
      </c>
      <c r="E76" s="2">
        <f t="shared" si="1"/>
        <v>12.009509076415274</v>
      </c>
    </row>
    <row r="77" spans="1:5" x14ac:dyDescent="0.3">
      <c r="A77" t="s">
        <v>78</v>
      </c>
      <c r="B77">
        <v>209841041.36029997</v>
      </c>
      <c r="C77">
        <v>222722695</v>
      </c>
      <c r="D77">
        <v>12881653.639700025</v>
      </c>
      <c r="E77" s="2">
        <f t="shared" si="1"/>
        <v>5.7837184664544514</v>
      </c>
    </row>
    <row r="78" spans="1:5" x14ac:dyDescent="0.3">
      <c r="A78" t="s">
        <v>79</v>
      </c>
      <c r="B78">
        <v>378987395.89049995</v>
      </c>
      <c r="C78">
        <v>370316056</v>
      </c>
      <c r="D78">
        <v>8671339.8904999495</v>
      </c>
      <c r="E78" s="2">
        <f t="shared" si="1"/>
        <v>2.3416051640223641</v>
      </c>
    </row>
    <row r="79" spans="1:5" x14ac:dyDescent="0.3">
      <c r="A79" t="s">
        <v>80</v>
      </c>
      <c r="B79">
        <v>426474232.22859997</v>
      </c>
      <c r="C79">
        <v>395981889</v>
      </c>
      <c r="D79">
        <v>30492343.228599966</v>
      </c>
      <c r="E79" s="2">
        <f t="shared" si="1"/>
        <v>7.7004388522930567</v>
      </c>
    </row>
    <row r="80" spans="1:5" x14ac:dyDescent="0.3">
      <c r="A80" t="s">
        <v>81</v>
      </c>
      <c r="B80">
        <v>226359436.41166666</v>
      </c>
      <c r="C80">
        <v>269107297</v>
      </c>
      <c r="D80">
        <v>42747860.588333338</v>
      </c>
      <c r="E80" s="2">
        <f t="shared" si="1"/>
        <v>15.885061856324667</v>
      </c>
    </row>
    <row r="81" spans="1:5" x14ac:dyDescent="0.3">
      <c r="A81" t="s">
        <v>82</v>
      </c>
      <c r="B81">
        <v>225983758.23073328</v>
      </c>
      <c r="C81">
        <v>230312724</v>
      </c>
      <c r="D81">
        <v>4328965.7692667246</v>
      </c>
      <c r="E81" s="2">
        <f t="shared" si="1"/>
        <v>1.8796033905911009</v>
      </c>
    </row>
    <row r="82" spans="1:5" x14ac:dyDescent="0.3">
      <c r="A82" t="s">
        <v>83</v>
      </c>
      <c r="B82">
        <v>101833277.99807693</v>
      </c>
      <c r="C82">
        <v>102911635</v>
      </c>
      <c r="D82">
        <v>1078357.0019230694</v>
      </c>
      <c r="E82" s="2">
        <f t="shared" si="1"/>
        <v>1.0478475071580287</v>
      </c>
    </row>
    <row r="83" spans="1:5" x14ac:dyDescent="0.3">
      <c r="A83" t="s">
        <v>84</v>
      </c>
      <c r="B83">
        <v>90281310.514488891</v>
      </c>
      <c r="C83">
        <v>80847940</v>
      </c>
      <c r="D83">
        <v>9433370.5144888908</v>
      </c>
      <c r="E83" s="2">
        <f t="shared" si="1"/>
        <v>11.668040663112617</v>
      </c>
    </row>
    <row r="84" spans="1:5" x14ac:dyDescent="0.3">
      <c r="A84" t="s">
        <v>85</v>
      </c>
      <c r="B84">
        <v>226718942.24923325</v>
      </c>
      <c r="C84">
        <v>229891000</v>
      </c>
      <c r="D84">
        <v>3172057.7507667542</v>
      </c>
      <c r="E84" s="2">
        <f t="shared" si="1"/>
        <v>1.3798094535091647</v>
      </c>
    </row>
    <row r="85" spans="1:5" x14ac:dyDescent="0.3">
      <c r="A85" t="s">
        <v>86</v>
      </c>
      <c r="B85">
        <v>224936060.20386654</v>
      </c>
      <c r="C85">
        <v>229173742</v>
      </c>
      <c r="D85">
        <v>4237681.7961334586</v>
      </c>
      <c r="E85" s="2">
        <f t="shared" si="1"/>
        <v>1.8491131484572341</v>
      </c>
    </row>
    <row r="86" spans="1:5" x14ac:dyDescent="0.3">
      <c r="A86" t="s">
        <v>87</v>
      </c>
      <c r="B86">
        <v>236644773.71019989</v>
      </c>
      <c r="C86">
        <v>236143590</v>
      </c>
      <c r="D86">
        <v>501183.71019989252</v>
      </c>
      <c r="E86" s="2">
        <f t="shared" si="1"/>
        <v>0.21223684716569799</v>
      </c>
    </row>
    <row r="87" spans="1:5" x14ac:dyDescent="0.3">
      <c r="A87" t="s">
        <v>88</v>
      </c>
      <c r="B87">
        <v>67108916.21382226</v>
      </c>
      <c r="C87">
        <v>72387436</v>
      </c>
      <c r="D87">
        <v>5278519.7861777395</v>
      </c>
      <c r="E87" s="2">
        <f t="shared" si="1"/>
        <v>7.2920386158970176</v>
      </c>
    </row>
    <row r="88" spans="1:5" x14ac:dyDescent="0.3">
      <c r="A88" t="s">
        <v>89</v>
      </c>
      <c r="B88">
        <v>103999498.41329999</v>
      </c>
      <c r="C88">
        <v>106664736</v>
      </c>
      <c r="D88">
        <v>2665237.5867000073</v>
      </c>
      <c r="E88" s="2">
        <f t="shared" si="1"/>
        <v>2.4987054641001571</v>
      </c>
    </row>
    <row r="89" spans="1:5" x14ac:dyDescent="0.3">
      <c r="A89" t="s">
        <v>90</v>
      </c>
      <c r="B89">
        <v>59639816.21654591</v>
      </c>
      <c r="C89">
        <v>69700522</v>
      </c>
      <c r="D89">
        <v>10060705.78345409</v>
      </c>
      <c r="E89" s="2">
        <f t="shared" si="1"/>
        <v>14.434190010017559</v>
      </c>
    </row>
    <row r="90" spans="1:5" x14ac:dyDescent="0.3">
      <c r="A90" t="s">
        <v>91</v>
      </c>
      <c r="B90">
        <v>87978365.561472237</v>
      </c>
      <c r="C90">
        <v>92793429</v>
      </c>
      <c r="D90">
        <v>4815063.4385277629</v>
      </c>
      <c r="E90" s="2">
        <f t="shared" si="1"/>
        <v>5.1890133713323205</v>
      </c>
    </row>
    <row r="91" spans="1:5" x14ac:dyDescent="0.3">
      <c r="A91" t="s">
        <v>92</v>
      </c>
      <c r="B91">
        <v>112809321.03753325</v>
      </c>
      <c r="C91">
        <v>116931081</v>
      </c>
      <c r="D91">
        <v>4121759.9624667466</v>
      </c>
      <c r="E91" s="2">
        <f t="shared" si="1"/>
        <v>3.5249481380119509</v>
      </c>
    </row>
    <row r="92" spans="1:5" x14ac:dyDescent="0.3">
      <c r="A92" t="s">
        <v>93</v>
      </c>
      <c r="B92">
        <v>2171233973.7724037</v>
      </c>
      <c r="C92">
        <v>2614206426</v>
      </c>
      <c r="D92">
        <v>442972452.22759628</v>
      </c>
      <c r="E92" s="2">
        <f t="shared" si="1"/>
        <v>16.944815368134066</v>
      </c>
    </row>
    <row r="93" spans="1:5" x14ac:dyDescent="0.3">
      <c r="A93" t="s">
        <v>94</v>
      </c>
      <c r="B93">
        <v>2324554422.8785672</v>
      </c>
      <c r="C93">
        <v>2367352830</v>
      </c>
      <c r="D93">
        <v>42798407.121432781</v>
      </c>
      <c r="E93" s="2">
        <f t="shared" si="1"/>
        <v>1.8078592501749213</v>
      </c>
    </row>
    <row r="94" spans="1:5" x14ac:dyDescent="0.3">
      <c r="A94" t="s">
        <v>95</v>
      </c>
      <c r="B94">
        <v>233678314.04946655</v>
      </c>
      <c r="C94">
        <v>242565601</v>
      </c>
      <c r="D94">
        <v>8887286.9505334496</v>
      </c>
      <c r="E94" s="2">
        <f t="shared" si="1"/>
        <v>3.6638694497054631</v>
      </c>
    </row>
    <row r="95" spans="1:5" x14ac:dyDescent="0.3">
      <c r="A95" t="s">
        <v>96</v>
      </c>
      <c r="B95">
        <v>216799717.37245244</v>
      </c>
      <c r="C95">
        <v>221067074</v>
      </c>
      <c r="D95">
        <v>4267356.6275475621</v>
      </c>
      <c r="E95" s="2">
        <f t="shared" si="1"/>
        <v>1.9303447367053683</v>
      </c>
    </row>
    <row r="96" spans="1:5" x14ac:dyDescent="0.3">
      <c r="A96" t="s">
        <v>97</v>
      </c>
      <c r="B96">
        <v>201505789.73290002</v>
      </c>
      <c r="C96">
        <v>204921668</v>
      </c>
      <c r="D96">
        <v>3415878.2670999765</v>
      </c>
      <c r="E96" s="2">
        <f t="shared" si="1"/>
        <v>1.6669190234680191</v>
      </c>
    </row>
    <row r="97" spans="1:5" x14ac:dyDescent="0.3">
      <c r="A97" t="s">
        <v>98</v>
      </c>
      <c r="B97">
        <v>103072873.74806423</v>
      </c>
      <c r="C97">
        <v>109876336</v>
      </c>
      <c r="D97">
        <v>6803462.2519357651</v>
      </c>
      <c r="E97" s="2">
        <f t="shared" si="1"/>
        <v>6.1919267602222963</v>
      </c>
    </row>
    <row r="98" spans="1:5" x14ac:dyDescent="0.3">
      <c r="A98" t="s">
        <v>99</v>
      </c>
      <c r="B98">
        <v>606340028.60266709</v>
      </c>
      <c r="C98">
        <v>562096918</v>
      </c>
      <c r="D98">
        <v>44243110.602667093</v>
      </c>
      <c r="E98" s="2">
        <f t="shared" si="1"/>
        <v>7.8710822254796806</v>
      </c>
    </row>
    <row r="99" spans="1:5" x14ac:dyDescent="0.3">
      <c r="A99" t="s">
        <v>100</v>
      </c>
      <c r="B99">
        <v>84503679.739799991</v>
      </c>
      <c r="C99">
        <v>81804812</v>
      </c>
      <c r="D99">
        <v>2698867.7397999913</v>
      </c>
      <c r="E99" s="2">
        <f t="shared" si="1"/>
        <v>3.2991552377138786</v>
      </c>
    </row>
    <row r="100" spans="1:5" x14ac:dyDescent="0.3">
      <c r="A100" t="s">
        <v>101</v>
      </c>
      <c r="B100">
        <v>172131382.52460957</v>
      </c>
      <c r="C100">
        <v>183508144</v>
      </c>
      <c r="D100">
        <v>11376761.475390434</v>
      </c>
      <c r="E100" s="2">
        <f t="shared" si="1"/>
        <v>6.1995948666945448</v>
      </c>
    </row>
    <row r="101" spans="1:5" x14ac:dyDescent="0.3">
      <c r="A101" t="s">
        <v>102</v>
      </c>
      <c r="B101">
        <v>77557619.829595238</v>
      </c>
      <c r="C101">
        <v>67970146</v>
      </c>
      <c r="D101">
        <v>9587473.829595238</v>
      </c>
      <c r="E101" s="2">
        <f t="shared" si="1"/>
        <v>14.105418913761399</v>
      </c>
    </row>
    <row r="102" spans="1:5" x14ac:dyDescent="0.3">
      <c r="A102" t="s">
        <v>103</v>
      </c>
      <c r="B102">
        <v>81772424.391439632</v>
      </c>
      <c r="C102">
        <v>80622618</v>
      </c>
      <c r="D102">
        <v>1149806.3914396316</v>
      </c>
      <c r="E102" s="2">
        <f t="shared" si="1"/>
        <v>1.4261585891934589</v>
      </c>
    </row>
    <row r="103" spans="1:5" x14ac:dyDescent="0.3">
      <c r="A103" t="s">
        <v>104</v>
      </c>
      <c r="B103">
        <v>75783175.53386189</v>
      </c>
      <c r="C103">
        <v>75704849</v>
      </c>
      <c r="D103">
        <v>78326.533861890435</v>
      </c>
      <c r="E103" s="2">
        <f t="shared" si="1"/>
        <v>0.10346303426599587</v>
      </c>
    </row>
    <row r="104" spans="1:5" x14ac:dyDescent="0.3">
      <c r="A104" t="s">
        <v>105</v>
      </c>
      <c r="B104">
        <v>201504273.51863325</v>
      </c>
      <c r="C104">
        <v>193508215</v>
      </c>
      <c r="D104">
        <v>7996058.5186332464</v>
      </c>
      <c r="E104" s="2">
        <f t="shared" si="1"/>
        <v>4.1321545540757771</v>
      </c>
    </row>
    <row r="105" spans="1:5" x14ac:dyDescent="0.3">
      <c r="A105" t="s">
        <v>106</v>
      </c>
      <c r="B105">
        <v>218751384.19011673</v>
      </c>
      <c r="C105">
        <v>215752289</v>
      </c>
      <c r="D105">
        <v>2999095.1901167333</v>
      </c>
      <c r="E105" s="2">
        <f t="shared" si="1"/>
        <v>1.3900641351326444</v>
      </c>
    </row>
    <row r="106" spans="1:5" x14ac:dyDescent="0.3">
      <c r="A106" t="s">
        <v>107</v>
      </c>
      <c r="B106">
        <v>2039143555.4953005</v>
      </c>
      <c r="C106">
        <v>1892207101</v>
      </c>
      <c r="D106">
        <v>146936454.49530053</v>
      </c>
      <c r="E106" s="2">
        <f t="shared" si="1"/>
        <v>7.7653473775490562</v>
      </c>
    </row>
    <row r="107" spans="1:5" x14ac:dyDescent="0.3">
      <c r="A107" t="s">
        <v>108</v>
      </c>
      <c r="B107">
        <v>1550296389.0596955</v>
      </c>
      <c r="C107">
        <v>1500029792</v>
      </c>
      <c r="D107">
        <v>50266597.059695482</v>
      </c>
      <c r="E107" s="2">
        <f t="shared" si="1"/>
        <v>3.3510399145256096</v>
      </c>
    </row>
    <row r="108" spans="1:5" x14ac:dyDescent="0.3">
      <c r="A108" t="s">
        <v>109</v>
      </c>
      <c r="B108">
        <v>103627056.76583335</v>
      </c>
      <c r="C108">
        <v>108786707</v>
      </c>
      <c r="D108">
        <v>5159650.234166652</v>
      </c>
      <c r="E108" s="2">
        <f t="shared" si="1"/>
        <v>4.7429050629932679</v>
      </c>
    </row>
    <row r="109" spans="1:5" x14ac:dyDescent="0.3">
      <c r="A109" t="s">
        <v>110</v>
      </c>
      <c r="B109">
        <v>101918135.15539044</v>
      </c>
      <c r="C109">
        <v>102683639</v>
      </c>
      <c r="D109">
        <v>765503.84460955858</v>
      </c>
      <c r="E109" s="2">
        <f t="shared" si="1"/>
        <v>0.74549738601449311</v>
      </c>
    </row>
    <row r="110" spans="1:5" x14ac:dyDescent="0.3">
      <c r="A110" t="s">
        <v>111</v>
      </c>
      <c r="B110">
        <v>104452481.17730002</v>
      </c>
      <c r="C110">
        <v>114123325</v>
      </c>
      <c r="D110">
        <v>9670843.8226999789</v>
      </c>
      <c r="E110" s="2">
        <f t="shared" si="1"/>
        <v>8.474029145838486</v>
      </c>
    </row>
    <row r="111" spans="1:5" x14ac:dyDescent="0.3">
      <c r="A111" t="s">
        <v>112</v>
      </c>
      <c r="B111">
        <v>107162507.95818593</v>
      </c>
      <c r="C111">
        <v>107302448</v>
      </c>
      <c r="D111">
        <v>139940.04181407392</v>
      </c>
      <c r="E111" s="2">
        <f t="shared" si="1"/>
        <v>0.13041644848034961</v>
      </c>
    </row>
    <row r="112" spans="1:5" x14ac:dyDescent="0.3">
      <c r="A112" t="s">
        <v>113</v>
      </c>
      <c r="B112">
        <v>602204449.36008871</v>
      </c>
      <c r="C112">
        <v>614061636</v>
      </c>
      <c r="D112">
        <v>11857186.639911294</v>
      </c>
      <c r="E112" s="2">
        <f t="shared" si="1"/>
        <v>1.9309440526441377</v>
      </c>
    </row>
    <row r="113" spans="1:5" x14ac:dyDescent="0.3">
      <c r="A113" t="s">
        <v>114</v>
      </c>
      <c r="B113">
        <v>503321133.3032577</v>
      </c>
      <c r="C113">
        <v>503748040</v>
      </c>
      <c r="D113">
        <v>426906.69674229622</v>
      </c>
      <c r="E113" s="2">
        <f t="shared" si="1"/>
        <v>8.4746075983203065E-2</v>
      </c>
    </row>
    <row r="114" spans="1:5" x14ac:dyDescent="0.3">
      <c r="A114" t="s">
        <v>115</v>
      </c>
      <c r="B114">
        <v>186331269.50158465</v>
      </c>
      <c r="C114">
        <v>194600463</v>
      </c>
      <c r="D114">
        <v>8269193.4984153509</v>
      </c>
      <c r="E114" s="2">
        <f t="shared" si="1"/>
        <v>4.2493185118554173</v>
      </c>
    </row>
    <row r="115" spans="1:5" x14ac:dyDescent="0.3">
      <c r="A115" t="s">
        <v>116</v>
      </c>
      <c r="B115">
        <v>184285882.09102878</v>
      </c>
      <c r="C115">
        <v>171808418</v>
      </c>
      <c r="D115">
        <v>12477464.09102878</v>
      </c>
      <c r="E115" s="2">
        <f t="shared" si="1"/>
        <v>7.2624288357214146</v>
      </c>
    </row>
    <row r="116" spans="1:5" x14ac:dyDescent="0.3">
      <c r="A116" t="s">
        <v>117</v>
      </c>
      <c r="B116">
        <v>106002703.85608214</v>
      </c>
      <c r="C116">
        <v>92938125</v>
      </c>
      <c r="D116">
        <v>13064578.856082141</v>
      </c>
      <c r="E116" s="2">
        <f t="shared" si="1"/>
        <v>14.057286884238456</v>
      </c>
    </row>
    <row r="117" spans="1:5" x14ac:dyDescent="0.3">
      <c r="A117" t="s">
        <v>118</v>
      </c>
      <c r="B117">
        <v>104030290.53235795</v>
      </c>
      <c r="C117">
        <v>111639774</v>
      </c>
      <c r="D117">
        <v>7609483.467642054</v>
      </c>
      <c r="E117" s="2">
        <f t="shared" si="1"/>
        <v>6.8161043282316687</v>
      </c>
    </row>
    <row r="118" spans="1:5" x14ac:dyDescent="0.3">
      <c r="A118" t="s">
        <v>119</v>
      </c>
      <c r="B118">
        <v>103113416.50309128</v>
      </c>
      <c r="C118">
        <v>100669330</v>
      </c>
      <c r="D118">
        <v>2444086.5030912757</v>
      </c>
      <c r="E118" s="2">
        <f t="shared" si="1"/>
        <v>2.4278362666079882</v>
      </c>
    </row>
    <row r="119" spans="1:5" x14ac:dyDescent="0.3">
      <c r="A119" t="s">
        <v>120</v>
      </c>
      <c r="B119">
        <v>106032491.40045664</v>
      </c>
      <c r="C119">
        <v>95489797</v>
      </c>
      <c r="D119">
        <v>10542694.400456637</v>
      </c>
      <c r="E119" s="2">
        <f t="shared" si="1"/>
        <v>11.040650134020744</v>
      </c>
    </row>
    <row r="120" spans="1:5" x14ac:dyDescent="0.3">
      <c r="A120" t="s">
        <v>121</v>
      </c>
      <c r="B120">
        <v>1182749967.8154325</v>
      </c>
      <c r="C120">
        <v>1202467892</v>
      </c>
      <c r="D120">
        <v>19717924.184567451</v>
      </c>
      <c r="E120" s="2">
        <f t="shared" si="1"/>
        <v>1.6397879989769781</v>
      </c>
    </row>
    <row r="121" spans="1:5" x14ac:dyDescent="0.3">
      <c r="A121" t="s">
        <v>122</v>
      </c>
      <c r="B121">
        <v>1269099631.0083337</v>
      </c>
      <c r="C121">
        <v>1217061929</v>
      </c>
      <c r="D121">
        <v>52037702.008333683</v>
      </c>
      <c r="E121" s="2">
        <f t="shared" si="1"/>
        <v>4.2756823435509572</v>
      </c>
    </row>
    <row r="122" spans="1:5" x14ac:dyDescent="0.3">
      <c r="A122" t="s">
        <v>123</v>
      </c>
      <c r="B122">
        <v>65172517.629900008</v>
      </c>
      <c r="C122">
        <v>65087913</v>
      </c>
      <c r="D122">
        <v>84604.62990000844</v>
      </c>
      <c r="E122" s="2">
        <f t="shared" si="1"/>
        <v>0.12998516314389807</v>
      </c>
    </row>
    <row r="123" spans="1:5" x14ac:dyDescent="0.3">
      <c r="A123" t="s">
        <v>124</v>
      </c>
      <c r="B123">
        <v>98649454.056983292</v>
      </c>
      <c r="C123">
        <v>103765676</v>
      </c>
      <c r="D123">
        <v>5116221.9430167079</v>
      </c>
      <c r="E123" s="2">
        <f t="shared" si="1"/>
        <v>4.9305532814306607</v>
      </c>
    </row>
    <row r="124" spans="1:5" x14ac:dyDescent="0.3">
      <c r="A124" t="s">
        <v>125</v>
      </c>
      <c r="B124">
        <v>149956718.14906666</v>
      </c>
      <c r="C124">
        <v>141474901</v>
      </c>
      <c r="D124">
        <v>8481817.1490666568</v>
      </c>
      <c r="E124" s="2">
        <f t="shared" si="1"/>
        <v>5.9952804978931615</v>
      </c>
    </row>
    <row r="125" spans="1:5" x14ac:dyDescent="0.3">
      <c r="A125" t="s">
        <v>126</v>
      </c>
      <c r="B125">
        <v>184713399.23673344</v>
      </c>
      <c r="C125">
        <v>175374425</v>
      </c>
      <c r="D125">
        <v>9338974.2367334366</v>
      </c>
      <c r="E125" s="2">
        <f t="shared" si="1"/>
        <v>5.325163139798426</v>
      </c>
    </row>
    <row r="126" spans="1:5" x14ac:dyDescent="0.3">
      <c r="A126" t="s">
        <v>127</v>
      </c>
      <c r="B126">
        <v>86067282.860770136</v>
      </c>
      <c r="C126">
        <v>91553670</v>
      </c>
      <c r="D126">
        <v>5486387.1392298639</v>
      </c>
      <c r="E126" s="2">
        <f t="shared" si="1"/>
        <v>5.9925365517623312</v>
      </c>
    </row>
    <row r="127" spans="1:5" x14ac:dyDescent="0.3">
      <c r="A127" t="s">
        <v>128</v>
      </c>
      <c r="B127">
        <v>172441350.06949994</v>
      </c>
      <c r="C127">
        <v>177682614</v>
      </c>
      <c r="D127">
        <v>5241263.9305000603</v>
      </c>
      <c r="E127" s="2">
        <f t="shared" si="1"/>
        <v>2.9497899724168062</v>
      </c>
    </row>
    <row r="128" spans="1:5" x14ac:dyDescent="0.3">
      <c r="A128" t="s">
        <v>129</v>
      </c>
      <c r="B128">
        <v>148935626.19060004</v>
      </c>
      <c r="C128">
        <v>156225231</v>
      </c>
      <c r="D128">
        <v>7289604.8093999624</v>
      </c>
      <c r="E128" s="2">
        <f t="shared" si="1"/>
        <v>4.6660867535538877</v>
      </c>
    </row>
    <row r="129" spans="1:5" x14ac:dyDescent="0.3">
      <c r="A129" t="s">
        <v>130</v>
      </c>
      <c r="B129">
        <v>830258942.60876644</v>
      </c>
      <c r="C129">
        <v>810743467</v>
      </c>
      <c r="D129">
        <v>19515475.608766437</v>
      </c>
      <c r="E129" s="2">
        <f t="shared" si="1"/>
        <v>2.4071085865150037</v>
      </c>
    </row>
    <row r="130" spans="1:5" x14ac:dyDescent="0.3">
      <c r="A130" t="s">
        <v>131</v>
      </c>
      <c r="B130">
        <v>163856546.5872333</v>
      </c>
      <c r="C130">
        <v>180228898</v>
      </c>
      <c r="D130">
        <v>16372351.412766695</v>
      </c>
      <c r="E130" s="2">
        <f t="shared" ref="E130:E193" si="2">100*(D130/C130)</f>
        <v>9.0841988129820859</v>
      </c>
    </row>
    <row r="131" spans="1:5" x14ac:dyDescent="0.3">
      <c r="A131" t="s">
        <v>132</v>
      </c>
      <c r="B131">
        <v>107714208.9474472</v>
      </c>
      <c r="C131">
        <v>92910643</v>
      </c>
      <c r="D131">
        <v>14803565.947447196</v>
      </c>
      <c r="E131" s="2">
        <f t="shared" si="2"/>
        <v>15.933121835619193</v>
      </c>
    </row>
    <row r="132" spans="1:5" x14ac:dyDescent="0.3">
      <c r="A132" t="s">
        <v>133</v>
      </c>
      <c r="B132">
        <v>119821492.83422147</v>
      </c>
      <c r="C132">
        <v>124070130</v>
      </c>
      <c r="D132">
        <v>4248637.1657785326</v>
      </c>
      <c r="E132" s="2">
        <f t="shared" si="2"/>
        <v>3.4243835851373197</v>
      </c>
    </row>
    <row r="133" spans="1:5" x14ac:dyDescent="0.3">
      <c r="A133" t="s">
        <v>134</v>
      </c>
      <c r="B133">
        <v>1366436885.0393434</v>
      </c>
      <c r="C133">
        <v>1455572300</v>
      </c>
      <c r="D133">
        <v>89135414.960656643</v>
      </c>
      <c r="E133" s="2">
        <f t="shared" si="2"/>
        <v>6.1237366883566446</v>
      </c>
    </row>
    <row r="134" spans="1:5" x14ac:dyDescent="0.3">
      <c r="A134" t="s">
        <v>135</v>
      </c>
      <c r="B134">
        <v>76634994.03169997</v>
      </c>
      <c r="C134">
        <v>67329631</v>
      </c>
      <c r="D134">
        <v>9305363.0316999704</v>
      </c>
      <c r="E134" s="2">
        <f t="shared" si="2"/>
        <v>13.820606014757411</v>
      </c>
    </row>
    <row r="135" spans="1:5" x14ac:dyDescent="0.3">
      <c r="A135" t="s">
        <v>136</v>
      </c>
      <c r="B135">
        <v>179125070.41279998</v>
      </c>
      <c r="C135">
        <v>170624706</v>
      </c>
      <c r="D135">
        <v>8500364.4127999842</v>
      </c>
      <c r="E135" s="2">
        <f t="shared" si="2"/>
        <v>4.9819071411615994</v>
      </c>
    </row>
    <row r="136" spans="1:5" x14ac:dyDescent="0.3">
      <c r="A136" t="s">
        <v>137</v>
      </c>
      <c r="B136">
        <v>104928372.24250007</v>
      </c>
      <c r="C136">
        <v>93717149</v>
      </c>
      <c r="D136">
        <v>11211223.242500067</v>
      </c>
      <c r="E136" s="2">
        <f t="shared" si="2"/>
        <v>11.962830028578939</v>
      </c>
    </row>
    <row r="137" spans="1:5" x14ac:dyDescent="0.3">
      <c r="A137" t="s">
        <v>138</v>
      </c>
      <c r="B137">
        <v>105489330.84195247</v>
      </c>
      <c r="C137">
        <v>111999229</v>
      </c>
      <c r="D137">
        <v>6509898.1580475271</v>
      </c>
      <c r="E137" s="2">
        <f t="shared" si="2"/>
        <v>5.8124490821695991</v>
      </c>
    </row>
    <row r="138" spans="1:5" x14ac:dyDescent="0.3">
      <c r="A138" t="s">
        <v>139</v>
      </c>
      <c r="B138">
        <v>106724200.49428141</v>
      </c>
      <c r="C138">
        <v>97431124</v>
      </c>
      <c r="D138">
        <v>9293076.4942814112</v>
      </c>
      <c r="E138" s="2">
        <f t="shared" si="2"/>
        <v>9.5380984153291823</v>
      </c>
    </row>
    <row r="139" spans="1:5" x14ac:dyDescent="0.3">
      <c r="A139" t="s">
        <v>140</v>
      </c>
      <c r="B139">
        <v>91949831.773340821</v>
      </c>
      <c r="C139">
        <v>85816874</v>
      </c>
      <c r="D139">
        <v>6132957.7733408213</v>
      </c>
      <c r="E139" s="2">
        <f t="shared" si="2"/>
        <v>7.146563941889589</v>
      </c>
    </row>
    <row r="140" spans="1:5" x14ac:dyDescent="0.3">
      <c r="A140" t="s">
        <v>141</v>
      </c>
      <c r="B140">
        <v>92294513.584554702</v>
      </c>
      <c r="C140">
        <v>81382474</v>
      </c>
      <c r="D140">
        <v>10912039.584554702</v>
      </c>
      <c r="E140" s="2">
        <f t="shared" si="2"/>
        <v>13.408340946423799</v>
      </c>
    </row>
    <row r="141" spans="1:5" x14ac:dyDescent="0.3">
      <c r="A141" t="s">
        <v>142</v>
      </c>
      <c r="B141">
        <v>61950634.305249982</v>
      </c>
      <c r="C141">
        <v>53567390</v>
      </c>
      <c r="D141">
        <v>8383244.3052499816</v>
      </c>
      <c r="E141" s="2">
        <f t="shared" si="2"/>
        <v>15.649902497116214</v>
      </c>
    </row>
    <row r="142" spans="1:5" x14ac:dyDescent="0.3">
      <c r="A142" t="s">
        <v>143</v>
      </c>
      <c r="B142">
        <v>821645166.47049987</v>
      </c>
      <c r="C142">
        <v>792737499</v>
      </c>
      <c r="D142">
        <v>28907667.470499873</v>
      </c>
      <c r="E142" s="2">
        <f t="shared" si="2"/>
        <v>3.6465623875451199</v>
      </c>
    </row>
    <row r="143" spans="1:5" x14ac:dyDescent="0.3">
      <c r="A143" t="s">
        <v>144</v>
      </c>
      <c r="B143">
        <v>1980950583.3751621</v>
      </c>
      <c r="C143">
        <v>2076905266</v>
      </c>
      <c r="D143">
        <v>95954682.624837875</v>
      </c>
      <c r="E143" s="2">
        <f t="shared" si="2"/>
        <v>4.6200798946232666</v>
      </c>
    </row>
    <row r="144" spans="1:5" x14ac:dyDescent="0.3">
      <c r="A144" t="s">
        <v>145</v>
      </c>
      <c r="B144">
        <v>603842963.22853911</v>
      </c>
      <c r="C144">
        <v>646775202</v>
      </c>
      <c r="D144">
        <v>42932238.771460891</v>
      </c>
      <c r="E144" s="2">
        <f t="shared" si="2"/>
        <v>6.6378919041272839</v>
      </c>
    </row>
    <row r="145" spans="1:5" x14ac:dyDescent="0.3">
      <c r="A145" t="s">
        <v>146</v>
      </c>
      <c r="B145">
        <v>653985195.19479358</v>
      </c>
      <c r="C145">
        <v>676704980</v>
      </c>
      <c r="D145">
        <v>22719784.805206418</v>
      </c>
      <c r="E145" s="2">
        <f t="shared" si="2"/>
        <v>3.357413566722447</v>
      </c>
    </row>
    <row r="146" spans="1:5" x14ac:dyDescent="0.3">
      <c r="A146" t="s">
        <v>147</v>
      </c>
      <c r="B146">
        <v>71092946.064400047</v>
      </c>
      <c r="C146">
        <v>70394388</v>
      </c>
      <c r="D146">
        <v>698558.06440004706</v>
      </c>
      <c r="E146" s="2">
        <f t="shared" si="2"/>
        <v>0.99234908385033072</v>
      </c>
    </row>
    <row r="147" spans="1:5" x14ac:dyDescent="0.3">
      <c r="A147" t="s">
        <v>148</v>
      </c>
      <c r="B147">
        <v>104949965.44795723</v>
      </c>
      <c r="C147">
        <v>100767024</v>
      </c>
      <c r="D147">
        <v>4182941.4479572326</v>
      </c>
      <c r="E147" s="2">
        <f t="shared" si="2"/>
        <v>4.1511015031636065</v>
      </c>
    </row>
    <row r="148" spans="1:5" x14ac:dyDescent="0.3">
      <c r="A148" t="s">
        <v>149</v>
      </c>
      <c r="B148">
        <v>144577775.44539994</v>
      </c>
      <c r="C148">
        <v>145087974</v>
      </c>
      <c r="D148">
        <v>510198.55460005999</v>
      </c>
      <c r="E148" s="2">
        <f t="shared" si="2"/>
        <v>0.35164772140250578</v>
      </c>
    </row>
    <row r="149" spans="1:5" x14ac:dyDescent="0.3">
      <c r="A149" t="s">
        <v>150</v>
      </c>
      <c r="B149">
        <v>152366260.67763332</v>
      </c>
      <c r="C149">
        <v>161673207</v>
      </c>
      <c r="D149">
        <v>9306946.3223666847</v>
      </c>
      <c r="E149" s="2">
        <f t="shared" si="2"/>
        <v>5.7566411250608054</v>
      </c>
    </row>
    <row r="150" spans="1:5" x14ac:dyDescent="0.3">
      <c r="A150" t="s">
        <v>151</v>
      </c>
      <c r="B150">
        <v>217643408.92912212</v>
      </c>
      <c r="C150">
        <v>210887810</v>
      </c>
      <c r="D150">
        <v>6755598.9291221201</v>
      </c>
      <c r="E150" s="2">
        <f t="shared" si="2"/>
        <v>3.2034089258749092</v>
      </c>
    </row>
    <row r="151" spans="1:5" x14ac:dyDescent="0.3">
      <c r="A151" t="s">
        <v>152</v>
      </c>
      <c r="B151">
        <v>121021218.82286669</v>
      </c>
      <c r="C151">
        <v>121381211</v>
      </c>
      <c r="D151">
        <v>359992.17713330686</v>
      </c>
      <c r="E151" s="2">
        <f t="shared" si="2"/>
        <v>0.29657982002940048</v>
      </c>
    </row>
    <row r="152" spans="1:5" x14ac:dyDescent="0.3">
      <c r="A152" t="s">
        <v>153</v>
      </c>
      <c r="B152">
        <v>90300031.371461913</v>
      </c>
      <c r="C152">
        <v>96074871</v>
      </c>
      <c r="D152">
        <v>5774839.628538087</v>
      </c>
      <c r="E152" s="2">
        <f t="shared" si="2"/>
        <v>6.0107701092183481</v>
      </c>
    </row>
    <row r="153" spans="1:5" x14ac:dyDescent="0.3">
      <c r="A153" t="s">
        <v>154</v>
      </c>
      <c r="B153">
        <v>381912763.42056674</v>
      </c>
      <c r="C153">
        <v>385720911</v>
      </c>
      <c r="D153">
        <v>3808147.5794332623</v>
      </c>
      <c r="E153" s="2">
        <f t="shared" si="2"/>
        <v>0.98728056240468176</v>
      </c>
    </row>
    <row r="154" spans="1:5" x14ac:dyDescent="0.3">
      <c r="A154" t="s">
        <v>155</v>
      </c>
      <c r="B154">
        <v>186758482.40706667</v>
      </c>
      <c r="C154">
        <v>201145831</v>
      </c>
      <c r="D154">
        <v>14387348.592933327</v>
      </c>
      <c r="E154" s="2">
        <f t="shared" si="2"/>
        <v>7.1526953958759032</v>
      </c>
    </row>
    <row r="155" spans="1:5" x14ac:dyDescent="0.3">
      <c r="A155" t="s">
        <v>156</v>
      </c>
      <c r="B155">
        <v>260801312.8969667</v>
      </c>
      <c r="C155">
        <v>250538174</v>
      </c>
      <c r="D155">
        <v>10263138.896966696</v>
      </c>
      <c r="E155" s="2">
        <f t="shared" si="2"/>
        <v>4.0964371748660922</v>
      </c>
    </row>
    <row r="156" spans="1:5" x14ac:dyDescent="0.3">
      <c r="A156" t="s">
        <v>157</v>
      </c>
      <c r="B156">
        <v>188027931.81359991</v>
      </c>
      <c r="C156">
        <v>197409291</v>
      </c>
      <c r="D156">
        <v>9381359.1864000857</v>
      </c>
      <c r="E156" s="2">
        <f t="shared" si="2"/>
        <v>4.7522379209599039</v>
      </c>
    </row>
    <row r="157" spans="1:5" x14ac:dyDescent="0.3">
      <c r="A157" t="s">
        <v>158</v>
      </c>
      <c r="B157">
        <v>2313750540.8688817</v>
      </c>
      <c r="C157">
        <v>1958969521</v>
      </c>
      <c r="D157">
        <v>354781019.8688817</v>
      </c>
      <c r="E157" s="2">
        <f t="shared" si="2"/>
        <v>18.11059417033583</v>
      </c>
    </row>
    <row r="158" spans="1:5" x14ac:dyDescent="0.3">
      <c r="A158" t="s">
        <v>159</v>
      </c>
      <c r="B158">
        <v>2778133168.161243</v>
      </c>
      <c r="C158">
        <v>2591827698</v>
      </c>
      <c r="D158">
        <v>186305470.16124296</v>
      </c>
      <c r="E158" s="2">
        <f t="shared" si="2"/>
        <v>7.1881888716987916</v>
      </c>
    </row>
    <row r="159" spans="1:5" x14ac:dyDescent="0.3">
      <c r="A159" t="s">
        <v>160</v>
      </c>
      <c r="B159">
        <v>230131662.00820008</v>
      </c>
      <c r="C159">
        <v>234551654</v>
      </c>
      <c r="D159">
        <v>4419991.9917999208</v>
      </c>
      <c r="E159" s="2">
        <f t="shared" si="2"/>
        <v>1.8844429004964172</v>
      </c>
    </row>
    <row r="160" spans="1:5" x14ac:dyDescent="0.3">
      <c r="A160" t="s">
        <v>161</v>
      </c>
      <c r="B160">
        <v>659702253.84555233</v>
      </c>
      <c r="C160">
        <v>629326912</v>
      </c>
      <c r="D160">
        <v>30375341.845552325</v>
      </c>
      <c r="E160" s="2">
        <f t="shared" si="2"/>
        <v>4.8266395837132618</v>
      </c>
    </row>
    <row r="161" spans="1:5" x14ac:dyDescent="0.3">
      <c r="A161" t="s">
        <v>162</v>
      </c>
      <c r="B161">
        <v>279065652.38396674</v>
      </c>
      <c r="C161">
        <v>291259960</v>
      </c>
      <c r="D161">
        <v>12194307.616033256</v>
      </c>
      <c r="E161" s="2">
        <f t="shared" si="2"/>
        <v>4.1867435592703011</v>
      </c>
    </row>
    <row r="162" spans="1:5" x14ac:dyDescent="0.3">
      <c r="A162" t="s">
        <v>163</v>
      </c>
      <c r="B162">
        <v>170906389.13510472</v>
      </c>
      <c r="C162">
        <v>156454882</v>
      </c>
      <c r="D162">
        <v>14451507.135104716</v>
      </c>
      <c r="E162" s="2">
        <f t="shared" si="2"/>
        <v>9.2368527912760907</v>
      </c>
    </row>
    <row r="163" spans="1:5" x14ac:dyDescent="0.3">
      <c r="A163" t="s">
        <v>164</v>
      </c>
      <c r="B163">
        <v>102965218.07149756</v>
      </c>
      <c r="C163">
        <v>92017171</v>
      </c>
      <c r="D163">
        <v>10948047.07149756</v>
      </c>
      <c r="E163" s="2">
        <f t="shared" si="2"/>
        <v>11.897830538060727</v>
      </c>
    </row>
    <row r="164" spans="1:5" x14ac:dyDescent="0.3">
      <c r="A164" t="s">
        <v>165</v>
      </c>
      <c r="B164">
        <v>1030202076.5594382</v>
      </c>
      <c r="C164">
        <v>1088296154</v>
      </c>
      <c r="D164">
        <v>58094077.440561771</v>
      </c>
      <c r="E164" s="2">
        <f t="shared" si="2"/>
        <v>5.3380761502316005</v>
      </c>
    </row>
    <row r="165" spans="1:5" x14ac:dyDescent="0.3">
      <c r="A165" t="s">
        <v>166</v>
      </c>
      <c r="B165">
        <v>1048374642.3636047</v>
      </c>
      <c r="C165">
        <v>1018124124</v>
      </c>
      <c r="D165">
        <v>30250518.363604665</v>
      </c>
      <c r="E165" s="2">
        <f t="shared" si="2"/>
        <v>2.9712014135129818</v>
      </c>
    </row>
    <row r="166" spans="1:5" x14ac:dyDescent="0.3">
      <c r="A166" t="s">
        <v>167</v>
      </c>
      <c r="B166">
        <v>65852737.460257553</v>
      </c>
      <c r="C166">
        <v>52253020</v>
      </c>
      <c r="D166">
        <v>13599717.460257553</v>
      </c>
      <c r="E166" s="2">
        <f t="shared" si="2"/>
        <v>26.026663071833077</v>
      </c>
    </row>
    <row r="167" spans="1:5" x14ac:dyDescent="0.3">
      <c r="A167" t="s">
        <v>168</v>
      </c>
      <c r="B167">
        <v>223949715.35997614</v>
      </c>
      <c r="C167">
        <v>227069300</v>
      </c>
      <c r="D167">
        <v>3119584.6400238574</v>
      </c>
      <c r="E167" s="2">
        <f t="shared" si="2"/>
        <v>1.3738469445336103</v>
      </c>
    </row>
    <row r="168" spans="1:5" x14ac:dyDescent="0.3">
      <c r="A168" t="s">
        <v>169</v>
      </c>
      <c r="B168">
        <v>92469120.4983408</v>
      </c>
      <c r="C168">
        <v>96004946</v>
      </c>
      <c r="D168">
        <v>3535825.5016591996</v>
      </c>
      <c r="E168" s="2">
        <f t="shared" si="2"/>
        <v>3.6829618149664909</v>
      </c>
    </row>
    <row r="169" spans="1:5" x14ac:dyDescent="0.3">
      <c r="A169" t="s">
        <v>170</v>
      </c>
      <c r="B169">
        <v>91595670.725507483</v>
      </c>
      <c r="C169">
        <v>79381088</v>
      </c>
      <c r="D169">
        <v>12214582.725507483</v>
      </c>
      <c r="E169" s="2">
        <f t="shared" si="2"/>
        <v>15.387270486274366</v>
      </c>
    </row>
    <row r="170" spans="1:5" x14ac:dyDescent="0.3">
      <c r="A170" t="s">
        <v>171</v>
      </c>
      <c r="B170">
        <v>94432616.842766687</v>
      </c>
      <c r="C170">
        <v>94365383</v>
      </c>
      <c r="D170">
        <v>67233.842766687274</v>
      </c>
      <c r="E170" s="2">
        <f t="shared" si="2"/>
        <v>7.1248418253849796E-2</v>
      </c>
    </row>
    <row r="171" spans="1:5" x14ac:dyDescent="0.3">
      <c r="A171" t="s">
        <v>172</v>
      </c>
      <c r="B171">
        <v>92024996.364521399</v>
      </c>
      <c r="C171">
        <v>90915180</v>
      </c>
      <c r="D171">
        <v>1109816.3645213991</v>
      </c>
      <c r="E171" s="2">
        <f t="shared" si="2"/>
        <v>1.220716237399958</v>
      </c>
    </row>
    <row r="172" spans="1:5" x14ac:dyDescent="0.3">
      <c r="A172" t="s">
        <v>173</v>
      </c>
      <c r="B172">
        <v>109399026.78566194</v>
      </c>
      <c r="C172">
        <v>114728705</v>
      </c>
      <c r="D172">
        <v>5329678.2143380642</v>
      </c>
      <c r="E172" s="2">
        <f t="shared" si="2"/>
        <v>4.6454618435186417</v>
      </c>
    </row>
    <row r="173" spans="1:5" x14ac:dyDescent="0.3">
      <c r="A173" t="s">
        <v>174</v>
      </c>
      <c r="B173">
        <v>80477141.902532205</v>
      </c>
      <c r="C173">
        <v>76967163</v>
      </c>
      <c r="D173">
        <v>3509978.902532205</v>
      </c>
      <c r="E173" s="2">
        <f t="shared" si="2"/>
        <v>4.5603589449337054</v>
      </c>
    </row>
    <row r="174" spans="1:5" x14ac:dyDescent="0.3">
      <c r="A174" t="s">
        <v>175</v>
      </c>
      <c r="B174">
        <v>610214147.82686663</v>
      </c>
      <c r="C174">
        <v>524559540</v>
      </c>
      <c r="D174">
        <v>85654607.826866627</v>
      </c>
      <c r="E174" s="2">
        <f t="shared" si="2"/>
        <v>16.328862844981646</v>
      </c>
    </row>
    <row r="175" spans="1:5" x14ac:dyDescent="0.3">
      <c r="A175" t="s">
        <v>176</v>
      </c>
      <c r="B175">
        <v>655444047.80006671</v>
      </c>
      <c r="C175">
        <v>587689518</v>
      </c>
      <c r="D175">
        <v>67754529.80006671</v>
      </c>
      <c r="E175" s="2">
        <f t="shared" si="2"/>
        <v>11.528966865130766</v>
      </c>
    </row>
    <row r="176" spans="1:5" x14ac:dyDescent="0.3">
      <c r="A176" t="s">
        <v>177</v>
      </c>
      <c r="B176">
        <v>444575199.79624742</v>
      </c>
      <c r="C176">
        <v>667277529</v>
      </c>
      <c r="D176">
        <v>222702329.20375258</v>
      </c>
      <c r="E176" s="2">
        <f t="shared" si="2"/>
        <v>33.374768297308052</v>
      </c>
    </row>
    <row r="177" spans="1:5" x14ac:dyDescent="0.3">
      <c r="A177" t="s">
        <v>178</v>
      </c>
      <c r="B177">
        <v>208539469.07850006</v>
      </c>
      <c r="C177">
        <v>187132316</v>
      </c>
      <c r="D177">
        <v>21407153.078500062</v>
      </c>
      <c r="E177" s="2">
        <f t="shared" si="2"/>
        <v>11.439581113558207</v>
      </c>
    </row>
    <row r="178" spans="1:5" x14ac:dyDescent="0.3">
      <c r="A178" t="s">
        <v>179</v>
      </c>
      <c r="B178">
        <v>221081576.45370004</v>
      </c>
      <c r="C178">
        <v>220815417</v>
      </c>
      <c r="D178">
        <v>266159.45370003581</v>
      </c>
      <c r="E178" s="2">
        <f t="shared" si="2"/>
        <v>0.12053481469549555</v>
      </c>
    </row>
    <row r="179" spans="1:5" x14ac:dyDescent="0.3">
      <c r="A179" t="s">
        <v>180</v>
      </c>
      <c r="B179">
        <v>158115649.09790012</v>
      </c>
      <c r="C179">
        <v>154684000</v>
      </c>
      <c r="D179">
        <v>3431649.0979001224</v>
      </c>
      <c r="E179" s="2">
        <f t="shared" si="2"/>
        <v>2.2184900170024844</v>
      </c>
    </row>
    <row r="180" spans="1:5" x14ac:dyDescent="0.3">
      <c r="A180" t="s">
        <v>181</v>
      </c>
      <c r="B180">
        <v>152343004.94894996</v>
      </c>
      <c r="C180">
        <v>148815907</v>
      </c>
      <c r="D180">
        <v>3527097.9489499629</v>
      </c>
      <c r="E180" s="2">
        <f t="shared" si="2"/>
        <v>2.370108155810227</v>
      </c>
    </row>
    <row r="181" spans="1:5" x14ac:dyDescent="0.3">
      <c r="A181" t="s">
        <v>182</v>
      </c>
      <c r="B181">
        <v>212590084.76229995</v>
      </c>
      <c r="C181">
        <v>197681690</v>
      </c>
      <c r="D181">
        <v>14908394.762299955</v>
      </c>
      <c r="E181" s="2">
        <f t="shared" si="2"/>
        <v>7.5416164047868852</v>
      </c>
    </row>
    <row r="182" spans="1:5" x14ac:dyDescent="0.3">
      <c r="A182" t="s">
        <v>183</v>
      </c>
      <c r="B182">
        <v>208951416.07903337</v>
      </c>
      <c r="C182">
        <v>194400551</v>
      </c>
      <c r="D182">
        <v>14550865.079033375</v>
      </c>
      <c r="E182" s="2">
        <f t="shared" si="2"/>
        <v>7.4849916855602814</v>
      </c>
    </row>
    <row r="183" spans="1:5" x14ac:dyDescent="0.3">
      <c r="A183" t="s">
        <v>184</v>
      </c>
      <c r="B183">
        <v>94951477.43810001</v>
      </c>
      <c r="C183">
        <v>98173040</v>
      </c>
      <c r="D183">
        <v>3221562.5618999898</v>
      </c>
      <c r="E183" s="2">
        <f t="shared" si="2"/>
        <v>3.2815145195666648</v>
      </c>
    </row>
    <row r="184" spans="1:5" x14ac:dyDescent="0.3">
      <c r="A184" t="s">
        <v>185</v>
      </c>
      <c r="B184">
        <v>67732996.316814303</v>
      </c>
      <c r="C184">
        <v>67302960</v>
      </c>
      <c r="D184">
        <v>430036.3168143034</v>
      </c>
      <c r="E184" s="2">
        <f t="shared" si="2"/>
        <v>0.63895602335217261</v>
      </c>
    </row>
    <row r="185" spans="1:5" x14ac:dyDescent="0.3">
      <c r="A185" t="s">
        <v>186</v>
      </c>
      <c r="B185">
        <v>73954245.697098061</v>
      </c>
      <c r="C185">
        <v>89745968</v>
      </c>
      <c r="D185">
        <v>15791722.302901939</v>
      </c>
      <c r="E185" s="2">
        <f t="shared" si="2"/>
        <v>17.596024261392934</v>
      </c>
    </row>
    <row r="186" spans="1:5" x14ac:dyDescent="0.3">
      <c r="A186" t="s">
        <v>187</v>
      </c>
      <c r="B186">
        <v>86573308.143428311</v>
      </c>
      <c r="C186">
        <v>100023746</v>
      </c>
      <c r="D186">
        <v>13450437.856571689</v>
      </c>
      <c r="E186" s="2">
        <f t="shared" si="2"/>
        <v>13.447244673851436</v>
      </c>
    </row>
    <row r="187" spans="1:5" x14ac:dyDescent="0.3">
      <c r="A187" t="s">
        <v>188</v>
      </c>
      <c r="B187">
        <v>89928627.199266642</v>
      </c>
      <c r="C187">
        <v>89725476</v>
      </c>
      <c r="D187">
        <v>203151.19926664233</v>
      </c>
      <c r="E187" s="2">
        <f t="shared" si="2"/>
        <v>0.2264141783618315</v>
      </c>
    </row>
    <row r="188" spans="1:5" x14ac:dyDescent="0.3">
      <c r="A188" t="s">
        <v>189</v>
      </c>
      <c r="B188">
        <v>102727721.13280478</v>
      </c>
      <c r="C188">
        <v>96915878</v>
      </c>
      <c r="D188">
        <v>5811843.1328047812</v>
      </c>
      <c r="E188" s="2">
        <f t="shared" si="2"/>
        <v>5.9967914987106452</v>
      </c>
    </row>
    <row r="189" spans="1:5" x14ac:dyDescent="0.3">
      <c r="A189" t="s">
        <v>190</v>
      </c>
      <c r="B189">
        <v>101682901.42673334</v>
      </c>
      <c r="C189">
        <v>103534571</v>
      </c>
      <c r="D189">
        <v>1851669.5732666552</v>
      </c>
      <c r="E189" s="2">
        <f t="shared" si="2"/>
        <v>1.7884553491477309</v>
      </c>
    </row>
    <row r="190" spans="1:5" x14ac:dyDescent="0.3">
      <c r="A190" t="s">
        <v>191</v>
      </c>
      <c r="B190">
        <v>658057158.11723149</v>
      </c>
      <c r="C190">
        <v>656294796</v>
      </c>
      <c r="D190">
        <v>1762362.1172314882</v>
      </c>
      <c r="E190" s="2">
        <f t="shared" si="2"/>
        <v>0.26853208771009179</v>
      </c>
    </row>
    <row r="191" spans="1:5" x14ac:dyDescent="0.3">
      <c r="A191" t="s">
        <v>192</v>
      </c>
      <c r="B191">
        <v>75072601.976502433</v>
      </c>
      <c r="C191">
        <v>87696036</v>
      </c>
      <c r="D191">
        <v>12623434.023497567</v>
      </c>
      <c r="E191" s="2">
        <f t="shared" si="2"/>
        <v>14.394532066988258</v>
      </c>
    </row>
    <row r="192" spans="1:5" x14ac:dyDescent="0.3">
      <c r="A192" t="s">
        <v>193</v>
      </c>
      <c r="B192">
        <v>123978223.21669997</v>
      </c>
      <c r="C192">
        <v>125783338</v>
      </c>
      <c r="D192">
        <v>1805114.7833000273</v>
      </c>
      <c r="E192" s="2">
        <f t="shared" si="2"/>
        <v>1.4350984891973748</v>
      </c>
    </row>
    <row r="193" spans="1:5" x14ac:dyDescent="0.3">
      <c r="A193" t="s">
        <v>194</v>
      </c>
      <c r="B193">
        <v>93719411.649833307</v>
      </c>
      <c r="C193">
        <v>99200824</v>
      </c>
      <c r="D193">
        <v>5481412.3501666933</v>
      </c>
      <c r="E193" s="2">
        <f t="shared" si="2"/>
        <v>5.5255713905830994</v>
      </c>
    </row>
    <row r="194" spans="1:5" x14ac:dyDescent="0.3">
      <c r="A194" t="s">
        <v>195</v>
      </c>
      <c r="B194">
        <v>138204673.02306664</v>
      </c>
      <c r="C194">
        <v>152217088</v>
      </c>
      <c r="D194">
        <v>14012414.97693336</v>
      </c>
      <c r="E194" s="2">
        <f t="shared" ref="E194:E257" si="3">100*(D194/C194)</f>
        <v>9.2055466052098964</v>
      </c>
    </row>
    <row r="195" spans="1:5" x14ac:dyDescent="0.3">
      <c r="A195" t="s">
        <v>196</v>
      </c>
      <c r="B195">
        <v>161186026.1649667</v>
      </c>
      <c r="C195">
        <v>163995862</v>
      </c>
      <c r="D195">
        <v>2809835.8350332975</v>
      </c>
      <c r="E195" s="2">
        <f t="shared" si="3"/>
        <v>1.7133577644985318</v>
      </c>
    </row>
    <row r="196" spans="1:5" x14ac:dyDescent="0.3">
      <c r="A196" t="s">
        <v>197</v>
      </c>
      <c r="B196">
        <v>110152775.58375956</v>
      </c>
      <c r="C196">
        <v>98567589</v>
      </c>
      <c r="D196">
        <v>11585186.583759561</v>
      </c>
      <c r="E196" s="2">
        <f t="shared" si="3"/>
        <v>11.753545664751485</v>
      </c>
    </row>
    <row r="197" spans="1:5" x14ac:dyDescent="0.3">
      <c r="A197" t="s">
        <v>198</v>
      </c>
      <c r="B197">
        <v>106189733.37005372</v>
      </c>
      <c r="C197">
        <v>112600553</v>
      </c>
      <c r="D197">
        <v>6410819.6299462765</v>
      </c>
      <c r="E197" s="2">
        <f t="shared" si="3"/>
        <v>5.6934175358324186</v>
      </c>
    </row>
    <row r="198" spans="1:5" x14ac:dyDescent="0.3">
      <c r="A198" t="s">
        <v>199</v>
      </c>
      <c r="B198">
        <v>113201864.51102857</v>
      </c>
      <c r="C198">
        <v>114917248</v>
      </c>
      <c r="D198">
        <v>1715383.4889714271</v>
      </c>
      <c r="E198" s="2">
        <f t="shared" si="3"/>
        <v>1.4927119460530651</v>
      </c>
    </row>
    <row r="199" spans="1:5" x14ac:dyDescent="0.3">
      <c r="A199" t="s">
        <v>200</v>
      </c>
      <c r="B199">
        <v>698698612.49113905</v>
      </c>
      <c r="C199">
        <v>610965160</v>
      </c>
      <c r="D199">
        <v>87733452.491139054</v>
      </c>
      <c r="E199" s="2">
        <f t="shared" si="3"/>
        <v>14.359812675920677</v>
      </c>
    </row>
    <row r="200" spans="1:5" x14ac:dyDescent="0.3">
      <c r="A200" t="s">
        <v>201</v>
      </c>
      <c r="B200">
        <v>104195411.33073337</v>
      </c>
      <c r="C200">
        <v>100200820</v>
      </c>
      <c r="D200">
        <v>3994591.3307333738</v>
      </c>
      <c r="E200" s="2">
        <f t="shared" si="3"/>
        <v>3.9865854697929359</v>
      </c>
    </row>
    <row r="201" spans="1:5" x14ac:dyDescent="0.3">
      <c r="A201" t="s">
        <v>202</v>
      </c>
      <c r="B201">
        <v>129679178.56613337</v>
      </c>
      <c r="C201">
        <v>132310961</v>
      </c>
      <c r="D201">
        <v>2631782.433866635</v>
      </c>
      <c r="E201" s="2">
        <f t="shared" si="3"/>
        <v>1.9890887451619637</v>
      </c>
    </row>
    <row r="202" spans="1:5" x14ac:dyDescent="0.3">
      <c r="A202" t="s">
        <v>203</v>
      </c>
      <c r="B202">
        <v>68329491.5889</v>
      </c>
      <c r="C202">
        <v>67777868</v>
      </c>
      <c r="D202">
        <v>551623.58889999986</v>
      </c>
      <c r="E202" s="2">
        <f t="shared" si="3"/>
        <v>0.81386978548808864</v>
      </c>
    </row>
    <row r="203" spans="1:5" x14ac:dyDescent="0.3">
      <c r="A203" t="s">
        <v>204</v>
      </c>
      <c r="B203">
        <v>85814454.053458765</v>
      </c>
      <c r="C203">
        <v>82023353</v>
      </c>
      <c r="D203">
        <v>3791101.0534587651</v>
      </c>
      <c r="E203" s="2">
        <f t="shared" si="3"/>
        <v>4.6219776622137907</v>
      </c>
    </row>
    <row r="204" spans="1:5" x14ac:dyDescent="0.3">
      <c r="A204" t="s">
        <v>205</v>
      </c>
      <c r="B204">
        <v>60703093.543433331</v>
      </c>
      <c r="C204">
        <v>62821174</v>
      </c>
      <c r="D204">
        <v>2118080.456566669</v>
      </c>
      <c r="E204" s="2">
        <f t="shared" si="3"/>
        <v>3.371602792024659</v>
      </c>
    </row>
    <row r="205" spans="1:5" x14ac:dyDescent="0.3">
      <c r="A205" t="s">
        <v>206</v>
      </c>
      <c r="B205">
        <v>199430649.83809993</v>
      </c>
      <c r="C205">
        <v>185499138</v>
      </c>
      <c r="D205">
        <v>13931511.838099927</v>
      </c>
      <c r="E205" s="2">
        <f t="shared" si="3"/>
        <v>7.5102838688662406</v>
      </c>
    </row>
    <row r="206" spans="1:5" x14ac:dyDescent="0.3">
      <c r="A206" t="s">
        <v>207</v>
      </c>
      <c r="B206">
        <v>194948546.85466313</v>
      </c>
      <c r="C206">
        <v>190235313</v>
      </c>
      <c r="D206">
        <v>4713233.8546631336</v>
      </c>
      <c r="E206" s="2">
        <f t="shared" si="3"/>
        <v>2.4775809392776269</v>
      </c>
    </row>
    <row r="207" spans="1:5" x14ac:dyDescent="0.3">
      <c r="A207" t="s">
        <v>208</v>
      </c>
      <c r="B207">
        <v>196982516.87271556</v>
      </c>
      <c r="C207">
        <v>191369811</v>
      </c>
      <c r="D207">
        <v>5612705.8727155626</v>
      </c>
      <c r="E207" s="2">
        <f t="shared" si="3"/>
        <v>2.9329108093833893</v>
      </c>
    </row>
    <row r="208" spans="1:5" x14ac:dyDescent="0.3">
      <c r="A208" t="s">
        <v>209</v>
      </c>
      <c r="B208">
        <v>90407228.374914303</v>
      </c>
      <c r="C208">
        <v>90537515</v>
      </c>
      <c r="D208">
        <v>130286.62508569658</v>
      </c>
      <c r="E208" s="2">
        <f t="shared" si="3"/>
        <v>0.14390346928087938</v>
      </c>
    </row>
    <row r="209" spans="1:5" x14ac:dyDescent="0.3">
      <c r="A209" t="s">
        <v>210</v>
      </c>
      <c r="B209">
        <v>99815420.119266674</v>
      </c>
      <c r="C209">
        <v>81399582</v>
      </c>
      <c r="D209">
        <v>18415838.119266674</v>
      </c>
      <c r="E209" s="2">
        <f t="shared" si="3"/>
        <v>22.623995930675264</v>
      </c>
    </row>
    <row r="210" spans="1:5" x14ac:dyDescent="0.3">
      <c r="A210" t="s">
        <v>211</v>
      </c>
      <c r="B210">
        <v>186961809.39236119</v>
      </c>
      <c r="C210">
        <v>190328695</v>
      </c>
      <c r="D210">
        <v>3366885.6076388061</v>
      </c>
      <c r="E210" s="2">
        <f t="shared" si="3"/>
        <v>1.7689847595701775</v>
      </c>
    </row>
    <row r="211" spans="1:5" x14ac:dyDescent="0.3">
      <c r="A211" t="s">
        <v>212</v>
      </c>
      <c r="B211">
        <v>2372369794.4692035</v>
      </c>
      <c r="C211">
        <v>2485779848</v>
      </c>
      <c r="D211">
        <v>113410053.53079653</v>
      </c>
      <c r="E211" s="2">
        <f t="shared" si="3"/>
        <v>4.5623530829587988</v>
      </c>
    </row>
    <row r="212" spans="1:5" x14ac:dyDescent="0.3">
      <c r="A212" t="s">
        <v>213</v>
      </c>
      <c r="B212">
        <v>107385631.47675538</v>
      </c>
      <c r="C212">
        <v>104593917</v>
      </c>
      <c r="D212">
        <v>2791714.4767553806</v>
      </c>
      <c r="E212" s="2">
        <f t="shared" si="3"/>
        <v>2.669098315493224</v>
      </c>
    </row>
    <row r="213" spans="1:5" x14ac:dyDescent="0.3">
      <c r="A213" t="s">
        <v>214</v>
      </c>
      <c r="B213">
        <v>91301200.702684537</v>
      </c>
      <c r="C213">
        <v>92263617</v>
      </c>
      <c r="D213">
        <v>962416.29731546342</v>
      </c>
      <c r="E213" s="2">
        <f t="shared" si="3"/>
        <v>1.0431157249292138</v>
      </c>
    </row>
    <row r="214" spans="1:5" x14ac:dyDescent="0.3">
      <c r="A214" t="s">
        <v>215</v>
      </c>
      <c r="B214">
        <v>66341117.582280979</v>
      </c>
      <c r="C214">
        <v>71535722</v>
      </c>
      <c r="D214">
        <v>5194604.4177190214</v>
      </c>
      <c r="E214" s="2">
        <f t="shared" si="3"/>
        <v>7.2615530709524698</v>
      </c>
    </row>
    <row r="215" spans="1:5" x14ac:dyDescent="0.3">
      <c r="A215" t="s">
        <v>216</v>
      </c>
      <c r="B215">
        <v>335541571.5874666</v>
      </c>
      <c r="C215">
        <v>367039630</v>
      </c>
      <c r="D215">
        <v>31498058.412533402</v>
      </c>
      <c r="E215" s="2">
        <f t="shared" si="3"/>
        <v>8.5816505461640205</v>
      </c>
    </row>
    <row r="216" spans="1:5" x14ac:dyDescent="0.3">
      <c r="A216" t="s">
        <v>217</v>
      </c>
      <c r="B216">
        <v>129880572.83867778</v>
      </c>
      <c r="C216">
        <v>131424029</v>
      </c>
      <c r="D216">
        <v>1543456.1613222212</v>
      </c>
      <c r="E216" s="2">
        <f t="shared" si="3"/>
        <v>1.17440940828425</v>
      </c>
    </row>
    <row r="217" spans="1:5" x14ac:dyDescent="0.3">
      <c r="A217" t="s">
        <v>218</v>
      </c>
      <c r="B217">
        <v>667330194.28356814</v>
      </c>
      <c r="C217">
        <v>679819011</v>
      </c>
      <c r="D217">
        <v>12488816.716431856</v>
      </c>
      <c r="E217" s="2">
        <f t="shared" si="3"/>
        <v>1.837079651253215</v>
      </c>
    </row>
    <row r="218" spans="1:5" x14ac:dyDescent="0.3">
      <c r="A218" t="s">
        <v>219</v>
      </c>
      <c r="B218">
        <v>658892522.08131242</v>
      </c>
      <c r="C218">
        <v>652678996</v>
      </c>
      <c r="D218">
        <v>6213526.081312418</v>
      </c>
      <c r="E218" s="2">
        <f t="shared" si="3"/>
        <v>0.9520033767583379</v>
      </c>
    </row>
    <row r="219" spans="1:5" x14ac:dyDescent="0.3">
      <c r="A219" t="s">
        <v>220</v>
      </c>
      <c r="B219">
        <v>404440887.06092423</v>
      </c>
      <c r="C219">
        <v>433005754</v>
      </c>
      <c r="D219">
        <v>28564866.939075768</v>
      </c>
      <c r="E219" s="2">
        <f t="shared" si="3"/>
        <v>6.5968792966838423</v>
      </c>
    </row>
    <row r="220" spans="1:5" x14ac:dyDescent="0.3">
      <c r="A220" t="s">
        <v>221</v>
      </c>
      <c r="B220">
        <v>209352413.41119054</v>
      </c>
      <c r="C220">
        <v>204051714</v>
      </c>
      <c r="D220">
        <v>5300699.4111905396</v>
      </c>
      <c r="E220" s="2">
        <f t="shared" si="3"/>
        <v>2.5977235413913453</v>
      </c>
    </row>
    <row r="221" spans="1:5" x14ac:dyDescent="0.3">
      <c r="A221" t="s">
        <v>222</v>
      </c>
      <c r="B221">
        <v>214155395.32209527</v>
      </c>
      <c r="C221">
        <v>222477334</v>
      </c>
      <c r="D221">
        <v>8321938.6779047251</v>
      </c>
      <c r="E221" s="2">
        <f t="shared" si="3"/>
        <v>3.7405782100502543</v>
      </c>
    </row>
    <row r="222" spans="1:5" x14ac:dyDescent="0.3">
      <c r="A222" t="s">
        <v>223</v>
      </c>
      <c r="B222">
        <v>168454637.08499998</v>
      </c>
      <c r="C222">
        <v>170320430</v>
      </c>
      <c r="D222">
        <v>1865792.9150000215</v>
      </c>
      <c r="E222" s="2">
        <f t="shared" si="3"/>
        <v>1.0954604300846478</v>
      </c>
    </row>
    <row r="223" spans="1:5" x14ac:dyDescent="0.3">
      <c r="A223" t="s">
        <v>224</v>
      </c>
      <c r="B223">
        <v>175025609.27426666</v>
      </c>
      <c r="C223">
        <v>186677737</v>
      </c>
      <c r="D223">
        <v>11652127.72573334</v>
      </c>
      <c r="E223" s="2">
        <f t="shared" si="3"/>
        <v>6.2418411070267794</v>
      </c>
    </row>
    <row r="224" spans="1:5" x14ac:dyDescent="0.3">
      <c r="A224" t="s">
        <v>225</v>
      </c>
      <c r="B224">
        <v>186610750.8730334</v>
      </c>
      <c r="C224">
        <v>209142346</v>
      </c>
      <c r="D224">
        <v>22531595.126966596</v>
      </c>
      <c r="E224" s="2">
        <f t="shared" si="3"/>
        <v>10.773330010827456</v>
      </c>
    </row>
    <row r="225" spans="1:5" x14ac:dyDescent="0.3">
      <c r="A225" t="s">
        <v>226</v>
      </c>
      <c r="B225">
        <v>240478664.42693323</v>
      </c>
      <c r="C225">
        <v>242692062</v>
      </c>
      <c r="D225">
        <v>2213397.573066771</v>
      </c>
      <c r="E225" s="2">
        <f t="shared" si="3"/>
        <v>0.91201894072117229</v>
      </c>
    </row>
    <row r="226" spans="1:5" x14ac:dyDescent="0.3">
      <c r="A226" t="s">
        <v>227</v>
      </c>
      <c r="B226">
        <v>1279638657.2287323</v>
      </c>
      <c r="C226">
        <v>1425461877</v>
      </c>
      <c r="D226">
        <v>145823219.77126765</v>
      </c>
      <c r="E226" s="2">
        <f t="shared" si="3"/>
        <v>10.229892649122572</v>
      </c>
    </row>
    <row r="227" spans="1:5" x14ac:dyDescent="0.3">
      <c r="A227" t="s">
        <v>228</v>
      </c>
      <c r="B227">
        <v>208957152.54703405</v>
      </c>
      <c r="C227">
        <v>206625949</v>
      </c>
      <c r="D227">
        <v>2331203.547034055</v>
      </c>
      <c r="E227" s="2">
        <f t="shared" si="3"/>
        <v>1.1282240000911283</v>
      </c>
    </row>
    <row r="228" spans="1:5" x14ac:dyDescent="0.3">
      <c r="A228" t="s">
        <v>229</v>
      </c>
      <c r="B228">
        <v>102400904.73290473</v>
      </c>
      <c r="C228">
        <v>113703020</v>
      </c>
      <c r="D228">
        <v>11302115.267095268</v>
      </c>
      <c r="E228" s="2">
        <f t="shared" si="3"/>
        <v>9.9400308515070819</v>
      </c>
    </row>
    <row r="229" spans="1:5" x14ac:dyDescent="0.3">
      <c r="A229" t="s">
        <v>230</v>
      </c>
      <c r="B229">
        <v>104345303.34915353</v>
      </c>
      <c r="C229">
        <v>104551277</v>
      </c>
      <c r="D229">
        <v>205973.65084646642</v>
      </c>
      <c r="E229" s="2">
        <f t="shared" si="3"/>
        <v>0.19700730278642739</v>
      </c>
    </row>
    <row r="230" spans="1:5" x14ac:dyDescent="0.3">
      <c r="A230" t="s">
        <v>231</v>
      </c>
      <c r="B230">
        <v>101975026.44270003</v>
      </c>
      <c r="C230">
        <v>106615620</v>
      </c>
      <c r="D230">
        <v>4640593.5572999716</v>
      </c>
      <c r="E230" s="2">
        <f t="shared" si="3"/>
        <v>4.3526394699950828</v>
      </c>
    </row>
    <row r="231" spans="1:5" x14ac:dyDescent="0.3">
      <c r="A231" t="s">
        <v>232</v>
      </c>
      <c r="B231">
        <v>192191771.65138334</v>
      </c>
      <c r="C231">
        <v>182342244</v>
      </c>
      <c r="D231">
        <v>9849527.6513833404</v>
      </c>
      <c r="E231" s="2">
        <f t="shared" si="3"/>
        <v>5.4016707458000459</v>
      </c>
    </row>
    <row r="232" spans="1:5" x14ac:dyDescent="0.3">
      <c r="A232" t="s">
        <v>233</v>
      </c>
      <c r="B232">
        <v>91985791.817207485</v>
      </c>
      <c r="C232">
        <v>98707479</v>
      </c>
      <c r="D232">
        <v>6721687.1827925146</v>
      </c>
      <c r="E232" s="2">
        <f t="shared" si="3"/>
        <v>6.8097040375152478</v>
      </c>
    </row>
    <row r="233" spans="1:5" x14ac:dyDescent="0.3">
      <c r="A233" t="s">
        <v>234</v>
      </c>
      <c r="B233">
        <v>149460765.73449996</v>
      </c>
      <c r="C233">
        <v>138963825</v>
      </c>
      <c r="D233">
        <v>10496940.734499961</v>
      </c>
      <c r="E233" s="2">
        <f t="shared" si="3"/>
        <v>7.5537217937833541</v>
      </c>
    </row>
    <row r="234" spans="1:5" x14ac:dyDescent="0.3">
      <c r="A234" t="s">
        <v>235</v>
      </c>
      <c r="B234">
        <v>103167745.78114057</v>
      </c>
      <c r="C234">
        <v>109230675</v>
      </c>
      <c r="D234">
        <v>6062929.2188594341</v>
      </c>
      <c r="E234" s="2">
        <f t="shared" si="3"/>
        <v>5.5505737915282811</v>
      </c>
    </row>
    <row r="235" spans="1:5" x14ac:dyDescent="0.3">
      <c r="A235" t="s">
        <v>236</v>
      </c>
      <c r="B235">
        <v>104577973.82943131</v>
      </c>
      <c r="C235">
        <v>110254003</v>
      </c>
      <c r="D235">
        <v>5676029.1705686897</v>
      </c>
      <c r="E235" s="2">
        <f t="shared" si="3"/>
        <v>5.1481388576600606</v>
      </c>
    </row>
    <row r="236" spans="1:5" x14ac:dyDescent="0.3">
      <c r="A236" t="s">
        <v>237</v>
      </c>
      <c r="B236">
        <v>103278047.82516274</v>
      </c>
      <c r="C236">
        <v>104149274</v>
      </c>
      <c r="D236">
        <v>871226.17483726144</v>
      </c>
      <c r="E236" s="2">
        <f t="shared" si="3"/>
        <v>0.83651680071938039</v>
      </c>
    </row>
    <row r="237" spans="1:5" x14ac:dyDescent="0.3">
      <c r="A237" t="s">
        <v>238</v>
      </c>
      <c r="B237">
        <v>105493930.15856321</v>
      </c>
      <c r="C237">
        <v>115893876</v>
      </c>
      <c r="D237">
        <v>10399945.841436788</v>
      </c>
      <c r="E237" s="2">
        <f t="shared" si="3"/>
        <v>8.9736802326266041</v>
      </c>
    </row>
    <row r="238" spans="1:5" x14ac:dyDescent="0.3">
      <c r="A238" t="s">
        <v>239</v>
      </c>
      <c r="B238">
        <v>149748042.43973342</v>
      </c>
      <c r="C238">
        <v>141867014</v>
      </c>
      <c r="D238">
        <v>7881028.4397334158</v>
      </c>
      <c r="E238" s="2">
        <f t="shared" si="3"/>
        <v>5.5552226113206382</v>
      </c>
    </row>
    <row r="239" spans="1:5" x14ac:dyDescent="0.3">
      <c r="A239" t="s">
        <v>240</v>
      </c>
      <c r="B239">
        <v>276137690.85296667</v>
      </c>
      <c r="C239">
        <v>291348792</v>
      </c>
      <c r="D239">
        <v>15211101.147033334</v>
      </c>
      <c r="E239" s="2">
        <f t="shared" si="3"/>
        <v>5.2209247351309882</v>
      </c>
    </row>
    <row r="240" spans="1:5" x14ac:dyDescent="0.3">
      <c r="A240" t="s">
        <v>241</v>
      </c>
      <c r="B240">
        <v>270531339.45209992</v>
      </c>
      <c r="C240">
        <v>282316669</v>
      </c>
      <c r="D240">
        <v>11785329.547900081</v>
      </c>
      <c r="E240" s="2">
        <f t="shared" si="3"/>
        <v>4.1745071552612005</v>
      </c>
    </row>
    <row r="241" spans="1:5" x14ac:dyDescent="0.3">
      <c r="A241" t="s">
        <v>242</v>
      </c>
      <c r="B241">
        <v>288331946.64303327</v>
      </c>
      <c r="C241">
        <v>287159797</v>
      </c>
      <c r="D241">
        <v>1172149.6430332661</v>
      </c>
      <c r="E241" s="2">
        <f t="shared" si="3"/>
        <v>0.40818723765613546</v>
      </c>
    </row>
    <row r="242" spans="1:5" x14ac:dyDescent="0.3">
      <c r="A242" t="s">
        <v>243</v>
      </c>
      <c r="B242">
        <v>296149993.99453318</v>
      </c>
      <c r="C242">
        <v>291478410</v>
      </c>
      <c r="D242">
        <v>4671583.9945331812</v>
      </c>
      <c r="E242" s="2">
        <f t="shared" si="3"/>
        <v>1.6027204191669568</v>
      </c>
    </row>
    <row r="243" spans="1:5" x14ac:dyDescent="0.3">
      <c r="A243" t="s">
        <v>244</v>
      </c>
      <c r="B243">
        <v>227461806.96823323</v>
      </c>
      <c r="C243">
        <v>236826783</v>
      </c>
      <c r="D243">
        <v>9364976.0317667723</v>
      </c>
      <c r="E243" s="2">
        <f t="shared" si="3"/>
        <v>3.9543568143501631</v>
      </c>
    </row>
    <row r="244" spans="1:5" x14ac:dyDescent="0.3">
      <c r="A244" t="s">
        <v>245</v>
      </c>
      <c r="B244">
        <v>350488418.98640007</v>
      </c>
      <c r="C244">
        <v>348714176</v>
      </c>
      <c r="D244">
        <v>1774242.9864000678</v>
      </c>
      <c r="E244" s="2">
        <f t="shared" si="3"/>
        <v>0.50879577273052057</v>
      </c>
    </row>
    <row r="245" spans="1:5" x14ac:dyDescent="0.3">
      <c r="A245" t="s">
        <v>246</v>
      </c>
      <c r="B245">
        <v>101627289.79581903</v>
      </c>
      <c r="C245">
        <v>104732642</v>
      </c>
      <c r="D245">
        <v>3105352.2041809708</v>
      </c>
      <c r="E245" s="2">
        <f t="shared" si="3"/>
        <v>2.96502804176464</v>
      </c>
    </row>
    <row r="246" spans="1:5" x14ac:dyDescent="0.3">
      <c r="A246" t="s">
        <v>247</v>
      </c>
      <c r="B246">
        <v>167800860.36216658</v>
      </c>
      <c r="C246">
        <v>159016179</v>
      </c>
      <c r="D246">
        <v>8784681.3621665835</v>
      </c>
      <c r="E246" s="2">
        <f t="shared" si="3"/>
        <v>5.5243946983322898</v>
      </c>
    </row>
    <row r="247" spans="1:5" x14ac:dyDescent="0.3">
      <c r="A247" t="s">
        <v>248</v>
      </c>
      <c r="B247">
        <v>182310229.0867666</v>
      </c>
      <c r="C247">
        <v>189882942</v>
      </c>
      <c r="D247">
        <v>7572712.9132333994</v>
      </c>
      <c r="E247" s="2">
        <f t="shared" si="3"/>
        <v>3.9880954199842762</v>
      </c>
    </row>
    <row r="248" spans="1:5" x14ac:dyDescent="0.3">
      <c r="A248" t="s">
        <v>249</v>
      </c>
      <c r="B248">
        <v>182362371.17680001</v>
      </c>
      <c r="C248">
        <v>187373112</v>
      </c>
      <c r="D248">
        <v>5010740.8231999874</v>
      </c>
      <c r="E248" s="2">
        <f t="shared" si="3"/>
        <v>2.6742048363908197</v>
      </c>
    </row>
    <row r="249" spans="1:5" x14ac:dyDescent="0.3">
      <c r="A249" t="s">
        <v>250</v>
      </c>
      <c r="B249">
        <v>184848988.74966651</v>
      </c>
      <c r="C249">
        <v>187452055</v>
      </c>
      <c r="D249">
        <v>2603066.250333488</v>
      </c>
      <c r="E249" s="2">
        <f t="shared" si="3"/>
        <v>1.388657089053245</v>
      </c>
    </row>
    <row r="250" spans="1:5" x14ac:dyDescent="0.3">
      <c r="A250" t="s">
        <v>251</v>
      </c>
      <c r="B250">
        <v>186323033.34946659</v>
      </c>
      <c r="C250">
        <v>185710604</v>
      </c>
      <c r="D250">
        <v>612429.34946659207</v>
      </c>
      <c r="E250" s="2">
        <f t="shared" si="3"/>
        <v>0.3297761873988585</v>
      </c>
    </row>
    <row r="251" spans="1:5" x14ac:dyDescent="0.3">
      <c r="A251" t="s">
        <v>252</v>
      </c>
      <c r="B251">
        <v>199795657.25186667</v>
      </c>
      <c r="C251">
        <v>193766382</v>
      </c>
      <c r="D251">
        <v>6029275.2518666685</v>
      </c>
      <c r="E251" s="2">
        <f t="shared" si="3"/>
        <v>3.1116209063895659</v>
      </c>
    </row>
    <row r="252" spans="1:5" x14ac:dyDescent="0.3">
      <c r="A252" t="s">
        <v>253</v>
      </c>
      <c r="B252">
        <v>85681129.875110865</v>
      </c>
      <c r="C252">
        <v>82558525</v>
      </c>
      <c r="D252">
        <v>3122604.8751108646</v>
      </c>
      <c r="E252" s="2">
        <f t="shared" si="3"/>
        <v>3.7822924708391588</v>
      </c>
    </row>
    <row r="253" spans="1:5" x14ac:dyDescent="0.3">
      <c r="A253" t="s">
        <v>254</v>
      </c>
      <c r="B253">
        <v>86322096.290569097</v>
      </c>
      <c r="C253">
        <v>91447887</v>
      </c>
      <c r="D253">
        <v>5125790.7094309032</v>
      </c>
      <c r="E253" s="2">
        <f t="shared" si="3"/>
        <v>5.605149421802281</v>
      </c>
    </row>
    <row r="254" spans="1:5" x14ac:dyDescent="0.3">
      <c r="A254" t="s">
        <v>255</v>
      </c>
      <c r="B254">
        <v>428818181.99380004</v>
      </c>
      <c r="C254">
        <v>427613892</v>
      </c>
      <c r="D254">
        <v>1204289.9938000441</v>
      </c>
      <c r="E254" s="2">
        <f t="shared" si="3"/>
        <v>0.28163023146124638</v>
      </c>
    </row>
    <row r="255" spans="1:5" x14ac:dyDescent="0.3">
      <c r="A255" t="s">
        <v>256</v>
      </c>
      <c r="B255">
        <v>395759197.17570031</v>
      </c>
      <c r="C255">
        <v>405111189</v>
      </c>
      <c r="D255">
        <v>9351991.8242996931</v>
      </c>
      <c r="E255" s="2">
        <f t="shared" si="3"/>
        <v>2.3085000064759242</v>
      </c>
    </row>
    <row r="256" spans="1:5" x14ac:dyDescent="0.3">
      <c r="A256" t="s">
        <v>257</v>
      </c>
      <c r="B256">
        <v>184092990.35904574</v>
      </c>
      <c r="C256">
        <v>187591194</v>
      </c>
      <c r="D256">
        <v>3498203.6409542561</v>
      </c>
      <c r="E256" s="2">
        <f t="shared" si="3"/>
        <v>1.8648016286704034</v>
      </c>
    </row>
    <row r="257" spans="1:5" x14ac:dyDescent="0.3">
      <c r="A257" t="s">
        <v>258</v>
      </c>
      <c r="B257">
        <v>179640559.11473024</v>
      </c>
      <c r="C257">
        <v>171085169</v>
      </c>
      <c r="D257">
        <v>8555390.1147302389</v>
      </c>
      <c r="E257" s="2">
        <f t="shared" si="3"/>
        <v>5.0006614627888863</v>
      </c>
    </row>
    <row r="258" spans="1:5" x14ac:dyDescent="0.3">
      <c r="A258" t="s">
        <v>259</v>
      </c>
      <c r="B258">
        <v>112807375.45069757</v>
      </c>
      <c r="C258">
        <v>125175588</v>
      </c>
      <c r="D258">
        <v>12368212.549302429</v>
      </c>
      <c r="E258" s="2">
        <f t="shared" ref="E258:E321" si="4">100*(D258/C258)</f>
        <v>9.8806905938420098</v>
      </c>
    </row>
    <row r="259" spans="1:5" x14ac:dyDescent="0.3">
      <c r="A259" t="s">
        <v>260</v>
      </c>
      <c r="B259">
        <v>68022912.545733333</v>
      </c>
      <c r="C259">
        <v>72049708</v>
      </c>
      <c r="D259">
        <v>4026795.4542666674</v>
      </c>
      <c r="E259" s="2">
        <f t="shared" si="4"/>
        <v>5.5889129408639198</v>
      </c>
    </row>
    <row r="260" spans="1:5" x14ac:dyDescent="0.3">
      <c r="A260" t="s">
        <v>261</v>
      </c>
      <c r="B260">
        <v>92791318.824604467</v>
      </c>
      <c r="C260">
        <v>98195002</v>
      </c>
      <c r="D260">
        <v>5403683.1753955334</v>
      </c>
      <c r="E260" s="2">
        <f t="shared" si="4"/>
        <v>5.5030124398750289</v>
      </c>
    </row>
    <row r="261" spans="1:5" x14ac:dyDescent="0.3">
      <c r="A261" t="s">
        <v>262</v>
      </c>
      <c r="B261">
        <v>143353822.51110005</v>
      </c>
      <c r="C261">
        <v>148314200</v>
      </c>
      <c r="D261">
        <v>4960377.4888999462</v>
      </c>
      <c r="E261" s="2">
        <f t="shared" si="4"/>
        <v>3.3445061153280982</v>
      </c>
    </row>
    <row r="262" spans="1:5" x14ac:dyDescent="0.3">
      <c r="A262" t="s">
        <v>263</v>
      </c>
      <c r="B262">
        <v>104018007.1329473</v>
      </c>
      <c r="C262">
        <v>103739185</v>
      </c>
      <c r="D262">
        <v>278822.1329472959</v>
      </c>
      <c r="E262" s="2">
        <f t="shared" si="4"/>
        <v>0.2687722416050366</v>
      </c>
    </row>
    <row r="263" spans="1:5" x14ac:dyDescent="0.3">
      <c r="A263" t="s">
        <v>264</v>
      </c>
      <c r="B263">
        <v>105968632.88268863</v>
      </c>
      <c r="C263">
        <v>110724614</v>
      </c>
      <c r="D263">
        <v>4755981.1173113734</v>
      </c>
      <c r="E263" s="2">
        <f t="shared" si="4"/>
        <v>4.2953241790586629</v>
      </c>
    </row>
    <row r="264" spans="1:5" x14ac:dyDescent="0.3">
      <c r="A264" t="s">
        <v>265</v>
      </c>
      <c r="B264">
        <v>579241633.78427196</v>
      </c>
      <c r="C264">
        <v>565527915</v>
      </c>
      <c r="D264">
        <v>13713718.784271955</v>
      </c>
      <c r="E264" s="2">
        <f t="shared" si="4"/>
        <v>2.4249410896492978</v>
      </c>
    </row>
    <row r="265" spans="1:5" x14ac:dyDescent="0.3">
      <c r="A265" t="s">
        <v>266</v>
      </c>
      <c r="B265">
        <v>629301470.06212354</v>
      </c>
      <c r="C265">
        <v>594095122</v>
      </c>
      <c r="D265">
        <v>35206348.062123537</v>
      </c>
      <c r="E265" s="2">
        <f t="shared" si="4"/>
        <v>5.9260456378774204</v>
      </c>
    </row>
    <row r="266" spans="1:5" x14ac:dyDescent="0.3">
      <c r="A266" t="s">
        <v>267</v>
      </c>
      <c r="B266">
        <v>652045753.03064764</v>
      </c>
      <c r="C266">
        <v>626650404</v>
      </c>
      <c r="D266">
        <v>25395349.030647635</v>
      </c>
      <c r="E266" s="2">
        <f t="shared" si="4"/>
        <v>4.0525544815012413</v>
      </c>
    </row>
    <row r="267" spans="1:5" x14ac:dyDescent="0.3">
      <c r="A267" t="s">
        <v>268</v>
      </c>
      <c r="B267">
        <v>658908644.17064559</v>
      </c>
      <c r="C267">
        <v>680879399</v>
      </c>
      <c r="D267">
        <v>21970754.829354405</v>
      </c>
      <c r="E267" s="2">
        <f t="shared" si="4"/>
        <v>3.2268203240724582</v>
      </c>
    </row>
    <row r="268" spans="1:5" x14ac:dyDescent="0.3">
      <c r="A268" t="s">
        <v>269</v>
      </c>
      <c r="B268">
        <v>493845714.6869334</v>
      </c>
      <c r="C268">
        <v>525984813</v>
      </c>
      <c r="D268">
        <v>32139098.313066602</v>
      </c>
      <c r="E268" s="2">
        <f t="shared" si="4"/>
        <v>6.1102711558834688</v>
      </c>
    </row>
    <row r="269" spans="1:5" x14ac:dyDescent="0.3">
      <c r="A269" t="s">
        <v>270</v>
      </c>
      <c r="B269">
        <v>284197640.68296647</v>
      </c>
      <c r="C269">
        <v>298557269</v>
      </c>
      <c r="D269">
        <v>14359628.317033529</v>
      </c>
      <c r="E269" s="2">
        <f t="shared" si="4"/>
        <v>4.8096729867372714</v>
      </c>
    </row>
    <row r="270" spans="1:5" x14ac:dyDescent="0.3">
      <c r="A270" t="s">
        <v>271</v>
      </c>
      <c r="B270">
        <v>205870751.7744579</v>
      </c>
      <c r="C270">
        <v>204028434</v>
      </c>
      <c r="D270">
        <v>1842317.7744579017</v>
      </c>
      <c r="E270" s="2">
        <f t="shared" si="4"/>
        <v>0.90297109002851139</v>
      </c>
    </row>
    <row r="271" spans="1:5" x14ac:dyDescent="0.3">
      <c r="A271" t="s">
        <v>272</v>
      </c>
      <c r="B271">
        <v>104941104.75633961</v>
      </c>
      <c r="C271">
        <v>102656513</v>
      </c>
      <c r="D271">
        <v>2284591.7563396096</v>
      </c>
      <c r="E271" s="2">
        <f t="shared" si="4"/>
        <v>2.2254718084371419</v>
      </c>
    </row>
    <row r="272" spans="1:5" x14ac:dyDescent="0.3">
      <c r="A272" t="s">
        <v>273</v>
      </c>
      <c r="B272">
        <v>335520552.61362284</v>
      </c>
      <c r="C272">
        <v>360795648</v>
      </c>
      <c r="D272">
        <v>25275095.386377156</v>
      </c>
      <c r="E272" s="2">
        <f t="shared" si="4"/>
        <v>7.0053770123017545</v>
      </c>
    </row>
    <row r="273" spans="1:5" x14ac:dyDescent="0.3">
      <c r="A273" t="s">
        <v>274</v>
      </c>
      <c r="B273">
        <v>217400457.70113334</v>
      </c>
      <c r="C273">
        <v>204360976</v>
      </c>
      <c r="D273">
        <v>13039481.701133341</v>
      </c>
      <c r="E273" s="2">
        <f t="shared" si="4"/>
        <v>6.3806123636507488</v>
      </c>
    </row>
    <row r="274" spans="1:5" x14ac:dyDescent="0.3">
      <c r="A274" t="s">
        <v>275</v>
      </c>
      <c r="B274">
        <v>91412924.365942866</v>
      </c>
      <c r="C274">
        <v>87451879</v>
      </c>
      <c r="D274">
        <v>3961045.3659428656</v>
      </c>
      <c r="E274" s="2">
        <f t="shared" si="4"/>
        <v>4.5293999525646162</v>
      </c>
    </row>
    <row r="275" spans="1:5" x14ac:dyDescent="0.3">
      <c r="A275" t="s">
        <v>276</v>
      </c>
      <c r="B275">
        <v>239907201.55123326</v>
      </c>
      <c r="C275">
        <v>232676181</v>
      </c>
      <c r="D275">
        <v>7231020.5512332618</v>
      </c>
      <c r="E275" s="2">
        <f t="shared" si="4"/>
        <v>3.1077614047796591</v>
      </c>
    </row>
    <row r="276" spans="1:5" x14ac:dyDescent="0.3">
      <c r="A276" t="s">
        <v>277</v>
      </c>
      <c r="B276">
        <v>152472941.93806663</v>
      </c>
      <c r="C276">
        <v>150839730</v>
      </c>
      <c r="D276">
        <v>1633211.9380666316</v>
      </c>
      <c r="E276" s="2">
        <f t="shared" si="4"/>
        <v>1.0827465271030594</v>
      </c>
    </row>
    <row r="277" spans="1:5" x14ac:dyDescent="0.3">
      <c r="A277" t="s">
        <v>278</v>
      </c>
      <c r="B277">
        <v>384322612.90916651</v>
      </c>
      <c r="C277">
        <v>386746464</v>
      </c>
      <c r="D277">
        <v>2423851.0908334851</v>
      </c>
      <c r="E277" s="2">
        <f t="shared" si="4"/>
        <v>0.62672870121793411</v>
      </c>
    </row>
    <row r="278" spans="1:5" x14ac:dyDescent="0.3">
      <c r="A278" t="s">
        <v>279</v>
      </c>
      <c r="B278">
        <v>118316247.60364448</v>
      </c>
      <c r="C278">
        <v>121924336</v>
      </c>
      <c r="D278">
        <v>3608088.3963555247</v>
      </c>
      <c r="E278" s="2">
        <f t="shared" si="4"/>
        <v>2.9592848439671018</v>
      </c>
    </row>
    <row r="279" spans="1:5" x14ac:dyDescent="0.3">
      <c r="A279" t="s">
        <v>280</v>
      </c>
      <c r="B279">
        <v>124799689.34041108</v>
      </c>
      <c r="C279">
        <v>125754377</v>
      </c>
      <c r="D279">
        <v>954687.65958891809</v>
      </c>
      <c r="E279" s="2">
        <f t="shared" si="4"/>
        <v>0.75916853342521673</v>
      </c>
    </row>
    <row r="280" spans="1:5" x14ac:dyDescent="0.3">
      <c r="A280" t="s">
        <v>281</v>
      </c>
      <c r="B280">
        <v>129717723.35627781</v>
      </c>
      <c r="C280">
        <v>135561023</v>
      </c>
      <c r="D280">
        <v>5843299.6437221915</v>
      </c>
      <c r="E280" s="2">
        <f t="shared" si="4"/>
        <v>4.3104570284352244</v>
      </c>
    </row>
    <row r="281" spans="1:5" x14ac:dyDescent="0.3">
      <c r="A281" t="s">
        <v>282</v>
      </c>
      <c r="B281">
        <v>134737379.23777774</v>
      </c>
      <c r="C281">
        <v>138193118</v>
      </c>
      <c r="D281">
        <v>3455738.7622222602</v>
      </c>
      <c r="E281" s="2">
        <f t="shared" si="4"/>
        <v>2.5006590865272034</v>
      </c>
    </row>
    <row r="282" spans="1:5" x14ac:dyDescent="0.3">
      <c r="A282" t="s">
        <v>283</v>
      </c>
      <c r="B282">
        <v>73912802.949476257</v>
      </c>
      <c r="C282">
        <v>78161390</v>
      </c>
      <c r="D282">
        <v>4248587.050523743</v>
      </c>
      <c r="E282" s="2">
        <f t="shared" si="4"/>
        <v>5.4356595379428931</v>
      </c>
    </row>
    <row r="283" spans="1:5" x14ac:dyDescent="0.3">
      <c r="A283" t="s">
        <v>284</v>
      </c>
      <c r="B283">
        <v>68956067.606968969</v>
      </c>
      <c r="C283">
        <v>71589448</v>
      </c>
      <c r="D283">
        <v>2633380.3930310309</v>
      </c>
      <c r="E283" s="2">
        <f t="shared" si="4"/>
        <v>3.6784476855178863</v>
      </c>
    </row>
    <row r="284" spans="1:5" x14ac:dyDescent="0.3">
      <c r="A284" t="s">
        <v>285</v>
      </c>
      <c r="B284">
        <v>89553382.297992662</v>
      </c>
      <c r="C284">
        <v>95534623</v>
      </c>
      <c r="D284">
        <v>5981240.7020073384</v>
      </c>
      <c r="E284" s="2">
        <f t="shared" si="4"/>
        <v>6.2608094470706588</v>
      </c>
    </row>
    <row r="285" spans="1:5" x14ac:dyDescent="0.3">
      <c r="A285" t="s">
        <v>286</v>
      </c>
      <c r="B285">
        <v>179987752.21231675</v>
      </c>
      <c r="C285">
        <v>180898525</v>
      </c>
      <c r="D285">
        <v>910772.78768324852</v>
      </c>
      <c r="E285" s="2">
        <f t="shared" si="4"/>
        <v>0.50347164946936329</v>
      </c>
    </row>
    <row r="286" spans="1:5" x14ac:dyDescent="0.3">
      <c r="A286" t="s">
        <v>287</v>
      </c>
      <c r="B286">
        <v>349368185.00990015</v>
      </c>
      <c r="C286">
        <v>343644305</v>
      </c>
      <c r="D286">
        <v>5723880.0099001527</v>
      </c>
      <c r="E286" s="2">
        <f t="shared" si="4"/>
        <v>1.6656408753522491</v>
      </c>
    </row>
    <row r="287" spans="1:5" x14ac:dyDescent="0.3">
      <c r="A287" t="s">
        <v>288</v>
      </c>
      <c r="B287">
        <v>360030901.16086656</v>
      </c>
      <c r="C287">
        <v>399960700</v>
      </c>
      <c r="D287">
        <v>39929798.839133441</v>
      </c>
      <c r="E287" s="2">
        <f t="shared" si="4"/>
        <v>9.9834305818380269</v>
      </c>
    </row>
    <row r="288" spans="1:5" x14ac:dyDescent="0.3">
      <c r="A288" t="s">
        <v>289</v>
      </c>
      <c r="B288">
        <v>323746298.74053311</v>
      </c>
      <c r="C288">
        <v>320435110</v>
      </c>
      <c r="D288">
        <v>3311188.7405331135</v>
      </c>
      <c r="E288" s="2">
        <f t="shared" si="4"/>
        <v>1.0333414277021995</v>
      </c>
    </row>
    <row r="289" spans="1:5" x14ac:dyDescent="0.3">
      <c r="A289" t="s">
        <v>290</v>
      </c>
      <c r="B289">
        <v>106013322.09452122</v>
      </c>
      <c r="C289">
        <v>110259127</v>
      </c>
      <c r="D289">
        <v>4245804.9054787755</v>
      </c>
      <c r="E289" s="2">
        <f t="shared" si="4"/>
        <v>3.850751426209619</v>
      </c>
    </row>
    <row r="290" spans="1:5" x14ac:dyDescent="0.3">
      <c r="A290" t="s">
        <v>291</v>
      </c>
      <c r="B290">
        <v>109611027.73315449</v>
      </c>
      <c r="C290">
        <v>107081178</v>
      </c>
      <c r="D290">
        <v>2529849.7331544906</v>
      </c>
      <c r="E290" s="2">
        <f t="shared" si="4"/>
        <v>2.3625531399687167</v>
      </c>
    </row>
    <row r="291" spans="1:5" x14ac:dyDescent="0.3">
      <c r="A291" t="s">
        <v>292</v>
      </c>
      <c r="B291">
        <v>158820876.79056665</v>
      </c>
      <c r="C291">
        <v>174801950</v>
      </c>
      <c r="D291">
        <v>15981073.209433347</v>
      </c>
      <c r="E291" s="2">
        <f t="shared" si="4"/>
        <v>9.1423884055259954</v>
      </c>
    </row>
    <row r="292" spans="1:5" x14ac:dyDescent="0.3">
      <c r="A292" t="s">
        <v>293</v>
      </c>
      <c r="B292">
        <v>388388115.91023338</v>
      </c>
      <c r="C292">
        <v>378708949</v>
      </c>
      <c r="D292">
        <v>9679166.9102333784</v>
      </c>
      <c r="E292" s="2">
        <f t="shared" si="4"/>
        <v>2.5558326350068317</v>
      </c>
    </row>
    <row r="293" spans="1:5" x14ac:dyDescent="0.3">
      <c r="A293" t="s">
        <v>294</v>
      </c>
      <c r="B293">
        <v>188477388.65813327</v>
      </c>
      <c r="C293">
        <v>193739942</v>
      </c>
      <c r="D293">
        <v>5262553.3418667316</v>
      </c>
      <c r="E293" s="2">
        <f t="shared" si="4"/>
        <v>2.716297572684693</v>
      </c>
    </row>
    <row r="294" spans="1:5" x14ac:dyDescent="0.3">
      <c r="A294" t="s">
        <v>295</v>
      </c>
      <c r="B294">
        <v>214558606.80461112</v>
      </c>
      <c r="C294">
        <v>211700363</v>
      </c>
      <c r="D294">
        <v>2858243.8046111166</v>
      </c>
      <c r="E294" s="2">
        <f t="shared" si="4"/>
        <v>1.3501364684061106</v>
      </c>
    </row>
    <row r="295" spans="1:5" x14ac:dyDescent="0.3">
      <c r="A295" t="s">
        <v>296</v>
      </c>
      <c r="B295">
        <v>213820842.04691112</v>
      </c>
      <c r="C295">
        <v>224253714</v>
      </c>
      <c r="D295">
        <v>10432871.95308888</v>
      </c>
      <c r="E295" s="2">
        <f t="shared" si="4"/>
        <v>4.6522627282279387</v>
      </c>
    </row>
    <row r="296" spans="1:5" x14ac:dyDescent="0.3">
      <c r="A296" t="s">
        <v>297</v>
      </c>
      <c r="B296">
        <v>852730298.32053351</v>
      </c>
      <c r="C296">
        <v>823225321</v>
      </c>
      <c r="D296">
        <v>29504977.320533514</v>
      </c>
      <c r="E296" s="2">
        <f t="shared" si="4"/>
        <v>3.5840706751698073</v>
      </c>
    </row>
    <row r="297" spans="1:5" x14ac:dyDescent="0.3">
      <c r="A297" t="s">
        <v>298</v>
      </c>
      <c r="B297">
        <v>874500085.72953343</v>
      </c>
      <c r="C297">
        <v>852508213</v>
      </c>
      <c r="D297">
        <v>21991872.729533434</v>
      </c>
      <c r="E297" s="2">
        <f t="shared" si="4"/>
        <v>2.5796669632241342</v>
      </c>
    </row>
    <row r="298" spans="1:5" x14ac:dyDescent="0.3">
      <c r="A298" t="s">
        <v>299</v>
      </c>
      <c r="B298">
        <v>192686631.73666668</v>
      </c>
      <c r="C298">
        <v>185935373</v>
      </c>
      <c r="D298">
        <v>6751258.7366666794</v>
      </c>
      <c r="E298" s="2">
        <f t="shared" si="4"/>
        <v>3.6309706043221155</v>
      </c>
    </row>
    <row r="299" spans="1:5" x14ac:dyDescent="0.3">
      <c r="A299" t="s">
        <v>300</v>
      </c>
      <c r="B299">
        <v>312905257.60183346</v>
      </c>
      <c r="C299">
        <v>301917814</v>
      </c>
      <c r="D299">
        <v>10987443.601833463</v>
      </c>
      <c r="E299" s="2">
        <f t="shared" si="4"/>
        <v>3.639216731290146</v>
      </c>
    </row>
    <row r="300" spans="1:5" x14ac:dyDescent="0.3">
      <c r="A300" t="s">
        <v>301</v>
      </c>
      <c r="B300">
        <v>318631364.12136692</v>
      </c>
      <c r="C300">
        <v>299818560</v>
      </c>
      <c r="D300">
        <v>18812804.121366918</v>
      </c>
      <c r="E300" s="2">
        <f t="shared" si="4"/>
        <v>6.2747296636228649</v>
      </c>
    </row>
    <row r="301" spans="1:5" x14ac:dyDescent="0.3">
      <c r="A301" t="s">
        <v>302</v>
      </c>
      <c r="B301">
        <v>108910319.33862384</v>
      </c>
      <c r="C301">
        <v>99692152</v>
      </c>
      <c r="D301">
        <v>9218167.3386238366</v>
      </c>
      <c r="E301" s="2">
        <f t="shared" si="4"/>
        <v>9.2466329131141993</v>
      </c>
    </row>
    <row r="302" spans="1:5" x14ac:dyDescent="0.3">
      <c r="A302" t="s">
        <v>303</v>
      </c>
      <c r="B302">
        <v>56890221.920945764</v>
      </c>
      <c r="C302">
        <v>49221120</v>
      </c>
      <c r="D302">
        <v>7669101.9209457636</v>
      </c>
      <c r="E302" s="2">
        <f t="shared" si="4"/>
        <v>15.580917136679872</v>
      </c>
    </row>
    <row r="303" spans="1:5" x14ac:dyDescent="0.3">
      <c r="A303" t="s">
        <v>304</v>
      </c>
      <c r="B303">
        <v>258917074.46161664</v>
      </c>
      <c r="C303">
        <v>254348461</v>
      </c>
      <c r="D303">
        <v>4568613.4616166353</v>
      </c>
      <c r="E303" s="2">
        <f t="shared" si="4"/>
        <v>1.7962025182517758</v>
      </c>
    </row>
    <row r="304" spans="1:5" x14ac:dyDescent="0.3">
      <c r="A304" t="s">
        <v>305</v>
      </c>
      <c r="B304">
        <v>265302114.33221111</v>
      </c>
      <c r="C304">
        <v>270305209</v>
      </c>
      <c r="D304">
        <v>5003094.667788893</v>
      </c>
      <c r="E304" s="2">
        <f t="shared" si="4"/>
        <v>1.850905754387032</v>
      </c>
    </row>
    <row r="305" spans="1:5" x14ac:dyDescent="0.3">
      <c r="A305" t="s">
        <v>306</v>
      </c>
      <c r="B305">
        <v>171345401.12022161</v>
      </c>
      <c r="C305">
        <v>167162411</v>
      </c>
      <c r="D305">
        <v>4182990.1202216148</v>
      </c>
      <c r="E305" s="2">
        <f t="shared" si="4"/>
        <v>2.5023509144179634</v>
      </c>
    </row>
    <row r="306" spans="1:5" x14ac:dyDescent="0.3">
      <c r="A306" t="s">
        <v>307</v>
      </c>
      <c r="B306">
        <v>153678070.77655002</v>
      </c>
      <c r="C306">
        <v>151427839</v>
      </c>
      <c r="D306">
        <v>2250231.7765500247</v>
      </c>
      <c r="E306" s="2">
        <f t="shared" si="4"/>
        <v>1.4860093041082258</v>
      </c>
    </row>
    <row r="307" spans="1:5" x14ac:dyDescent="0.3">
      <c r="A307" t="s">
        <v>308</v>
      </c>
      <c r="B307">
        <v>157424634.18806589</v>
      </c>
      <c r="C307">
        <v>149787629</v>
      </c>
      <c r="D307">
        <v>7637005.1880658865</v>
      </c>
      <c r="E307" s="2">
        <f t="shared" si="4"/>
        <v>5.0985553607139922</v>
      </c>
    </row>
    <row r="308" spans="1:5" x14ac:dyDescent="0.3">
      <c r="A308" t="s">
        <v>309</v>
      </c>
      <c r="B308">
        <v>877749406.63290024</v>
      </c>
      <c r="C308">
        <v>902836428</v>
      </c>
      <c r="D308">
        <v>25087021.367099762</v>
      </c>
      <c r="E308" s="2">
        <f t="shared" si="4"/>
        <v>2.7786895376689169</v>
      </c>
    </row>
    <row r="309" spans="1:5" x14ac:dyDescent="0.3">
      <c r="A309" t="s">
        <v>310</v>
      </c>
      <c r="B309">
        <v>1036323598.3001002</v>
      </c>
      <c r="C309">
        <v>1189595040</v>
      </c>
      <c r="D309">
        <v>153271441.69989979</v>
      </c>
      <c r="E309" s="2">
        <f t="shared" si="4"/>
        <v>12.884337656611262</v>
      </c>
    </row>
    <row r="310" spans="1:5" x14ac:dyDescent="0.3">
      <c r="A310" t="s">
        <v>311</v>
      </c>
      <c r="B310">
        <v>105208930.97866668</v>
      </c>
      <c r="C310">
        <v>104595055</v>
      </c>
      <c r="D310">
        <v>613875.97866667807</v>
      </c>
      <c r="E310" s="2">
        <f t="shared" si="4"/>
        <v>0.58690726695127038</v>
      </c>
    </row>
    <row r="311" spans="1:5" x14ac:dyDescent="0.3">
      <c r="A311" t="s">
        <v>312</v>
      </c>
      <c r="B311">
        <v>79131286.429949239</v>
      </c>
      <c r="C311">
        <v>89182136</v>
      </c>
      <c r="D311">
        <v>10050849.570050761</v>
      </c>
      <c r="E311" s="2">
        <f t="shared" si="4"/>
        <v>11.27002561370672</v>
      </c>
    </row>
    <row r="312" spans="1:5" x14ac:dyDescent="0.3">
      <c r="A312" t="s">
        <v>313</v>
      </c>
      <c r="B312">
        <v>73305745.090607911</v>
      </c>
      <c r="C312">
        <v>70529272</v>
      </c>
      <c r="D312">
        <v>2776473.0906079113</v>
      </c>
      <c r="E312" s="2">
        <f t="shared" si="4"/>
        <v>3.9366251938739869</v>
      </c>
    </row>
    <row r="313" spans="1:5" x14ac:dyDescent="0.3">
      <c r="A313" t="s">
        <v>314</v>
      </c>
      <c r="B313">
        <v>77526258.778533325</v>
      </c>
      <c r="C313">
        <v>78232513</v>
      </c>
      <c r="D313">
        <v>706254.2214666754</v>
      </c>
      <c r="E313" s="2">
        <f t="shared" si="4"/>
        <v>0.90276305129898538</v>
      </c>
    </row>
    <row r="314" spans="1:5" x14ac:dyDescent="0.3">
      <c r="A314" t="s">
        <v>315</v>
      </c>
      <c r="B314">
        <v>233099261.8860999</v>
      </c>
      <c r="C314">
        <v>228359294</v>
      </c>
      <c r="D314">
        <v>4739967.8860999048</v>
      </c>
      <c r="E314" s="2">
        <f t="shared" si="4"/>
        <v>2.0756623490436543</v>
      </c>
    </row>
    <row r="315" spans="1:5" x14ac:dyDescent="0.3">
      <c r="A315" t="s">
        <v>316</v>
      </c>
      <c r="B315">
        <v>158333122.13726661</v>
      </c>
      <c r="C315">
        <v>149787695</v>
      </c>
      <c r="D315">
        <v>8545427.1372666061</v>
      </c>
      <c r="E315" s="2">
        <f t="shared" si="4"/>
        <v>5.7050261286593713</v>
      </c>
    </row>
    <row r="316" spans="1:5" x14ac:dyDescent="0.3">
      <c r="A316" t="s">
        <v>317</v>
      </c>
      <c r="B316">
        <v>235802185.5082334</v>
      </c>
      <c r="C316">
        <v>233035824</v>
      </c>
      <c r="D316">
        <v>2766361.5082333982</v>
      </c>
      <c r="E316" s="2">
        <f t="shared" si="4"/>
        <v>1.187097099814747</v>
      </c>
    </row>
    <row r="317" spans="1:5" x14ac:dyDescent="0.3">
      <c r="A317" t="s">
        <v>318</v>
      </c>
      <c r="B317">
        <v>182858986.22863331</v>
      </c>
      <c r="C317">
        <v>194847678</v>
      </c>
      <c r="D317">
        <v>11988691.771366686</v>
      </c>
      <c r="E317" s="2">
        <f t="shared" si="4"/>
        <v>6.1528532925943749</v>
      </c>
    </row>
    <row r="318" spans="1:5" x14ac:dyDescent="0.3">
      <c r="A318" t="s">
        <v>319</v>
      </c>
      <c r="B318">
        <v>307010564.86778814</v>
      </c>
      <c r="C318">
        <v>299129537</v>
      </c>
      <c r="D318">
        <v>7881027.867788136</v>
      </c>
      <c r="E318" s="2">
        <f t="shared" si="4"/>
        <v>2.6346538515814091</v>
      </c>
    </row>
    <row r="319" spans="1:5" x14ac:dyDescent="0.3">
      <c r="A319" t="s">
        <v>320</v>
      </c>
      <c r="B319">
        <v>185733841.30853343</v>
      </c>
      <c r="C319">
        <v>187487543</v>
      </c>
      <c r="D319">
        <v>1753701.6914665699</v>
      </c>
      <c r="E319" s="2">
        <f t="shared" si="4"/>
        <v>0.93536971225153343</v>
      </c>
    </row>
    <row r="320" spans="1:5" x14ac:dyDescent="0.3">
      <c r="A320" t="s">
        <v>321</v>
      </c>
      <c r="B320">
        <v>199757424.11729994</v>
      </c>
      <c r="C320">
        <v>200375595</v>
      </c>
      <c r="D320">
        <v>618170.88270005584</v>
      </c>
      <c r="E320" s="2">
        <f t="shared" si="4"/>
        <v>0.30850607465447866</v>
      </c>
    </row>
    <row r="321" spans="1:5" x14ac:dyDescent="0.3">
      <c r="A321" t="s">
        <v>322</v>
      </c>
      <c r="B321">
        <v>168291739.13860005</v>
      </c>
      <c r="C321">
        <v>161950136</v>
      </c>
      <c r="D321">
        <v>6341603.1386000514</v>
      </c>
      <c r="E321" s="2">
        <f t="shared" si="4"/>
        <v>3.915775123893722</v>
      </c>
    </row>
    <row r="322" spans="1:5" x14ac:dyDescent="0.3">
      <c r="A322" t="s">
        <v>323</v>
      </c>
      <c r="B322">
        <v>159520729.51325002</v>
      </c>
      <c r="C322">
        <v>153836529</v>
      </c>
      <c r="D322">
        <v>5684200.5132500231</v>
      </c>
      <c r="E322" s="2">
        <f t="shared" ref="E322:E385" si="5">100*(D322/C322)</f>
        <v>3.6949614959461439</v>
      </c>
    </row>
    <row r="323" spans="1:5" x14ac:dyDescent="0.3">
      <c r="A323" t="s">
        <v>324</v>
      </c>
      <c r="B323">
        <v>910626725.66846716</v>
      </c>
      <c r="C323">
        <v>889139854</v>
      </c>
      <c r="D323">
        <v>21486871.668467164</v>
      </c>
      <c r="E323" s="2">
        <f t="shared" si="5"/>
        <v>2.4165907727342928</v>
      </c>
    </row>
    <row r="324" spans="1:5" x14ac:dyDescent="0.3">
      <c r="A324" t="s">
        <v>325</v>
      </c>
      <c r="B324">
        <v>265292612.2814</v>
      </c>
      <c r="C324">
        <v>249059215</v>
      </c>
      <c r="D324">
        <v>16233397.281399995</v>
      </c>
      <c r="E324" s="2">
        <f t="shared" si="5"/>
        <v>6.5178866324620817</v>
      </c>
    </row>
    <row r="325" spans="1:5" x14ac:dyDescent="0.3">
      <c r="A325" t="s">
        <v>326</v>
      </c>
      <c r="B325">
        <v>252652147.85673323</v>
      </c>
      <c r="C325">
        <v>238270689</v>
      </c>
      <c r="D325">
        <v>14381458.856733233</v>
      </c>
      <c r="E325" s="2">
        <f t="shared" si="5"/>
        <v>6.0357650020197129</v>
      </c>
    </row>
    <row r="326" spans="1:5" x14ac:dyDescent="0.3">
      <c r="A326" t="s">
        <v>327</v>
      </c>
      <c r="B326">
        <v>79256789.984695226</v>
      </c>
      <c r="C326">
        <v>81350104</v>
      </c>
      <c r="D326">
        <v>2093314.015304774</v>
      </c>
      <c r="E326" s="2">
        <f t="shared" si="5"/>
        <v>2.5732161513951768</v>
      </c>
    </row>
    <row r="327" spans="1:5" x14ac:dyDescent="0.3">
      <c r="A327" t="s">
        <v>328</v>
      </c>
      <c r="B327">
        <v>77589665.283973038</v>
      </c>
      <c r="C327">
        <v>85502304</v>
      </c>
      <c r="D327">
        <v>7912638.7160269618</v>
      </c>
      <c r="E327" s="2">
        <f t="shared" si="5"/>
        <v>9.2542988268795217</v>
      </c>
    </row>
    <row r="328" spans="1:5" x14ac:dyDescent="0.3">
      <c r="A328" t="s">
        <v>329</v>
      </c>
      <c r="B328">
        <v>81481193.018623725</v>
      </c>
      <c r="C328">
        <v>72688344</v>
      </c>
      <c r="D328">
        <v>8792849.0186237246</v>
      </c>
      <c r="E328" s="2">
        <f t="shared" si="5"/>
        <v>12.09664237036921</v>
      </c>
    </row>
    <row r="329" spans="1:5" x14ac:dyDescent="0.3">
      <c r="A329" t="s">
        <v>330</v>
      </c>
      <c r="B329">
        <v>90193548.302769706</v>
      </c>
      <c r="C329">
        <v>87859499</v>
      </c>
      <c r="D329">
        <v>2334049.3027697057</v>
      </c>
      <c r="E329" s="2">
        <f t="shared" si="5"/>
        <v>2.6565702392290054</v>
      </c>
    </row>
    <row r="330" spans="1:5" x14ac:dyDescent="0.3">
      <c r="A330" t="s">
        <v>331</v>
      </c>
      <c r="B330">
        <v>56890221.920945764</v>
      </c>
      <c r="C330">
        <v>66912402</v>
      </c>
      <c r="D330">
        <v>10022180.079054236</v>
      </c>
      <c r="E330" s="2">
        <f t="shared" si="5"/>
        <v>14.978060538096116</v>
      </c>
    </row>
    <row r="331" spans="1:5" x14ac:dyDescent="0.3">
      <c r="A331" t="s">
        <v>332</v>
      </c>
      <c r="B331">
        <v>100431099.3856214</v>
      </c>
      <c r="C331">
        <v>94023928</v>
      </c>
      <c r="D331">
        <v>6407171.3856213987</v>
      </c>
      <c r="E331" s="2">
        <f t="shared" si="5"/>
        <v>6.8144051433603137</v>
      </c>
    </row>
    <row r="332" spans="1:5" x14ac:dyDescent="0.3">
      <c r="A332" t="s">
        <v>333</v>
      </c>
      <c r="B332">
        <v>150729907.21460006</v>
      </c>
      <c r="C332">
        <v>144796067</v>
      </c>
      <c r="D332">
        <v>5933840.2146000564</v>
      </c>
      <c r="E332" s="2">
        <f t="shared" si="5"/>
        <v>4.0980672593821597</v>
      </c>
    </row>
    <row r="333" spans="1:5" x14ac:dyDescent="0.3">
      <c r="A333" t="s">
        <v>334</v>
      </c>
      <c r="B333">
        <v>169839628.93093333</v>
      </c>
      <c r="C333">
        <v>166117174</v>
      </c>
      <c r="D333">
        <v>3722454.9309333265</v>
      </c>
      <c r="E333" s="2">
        <f t="shared" si="5"/>
        <v>2.2408609786085854</v>
      </c>
    </row>
    <row r="334" spans="1:5" x14ac:dyDescent="0.3">
      <c r="A334" t="s">
        <v>335</v>
      </c>
      <c r="B334">
        <v>601199905.48717463</v>
      </c>
      <c r="C334">
        <v>588341369</v>
      </c>
      <c r="D334">
        <v>12858536.48717463</v>
      </c>
      <c r="E334" s="2">
        <f t="shared" si="5"/>
        <v>2.1855570872111545</v>
      </c>
    </row>
    <row r="335" spans="1:5" x14ac:dyDescent="0.3">
      <c r="A335" t="s">
        <v>336</v>
      </c>
      <c r="B335">
        <v>199556899.18713328</v>
      </c>
      <c r="C335">
        <v>193945191</v>
      </c>
      <c r="D335">
        <v>5611708.1871332824</v>
      </c>
      <c r="E335" s="2">
        <f t="shared" si="5"/>
        <v>2.8934505455890798</v>
      </c>
    </row>
    <row r="336" spans="1:5" x14ac:dyDescent="0.3">
      <c r="A336" t="s">
        <v>337</v>
      </c>
      <c r="B336">
        <v>250113994.40293321</v>
      </c>
      <c r="C336">
        <v>262678783</v>
      </c>
      <c r="D336">
        <v>12564788.59706679</v>
      </c>
      <c r="E336" s="2">
        <f t="shared" si="5"/>
        <v>4.7833283120802292</v>
      </c>
    </row>
    <row r="337" spans="1:5" x14ac:dyDescent="0.3">
      <c r="A337" t="s">
        <v>338</v>
      </c>
      <c r="B337">
        <v>100861408.64682141</v>
      </c>
      <c r="C337">
        <v>109154038</v>
      </c>
      <c r="D337">
        <v>8292629.3531785905</v>
      </c>
      <c r="E337" s="2">
        <f t="shared" si="5"/>
        <v>7.59718055797312</v>
      </c>
    </row>
    <row r="338" spans="1:5" x14ac:dyDescent="0.3">
      <c r="A338" t="s">
        <v>339</v>
      </c>
      <c r="B338">
        <v>120326292.99340007</v>
      </c>
      <c r="C338">
        <v>123168483</v>
      </c>
      <c r="D338">
        <v>2842190.0065999329</v>
      </c>
      <c r="E338" s="2">
        <f t="shared" si="5"/>
        <v>2.3075627282020945</v>
      </c>
    </row>
    <row r="339" spans="1:5" x14ac:dyDescent="0.3">
      <c r="A339" t="s">
        <v>340</v>
      </c>
      <c r="B339">
        <v>385941329.6225003</v>
      </c>
      <c r="C339">
        <v>402568362</v>
      </c>
      <c r="D339">
        <v>16627032.3774997</v>
      </c>
      <c r="E339" s="2">
        <f t="shared" si="5"/>
        <v>4.1302382270914029</v>
      </c>
    </row>
    <row r="340" spans="1:5" x14ac:dyDescent="0.3">
      <c r="A340" t="s">
        <v>341</v>
      </c>
      <c r="B340">
        <v>281132611.32630992</v>
      </c>
      <c r="C340">
        <v>270831950</v>
      </c>
      <c r="D340">
        <v>10300661.326309919</v>
      </c>
      <c r="E340" s="2">
        <f t="shared" si="5"/>
        <v>3.8033405313922226</v>
      </c>
    </row>
    <row r="341" spans="1:5" x14ac:dyDescent="0.3">
      <c r="A341" t="s">
        <v>342</v>
      </c>
      <c r="B341">
        <v>564452357.58503008</v>
      </c>
      <c r="C341">
        <v>546262211</v>
      </c>
      <c r="D341">
        <v>18190146.585030079</v>
      </c>
      <c r="E341" s="2">
        <f t="shared" si="5"/>
        <v>3.3299295134713387</v>
      </c>
    </row>
    <row r="342" spans="1:5" x14ac:dyDescent="0.3">
      <c r="A342" t="s">
        <v>343</v>
      </c>
      <c r="B342">
        <v>800199869.93633366</v>
      </c>
      <c r="C342">
        <v>801351166</v>
      </c>
      <c r="D342">
        <v>1151296.0636663437</v>
      </c>
      <c r="E342" s="2">
        <f t="shared" si="5"/>
        <v>0.14366935652107651</v>
      </c>
    </row>
    <row r="343" spans="1:5" x14ac:dyDescent="0.3">
      <c r="A343" t="s">
        <v>344</v>
      </c>
      <c r="B343">
        <v>277747692.50138205</v>
      </c>
      <c r="C343">
        <v>298307524</v>
      </c>
      <c r="D343">
        <v>20559831.498617947</v>
      </c>
      <c r="E343" s="2">
        <f t="shared" si="5"/>
        <v>6.892159883509323</v>
      </c>
    </row>
    <row r="344" spans="1:5" x14ac:dyDescent="0.3">
      <c r="A344" t="s">
        <v>345</v>
      </c>
      <c r="B344">
        <v>267439793.85196683</v>
      </c>
      <c r="C344">
        <v>260205948</v>
      </c>
      <c r="D344">
        <v>7233845.8519668281</v>
      </c>
      <c r="E344" s="2">
        <f t="shared" si="5"/>
        <v>2.7800463085366629</v>
      </c>
    </row>
    <row r="345" spans="1:5" x14ac:dyDescent="0.3">
      <c r="A345" t="s">
        <v>346</v>
      </c>
      <c r="B345">
        <v>231863548.66790015</v>
      </c>
      <c r="C345">
        <v>256749810</v>
      </c>
      <c r="D345">
        <v>24886261.332099855</v>
      </c>
      <c r="E345" s="2">
        <f t="shared" si="5"/>
        <v>9.6928061337610547</v>
      </c>
    </row>
    <row r="346" spans="1:5" x14ac:dyDescent="0.3">
      <c r="A346" t="s">
        <v>347</v>
      </c>
      <c r="B346">
        <v>257439410.04490492</v>
      </c>
      <c r="C346">
        <v>241153577</v>
      </c>
      <c r="D346">
        <v>16285833.044904917</v>
      </c>
      <c r="E346" s="2">
        <f t="shared" si="5"/>
        <v>6.7533035369012655</v>
      </c>
    </row>
    <row r="347" spans="1:5" x14ac:dyDescent="0.3">
      <c r="A347" t="s">
        <v>348</v>
      </c>
      <c r="B347">
        <v>371873100.89334792</v>
      </c>
      <c r="C347">
        <v>340157550</v>
      </c>
      <c r="D347">
        <v>31715550.893347919</v>
      </c>
      <c r="E347" s="2">
        <f t="shared" si="5"/>
        <v>9.3237827275472558</v>
      </c>
    </row>
    <row r="348" spans="1:5" x14ac:dyDescent="0.3">
      <c r="A348" t="s">
        <v>349</v>
      </c>
      <c r="B348">
        <v>302973817.96809989</v>
      </c>
      <c r="C348">
        <v>283744658</v>
      </c>
      <c r="D348">
        <v>19229159.968099892</v>
      </c>
      <c r="E348" s="2">
        <f t="shared" si="5"/>
        <v>6.7769240498264782</v>
      </c>
    </row>
    <row r="349" spans="1:5" x14ac:dyDescent="0.3">
      <c r="A349" t="s">
        <v>350</v>
      </c>
      <c r="B349">
        <v>351871675.46503365</v>
      </c>
      <c r="C349">
        <v>330791391</v>
      </c>
      <c r="D349">
        <v>21080284.46503365</v>
      </c>
      <c r="E349" s="2">
        <f t="shared" si="5"/>
        <v>6.3726823123500367</v>
      </c>
    </row>
    <row r="350" spans="1:5" x14ac:dyDescent="0.3">
      <c r="A350" t="s">
        <v>351</v>
      </c>
      <c r="B350">
        <v>376176678.04481459</v>
      </c>
      <c r="C350">
        <v>348698986</v>
      </c>
      <c r="D350">
        <v>27477692.044814587</v>
      </c>
      <c r="E350" s="2">
        <f t="shared" si="5"/>
        <v>7.8800607825153204</v>
      </c>
    </row>
    <row r="351" spans="1:5" x14ac:dyDescent="0.3">
      <c r="A351" t="s">
        <v>352</v>
      </c>
      <c r="B351">
        <v>88237615.152414322</v>
      </c>
      <c r="C351">
        <v>91535336</v>
      </c>
      <c r="D351">
        <v>3297720.8475856781</v>
      </c>
      <c r="E351" s="2">
        <f t="shared" si="5"/>
        <v>3.6026751981176734</v>
      </c>
    </row>
    <row r="352" spans="1:5" x14ac:dyDescent="0.3">
      <c r="A352" t="s">
        <v>353</v>
      </c>
      <c r="B352">
        <v>89214639.672823831</v>
      </c>
      <c r="C352">
        <v>88794773</v>
      </c>
      <c r="D352">
        <v>419866.67282383144</v>
      </c>
      <c r="E352" s="2">
        <f t="shared" si="5"/>
        <v>0.47285066298196571</v>
      </c>
    </row>
    <row r="353" spans="1:5" x14ac:dyDescent="0.3">
      <c r="A353" t="s">
        <v>354</v>
      </c>
      <c r="B353">
        <v>87872793.004619107</v>
      </c>
      <c r="C353">
        <v>95940750</v>
      </c>
      <c r="D353">
        <v>8067956.9953808933</v>
      </c>
      <c r="E353" s="2">
        <f t="shared" si="5"/>
        <v>8.4093119924337607</v>
      </c>
    </row>
    <row r="354" spans="1:5" x14ac:dyDescent="0.3">
      <c r="A354" t="s">
        <v>355</v>
      </c>
      <c r="B354">
        <v>92163859.030252397</v>
      </c>
      <c r="C354">
        <v>91070550</v>
      </c>
      <c r="D354">
        <v>1093309.0302523971</v>
      </c>
      <c r="E354" s="2">
        <f t="shared" si="5"/>
        <v>1.2005077714501526</v>
      </c>
    </row>
    <row r="355" spans="1:5" x14ac:dyDescent="0.3">
      <c r="A355" t="s">
        <v>356</v>
      </c>
      <c r="B355">
        <v>209204455.40773335</v>
      </c>
      <c r="C355">
        <v>186309192</v>
      </c>
      <c r="D355">
        <v>22895263.407733351</v>
      </c>
      <c r="E355" s="2">
        <f t="shared" si="5"/>
        <v>12.288853363570677</v>
      </c>
    </row>
    <row r="356" spans="1:5" x14ac:dyDescent="0.3">
      <c r="A356" t="s">
        <v>357</v>
      </c>
      <c r="B356">
        <v>137462796.3037667</v>
      </c>
      <c r="C356">
        <v>115532599</v>
      </c>
      <c r="D356">
        <v>21930197.303766698</v>
      </c>
      <c r="E356" s="2">
        <f t="shared" si="5"/>
        <v>18.981826336103367</v>
      </c>
    </row>
    <row r="357" spans="1:5" x14ac:dyDescent="0.3">
      <c r="A357" t="s">
        <v>358</v>
      </c>
      <c r="B357">
        <v>64329823.412369318</v>
      </c>
      <c r="C357">
        <v>60593943</v>
      </c>
      <c r="D357">
        <v>3735880.4123693183</v>
      </c>
      <c r="E357" s="2">
        <f t="shared" si="5"/>
        <v>6.1654354006460981</v>
      </c>
    </row>
    <row r="358" spans="1:5" x14ac:dyDescent="0.3">
      <c r="A358" t="s">
        <v>359</v>
      </c>
      <c r="B358">
        <v>62103113.203678183</v>
      </c>
      <c r="C358">
        <v>68165386</v>
      </c>
      <c r="D358">
        <v>6062272.7963218167</v>
      </c>
      <c r="E358" s="2">
        <f t="shared" si="5"/>
        <v>8.8934768099484049</v>
      </c>
    </row>
    <row r="359" spans="1:5" x14ac:dyDescent="0.3">
      <c r="A359" t="s">
        <v>360</v>
      </c>
      <c r="B359">
        <v>60368036.075102262</v>
      </c>
      <c r="C359">
        <v>65496503</v>
      </c>
      <c r="D359">
        <v>5128466.9248977378</v>
      </c>
      <c r="E359" s="2">
        <f t="shared" si="5"/>
        <v>7.8301385417443399</v>
      </c>
    </row>
    <row r="360" spans="1:5" x14ac:dyDescent="0.3">
      <c r="A360" t="s">
        <v>361</v>
      </c>
      <c r="B360">
        <v>62196348.166351467</v>
      </c>
      <c r="C360">
        <v>66394187</v>
      </c>
      <c r="D360">
        <v>4197838.8336485326</v>
      </c>
      <c r="E360" s="2">
        <f t="shared" si="5"/>
        <v>6.3225999493728757</v>
      </c>
    </row>
    <row r="361" spans="1:5" x14ac:dyDescent="0.3">
      <c r="A361" t="s">
        <v>362</v>
      </c>
      <c r="B361">
        <v>68669542.496164694</v>
      </c>
      <c r="C361">
        <v>78017240</v>
      </c>
      <c r="D361">
        <v>9347697.5038353056</v>
      </c>
      <c r="E361" s="2">
        <f t="shared" si="5"/>
        <v>11.981579332767097</v>
      </c>
    </row>
    <row r="362" spans="1:5" x14ac:dyDescent="0.3">
      <c r="A362" t="s">
        <v>363</v>
      </c>
      <c r="B362">
        <v>56126633.591851473</v>
      </c>
      <c r="C362">
        <v>58226221</v>
      </c>
      <c r="D362">
        <v>2099587.4081485271</v>
      </c>
      <c r="E362" s="2">
        <f t="shared" si="5"/>
        <v>3.6059139200336001</v>
      </c>
    </row>
    <row r="363" spans="1:5" x14ac:dyDescent="0.3">
      <c r="A363" t="s">
        <v>364</v>
      </c>
      <c r="B363">
        <v>57407707.214283861</v>
      </c>
      <c r="C363">
        <v>65902366</v>
      </c>
      <c r="D363">
        <v>8494658.7857161388</v>
      </c>
      <c r="E363" s="2">
        <f t="shared" si="5"/>
        <v>12.889762995331818</v>
      </c>
    </row>
    <row r="364" spans="1:5" x14ac:dyDescent="0.3">
      <c r="A364" t="s">
        <v>365</v>
      </c>
      <c r="B364">
        <v>62408164.433709837</v>
      </c>
      <c r="C364">
        <v>69566777</v>
      </c>
      <c r="D364">
        <v>7158612.5662901625</v>
      </c>
      <c r="E364" s="2">
        <f t="shared" si="5"/>
        <v>10.290274862511113</v>
      </c>
    </row>
    <row r="365" spans="1:5" x14ac:dyDescent="0.3">
      <c r="A365" t="s">
        <v>366</v>
      </c>
      <c r="B365">
        <v>100392826.30580001</v>
      </c>
      <c r="C365">
        <v>97258080</v>
      </c>
      <c r="D365">
        <v>3134746.3058000058</v>
      </c>
      <c r="E365" s="2">
        <f t="shared" si="5"/>
        <v>3.2231217250021857</v>
      </c>
    </row>
    <row r="366" spans="1:5" x14ac:dyDescent="0.3">
      <c r="A366" t="s">
        <v>367</v>
      </c>
      <c r="B366">
        <v>170718811.74709991</v>
      </c>
      <c r="C366">
        <v>176643536</v>
      </c>
      <c r="D366">
        <v>5924724.2529000938</v>
      </c>
      <c r="E366" s="2">
        <f t="shared" si="5"/>
        <v>3.3540566425822078</v>
      </c>
    </row>
    <row r="367" spans="1:5" x14ac:dyDescent="0.3">
      <c r="A367" t="s">
        <v>368</v>
      </c>
      <c r="B367">
        <v>64959757.555003822</v>
      </c>
      <c r="C367">
        <v>58799057</v>
      </c>
      <c r="D367">
        <v>6160700.5550038218</v>
      </c>
      <c r="E367" s="2">
        <f t="shared" si="5"/>
        <v>10.477549929081043</v>
      </c>
    </row>
    <row r="368" spans="1:5" x14ac:dyDescent="0.3">
      <c r="A368" t="s">
        <v>369</v>
      </c>
      <c r="B368">
        <v>58555569.754249722</v>
      </c>
      <c r="C368">
        <v>63183525</v>
      </c>
      <c r="D368">
        <v>4627955.2457502782</v>
      </c>
      <c r="E368" s="2">
        <f t="shared" si="5"/>
        <v>7.3246233820450479</v>
      </c>
    </row>
    <row r="369" spans="1:5" x14ac:dyDescent="0.3">
      <c r="A369" t="s">
        <v>370</v>
      </c>
      <c r="B369">
        <v>94498458.679533273</v>
      </c>
      <c r="C369">
        <v>86840125</v>
      </c>
      <c r="D369">
        <v>7658333.679533273</v>
      </c>
      <c r="E369" s="2">
        <f t="shared" si="5"/>
        <v>8.8188883647199656</v>
      </c>
    </row>
    <row r="370" spans="1:5" x14ac:dyDescent="0.3">
      <c r="A370" t="s">
        <v>371</v>
      </c>
      <c r="B370">
        <v>104086649.4067333</v>
      </c>
      <c r="C370">
        <v>98491559</v>
      </c>
      <c r="D370">
        <v>5595090.4067333043</v>
      </c>
      <c r="E370" s="2">
        <f t="shared" si="5"/>
        <v>5.680781646205137</v>
      </c>
    </row>
    <row r="371" spans="1:5" x14ac:dyDescent="0.3">
      <c r="A371" t="s">
        <v>372</v>
      </c>
      <c r="B371">
        <v>107261423.98229995</v>
      </c>
      <c r="C371">
        <v>112835705</v>
      </c>
      <c r="D371">
        <v>5574281.0177000463</v>
      </c>
      <c r="E371" s="2">
        <f t="shared" si="5"/>
        <v>4.9401747591332432</v>
      </c>
    </row>
    <row r="372" spans="1:5" x14ac:dyDescent="0.3">
      <c r="A372" t="s">
        <v>373</v>
      </c>
      <c r="B372">
        <v>112076711.13683333</v>
      </c>
      <c r="C372">
        <v>96760391</v>
      </c>
      <c r="D372">
        <v>15316320.136833325</v>
      </c>
      <c r="E372" s="2">
        <f t="shared" si="5"/>
        <v>15.829121790995373</v>
      </c>
    </row>
    <row r="373" spans="1:5" x14ac:dyDescent="0.3">
      <c r="A373" t="s">
        <v>374</v>
      </c>
      <c r="B373">
        <v>179162940.85833329</v>
      </c>
      <c r="C373">
        <v>180012135</v>
      </c>
      <c r="D373">
        <v>849194.14166671038</v>
      </c>
      <c r="E373" s="2">
        <f t="shared" si="5"/>
        <v>0.47174271982647747</v>
      </c>
    </row>
    <row r="374" spans="1:5" x14ac:dyDescent="0.3">
      <c r="A374" t="s">
        <v>375</v>
      </c>
      <c r="B374">
        <v>161397837.30710006</v>
      </c>
      <c r="C374">
        <v>152533725</v>
      </c>
      <c r="D374">
        <v>8864112.3071000576</v>
      </c>
      <c r="E374" s="2">
        <f t="shared" si="5"/>
        <v>5.8112475172949836</v>
      </c>
    </row>
    <row r="375" spans="1:5" x14ac:dyDescent="0.3">
      <c r="A375" t="s">
        <v>376</v>
      </c>
      <c r="B375">
        <v>90659593.55698891</v>
      </c>
      <c r="C375">
        <v>85134427</v>
      </c>
      <c r="D375">
        <v>5525166.5569889098</v>
      </c>
      <c r="E375" s="2">
        <f t="shared" si="5"/>
        <v>6.4899321598639652</v>
      </c>
    </row>
    <row r="376" spans="1:5" x14ac:dyDescent="0.3">
      <c r="A376" t="s">
        <v>377</v>
      </c>
      <c r="B376">
        <v>79934129.087575659</v>
      </c>
      <c r="C376">
        <v>80399188</v>
      </c>
      <c r="D376">
        <v>465058.91242434084</v>
      </c>
      <c r="E376" s="2">
        <f t="shared" si="5"/>
        <v>0.57843732504405498</v>
      </c>
    </row>
    <row r="377" spans="1:5" x14ac:dyDescent="0.3">
      <c r="A377" t="s">
        <v>378</v>
      </c>
      <c r="B377">
        <v>438222420.65646845</v>
      </c>
      <c r="C377">
        <v>428558975</v>
      </c>
      <c r="D377">
        <v>9663445.656468451</v>
      </c>
      <c r="E377" s="2">
        <f t="shared" si="5"/>
        <v>2.2548695092591284</v>
      </c>
    </row>
    <row r="378" spans="1:5" x14ac:dyDescent="0.3">
      <c r="A378" t="s">
        <v>379</v>
      </c>
      <c r="B378">
        <v>61032349.953599989</v>
      </c>
      <c r="C378">
        <v>64377554</v>
      </c>
      <c r="D378">
        <v>3345204.0464000106</v>
      </c>
      <c r="E378" s="2">
        <f t="shared" si="5"/>
        <v>5.1962273161232728</v>
      </c>
    </row>
    <row r="379" spans="1:5" x14ac:dyDescent="0.3">
      <c r="A379" t="s">
        <v>380</v>
      </c>
      <c r="B379">
        <v>76680721.545600012</v>
      </c>
      <c r="C379">
        <v>63494975</v>
      </c>
      <c r="D379">
        <v>13185746.545600012</v>
      </c>
      <c r="E379" s="2">
        <f t="shared" si="5"/>
        <v>20.766598530986133</v>
      </c>
    </row>
    <row r="380" spans="1:5" x14ac:dyDescent="0.3">
      <c r="A380" t="s">
        <v>381</v>
      </c>
      <c r="B380">
        <v>77420171.969250023</v>
      </c>
      <c r="C380">
        <v>77694438</v>
      </c>
      <c r="D380">
        <v>274266.03074997663</v>
      </c>
      <c r="E380" s="2">
        <f t="shared" si="5"/>
        <v>0.35300600378881258</v>
      </c>
    </row>
    <row r="381" spans="1:5" x14ac:dyDescent="0.3">
      <c r="A381" t="s">
        <v>382</v>
      </c>
      <c r="B381">
        <v>62049597.392500423</v>
      </c>
      <c r="C381">
        <v>56030295</v>
      </c>
      <c r="D381">
        <v>6019302.3925004229</v>
      </c>
      <c r="E381" s="2">
        <f t="shared" si="5"/>
        <v>10.742942532250495</v>
      </c>
    </row>
    <row r="382" spans="1:5" x14ac:dyDescent="0.3">
      <c r="A382" t="s">
        <v>383</v>
      </c>
      <c r="B382">
        <v>62055390.576824337</v>
      </c>
      <c r="C382">
        <v>53856109</v>
      </c>
      <c r="D382">
        <v>8199281.5768243372</v>
      </c>
      <c r="E382" s="2">
        <f t="shared" si="5"/>
        <v>15.224422501121158</v>
      </c>
    </row>
    <row r="383" spans="1:5" x14ac:dyDescent="0.3">
      <c r="A383" t="s">
        <v>384</v>
      </c>
      <c r="B383">
        <v>67451363.359560952</v>
      </c>
      <c r="C383">
        <v>66703898</v>
      </c>
      <c r="D383">
        <v>747465.35956095159</v>
      </c>
      <c r="E383" s="2">
        <f t="shared" si="5"/>
        <v>1.1205722333662593</v>
      </c>
    </row>
    <row r="384" spans="1:5" x14ac:dyDescent="0.3">
      <c r="A384" t="s">
        <v>385</v>
      </c>
      <c r="B384">
        <v>66925215.895610996</v>
      </c>
      <c r="C384">
        <v>61296915</v>
      </c>
      <c r="D384">
        <v>5628300.8956109956</v>
      </c>
      <c r="E384" s="2">
        <f t="shared" si="5"/>
        <v>9.1820296267944244</v>
      </c>
    </row>
    <row r="385" spans="1:5" x14ac:dyDescent="0.3">
      <c r="A385" t="s">
        <v>386</v>
      </c>
      <c r="B385">
        <v>67027503.426431157</v>
      </c>
      <c r="C385">
        <v>68866294</v>
      </c>
      <c r="D385">
        <v>1838790.5735688433</v>
      </c>
      <c r="E385" s="2">
        <f t="shared" si="5"/>
        <v>2.6700878859095325</v>
      </c>
    </row>
    <row r="386" spans="1:5" x14ac:dyDescent="0.3">
      <c r="A386" t="s">
        <v>387</v>
      </c>
      <c r="B386">
        <v>145427462.43960005</v>
      </c>
      <c r="C386">
        <v>131566641</v>
      </c>
      <c r="D386">
        <v>13860821.43960005</v>
      </c>
      <c r="E386" s="2">
        <f t="shared" ref="E386:E449" si="6">100*(D386/C386)</f>
        <v>10.535209635396901</v>
      </c>
    </row>
    <row r="387" spans="1:5" x14ac:dyDescent="0.3">
      <c r="A387" t="s">
        <v>388</v>
      </c>
      <c r="B387">
        <v>62996227.195130214</v>
      </c>
      <c r="C387">
        <v>61613450</v>
      </c>
      <c r="D387">
        <v>1382777.1951302141</v>
      </c>
      <c r="E387" s="2">
        <f t="shared" si="6"/>
        <v>2.2442781488947854</v>
      </c>
    </row>
    <row r="388" spans="1:5" x14ac:dyDescent="0.3">
      <c r="A388" t="s">
        <v>389</v>
      </c>
      <c r="B388">
        <v>61824570.33404915</v>
      </c>
      <c r="C388">
        <v>64408981</v>
      </c>
      <c r="D388">
        <v>2584410.6659508497</v>
      </c>
      <c r="E388" s="2">
        <f t="shared" si="6"/>
        <v>4.012500470937197</v>
      </c>
    </row>
    <row r="389" spans="1:5" x14ac:dyDescent="0.3">
      <c r="A389" t="s">
        <v>390</v>
      </c>
      <c r="B389">
        <v>58728190.669819064</v>
      </c>
      <c r="C389">
        <v>54706052</v>
      </c>
      <c r="D389">
        <v>4022138.6698190644</v>
      </c>
      <c r="E389" s="2">
        <f t="shared" si="6"/>
        <v>7.3522736932635251</v>
      </c>
    </row>
    <row r="390" spans="1:5" x14ac:dyDescent="0.3">
      <c r="A390" t="s">
        <v>391</v>
      </c>
      <c r="B390">
        <v>64877562.170345493</v>
      </c>
      <c r="C390">
        <v>57144261</v>
      </c>
      <c r="D390">
        <v>7733301.1703454927</v>
      </c>
      <c r="E390" s="2">
        <f t="shared" si="6"/>
        <v>13.532944577488703</v>
      </c>
    </row>
    <row r="391" spans="1:5" x14ac:dyDescent="0.3">
      <c r="A391" t="s">
        <v>392</v>
      </c>
      <c r="B391">
        <v>167208770.17943323</v>
      </c>
      <c r="C391">
        <v>158766832</v>
      </c>
      <c r="D391">
        <v>8441938.1794332266</v>
      </c>
      <c r="E391" s="2">
        <f t="shared" si="6"/>
        <v>5.3171925603662773</v>
      </c>
    </row>
    <row r="392" spans="1:5" x14ac:dyDescent="0.3">
      <c r="A392" t="s">
        <v>393</v>
      </c>
      <c r="B392">
        <v>196837944.26373339</v>
      </c>
      <c r="C392">
        <v>180454390</v>
      </c>
      <c r="D392">
        <v>16383554.263733387</v>
      </c>
      <c r="E392" s="2">
        <f t="shared" si="6"/>
        <v>9.0790555240764093</v>
      </c>
    </row>
    <row r="393" spans="1:5" x14ac:dyDescent="0.3">
      <c r="A393" t="s">
        <v>394</v>
      </c>
      <c r="B393">
        <v>77502416.107690439</v>
      </c>
      <c r="C393">
        <v>84077925</v>
      </c>
      <c r="D393">
        <v>6575508.8923095614</v>
      </c>
      <c r="E393" s="2">
        <f t="shared" si="6"/>
        <v>7.8207316513931104</v>
      </c>
    </row>
    <row r="394" spans="1:5" x14ac:dyDescent="0.3">
      <c r="A394" t="s">
        <v>395</v>
      </c>
      <c r="B394">
        <v>99159021.270246729</v>
      </c>
      <c r="C394">
        <v>91038814</v>
      </c>
      <c r="D394">
        <v>8120207.2702467293</v>
      </c>
      <c r="E394" s="2">
        <f t="shared" si="6"/>
        <v>8.9195002806679025</v>
      </c>
    </row>
    <row r="395" spans="1:5" x14ac:dyDescent="0.3">
      <c r="A395" t="s">
        <v>396</v>
      </c>
      <c r="B395">
        <v>103354879.30209504</v>
      </c>
      <c r="C395">
        <v>91768721</v>
      </c>
      <c r="D395">
        <v>11586158.302095041</v>
      </c>
      <c r="E395" s="2">
        <f t="shared" si="6"/>
        <v>12.625389322027317</v>
      </c>
    </row>
    <row r="396" spans="1:5" x14ac:dyDescent="0.3">
      <c r="A396" t="s">
        <v>397</v>
      </c>
      <c r="B396">
        <v>92957679.33873637</v>
      </c>
      <c r="C396">
        <v>81337626</v>
      </c>
      <c r="D396">
        <v>11620053.33873637</v>
      </c>
      <c r="E396" s="2">
        <f t="shared" si="6"/>
        <v>14.286196819583067</v>
      </c>
    </row>
    <row r="397" spans="1:5" x14ac:dyDescent="0.3">
      <c r="A397" t="s">
        <v>398</v>
      </c>
      <c r="B397">
        <v>103244382.54178083</v>
      </c>
      <c r="C397">
        <v>100804477</v>
      </c>
      <c r="D397">
        <v>2439905.5417808294</v>
      </c>
      <c r="E397" s="2">
        <f t="shared" si="6"/>
        <v>2.42043370928935</v>
      </c>
    </row>
    <row r="398" spans="1:5" x14ac:dyDescent="0.3">
      <c r="A398" t="s">
        <v>399</v>
      </c>
      <c r="B398">
        <v>91090303.804666653</v>
      </c>
      <c r="C398">
        <v>81756213</v>
      </c>
      <c r="D398">
        <v>9334090.8046666533</v>
      </c>
      <c r="E398" s="2">
        <f t="shared" si="6"/>
        <v>11.416980388593407</v>
      </c>
    </row>
    <row r="399" spans="1:5" x14ac:dyDescent="0.3">
      <c r="A399" t="s">
        <v>400</v>
      </c>
      <c r="B399">
        <v>96414618.647999972</v>
      </c>
      <c r="C399">
        <v>97006840</v>
      </c>
      <c r="D399">
        <v>592221.35200002789</v>
      </c>
      <c r="E399" s="2">
        <f t="shared" si="6"/>
        <v>0.61049442699095025</v>
      </c>
    </row>
    <row r="400" spans="1:5" x14ac:dyDescent="0.3">
      <c r="A400" t="s">
        <v>401</v>
      </c>
      <c r="B400">
        <v>208676950.98680946</v>
      </c>
      <c r="C400">
        <v>209315837</v>
      </c>
      <c r="D400">
        <v>638886.01319053769</v>
      </c>
      <c r="E400" s="2">
        <f t="shared" si="6"/>
        <v>0.30522583591729741</v>
      </c>
    </row>
    <row r="401" spans="1:5" x14ac:dyDescent="0.3">
      <c r="A401" t="s">
        <v>402</v>
      </c>
      <c r="B401">
        <v>95098943.936895236</v>
      </c>
      <c r="C401">
        <v>99335353</v>
      </c>
      <c r="D401">
        <v>4236409.0631047636</v>
      </c>
      <c r="E401" s="2">
        <f t="shared" si="6"/>
        <v>4.2647546267890784</v>
      </c>
    </row>
    <row r="402" spans="1:5" x14ac:dyDescent="0.3">
      <c r="A402" t="s">
        <v>403</v>
      </c>
      <c r="B402">
        <v>96119442.779093623</v>
      </c>
      <c r="C402">
        <v>86600100</v>
      </c>
      <c r="D402">
        <v>9519342.7790936232</v>
      </c>
      <c r="E402" s="2">
        <f t="shared" si="6"/>
        <v>10.99229998475016</v>
      </c>
    </row>
    <row r="403" spans="1:5" x14ac:dyDescent="0.3">
      <c r="A403" t="s">
        <v>404</v>
      </c>
      <c r="B403">
        <v>67055519.594883561</v>
      </c>
      <c r="C403">
        <v>66771970</v>
      </c>
      <c r="D403">
        <v>283549.59488356113</v>
      </c>
      <c r="E403" s="2">
        <f t="shared" si="6"/>
        <v>0.42465363068299639</v>
      </c>
    </row>
    <row r="404" spans="1:5" x14ac:dyDescent="0.3">
      <c r="A404" t="s">
        <v>405</v>
      </c>
      <c r="B404">
        <v>60749878.209550895</v>
      </c>
      <c r="C404">
        <v>60917190</v>
      </c>
      <c r="D404">
        <v>167311.7904491052</v>
      </c>
      <c r="E404" s="2">
        <f t="shared" si="6"/>
        <v>0.27465447839781382</v>
      </c>
    </row>
    <row r="405" spans="1:5" x14ac:dyDescent="0.3">
      <c r="A405" t="s">
        <v>406</v>
      </c>
      <c r="B405">
        <v>62232970.111694589</v>
      </c>
      <c r="C405">
        <v>62769735</v>
      </c>
      <c r="D405">
        <v>536764.88830541074</v>
      </c>
      <c r="E405" s="2">
        <f t="shared" si="6"/>
        <v>0.8551332713216182</v>
      </c>
    </row>
    <row r="406" spans="1:5" x14ac:dyDescent="0.3">
      <c r="A406" t="s">
        <v>407</v>
      </c>
      <c r="B406">
        <v>93221861.915080041</v>
      </c>
      <c r="C406">
        <v>85491432</v>
      </c>
      <c r="D406">
        <v>7730429.9150800407</v>
      </c>
      <c r="E406" s="2">
        <f t="shared" si="6"/>
        <v>9.0423446352846693</v>
      </c>
    </row>
    <row r="407" spans="1:5" x14ac:dyDescent="0.3">
      <c r="A407" t="s">
        <v>408</v>
      </c>
      <c r="B407">
        <v>142930929.43266669</v>
      </c>
      <c r="C407">
        <v>137949380</v>
      </c>
      <c r="D407">
        <v>4981549.4326666892</v>
      </c>
      <c r="E407" s="2">
        <f t="shared" si="6"/>
        <v>3.6111430386035002</v>
      </c>
    </row>
    <row r="408" spans="1:5" x14ac:dyDescent="0.3">
      <c r="A408" t="s">
        <v>409</v>
      </c>
      <c r="B408">
        <v>175313549.73713332</v>
      </c>
      <c r="C408">
        <v>161128132</v>
      </c>
      <c r="D408">
        <v>14185417.737133324</v>
      </c>
      <c r="E408" s="2">
        <f t="shared" si="6"/>
        <v>8.803811948327759</v>
      </c>
    </row>
    <row r="409" spans="1:5" x14ac:dyDescent="0.3">
      <c r="A409" t="s">
        <v>410</v>
      </c>
      <c r="B409">
        <v>190174422.07410011</v>
      </c>
      <c r="C409">
        <v>191839150</v>
      </c>
      <c r="D409">
        <v>1664727.925899893</v>
      </c>
      <c r="E409" s="2">
        <f t="shared" si="6"/>
        <v>0.867772780425629</v>
      </c>
    </row>
    <row r="410" spans="1:5" x14ac:dyDescent="0.3">
      <c r="A410" t="s">
        <v>411</v>
      </c>
      <c r="B410">
        <v>137145641.94219995</v>
      </c>
      <c r="C410">
        <v>131109434</v>
      </c>
      <c r="D410">
        <v>6036207.9421999454</v>
      </c>
      <c r="E410" s="2">
        <f t="shared" si="6"/>
        <v>4.6039463050385416</v>
      </c>
    </row>
    <row r="411" spans="1:5" x14ac:dyDescent="0.3">
      <c r="A411" t="s">
        <v>412</v>
      </c>
      <c r="B411">
        <v>91342168.206947595</v>
      </c>
      <c r="C411">
        <v>92470655</v>
      </c>
      <c r="D411">
        <v>1128486.7930524051</v>
      </c>
      <c r="E411" s="2">
        <f t="shared" si="6"/>
        <v>1.2203728772683671</v>
      </c>
    </row>
    <row r="412" spans="1:5" x14ac:dyDescent="0.3">
      <c r="A412" t="s">
        <v>413</v>
      </c>
      <c r="B412">
        <v>119114308.17833337</v>
      </c>
      <c r="C412">
        <v>124453175</v>
      </c>
      <c r="D412">
        <v>5338866.8216666281</v>
      </c>
      <c r="E412" s="2">
        <f t="shared" si="6"/>
        <v>4.2898598783571638</v>
      </c>
    </row>
    <row r="413" spans="1:5" x14ac:dyDescent="0.3">
      <c r="A413" t="s">
        <v>414</v>
      </c>
      <c r="B413">
        <v>86120811.528394371</v>
      </c>
      <c r="C413">
        <v>78940571</v>
      </c>
      <c r="D413">
        <v>7180240.5283943713</v>
      </c>
      <c r="E413" s="2">
        <f t="shared" si="6"/>
        <v>9.0957544864913267</v>
      </c>
    </row>
    <row r="414" spans="1:5" x14ac:dyDescent="0.3">
      <c r="A414" t="s">
        <v>415</v>
      </c>
      <c r="B414">
        <v>89746215.737327725</v>
      </c>
      <c r="C414">
        <v>85621852</v>
      </c>
      <c r="D414">
        <v>4124363.7373277247</v>
      </c>
      <c r="E414" s="2">
        <f t="shared" si="6"/>
        <v>4.8169522627561534</v>
      </c>
    </row>
    <row r="415" spans="1:5" x14ac:dyDescent="0.3">
      <c r="A415" t="s">
        <v>416</v>
      </c>
      <c r="B415">
        <v>89830553.709627748</v>
      </c>
      <c r="C415">
        <v>93884453</v>
      </c>
      <c r="D415">
        <v>4053899.2903722525</v>
      </c>
      <c r="E415" s="2">
        <f t="shared" si="6"/>
        <v>4.3179665651055696</v>
      </c>
    </row>
    <row r="416" spans="1:5" x14ac:dyDescent="0.3">
      <c r="A416" t="s">
        <v>417</v>
      </c>
      <c r="B416">
        <v>60767134.254755415</v>
      </c>
      <c r="C416">
        <v>72343982</v>
      </c>
      <c r="D416">
        <v>11576847.745244585</v>
      </c>
      <c r="E416" s="2">
        <f t="shared" si="6"/>
        <v>16.002502800087207</v>
      </c>
    </row>
    <row r="417" spans="1:5" x14ac:dyDescent="0.3">
      <c r="A417" t="s">
        <v>418</v>
      </c>
      <c r="B417">
        <v>63565989.632760167</v>
      </c>
      <c r="C417">
        <v>55302380</v>
      </c>
      <c r="D417">
        <v>8263609.6327601671</v>
      </c>
      <c r="E417" s="2">
        <f t="shared" si="6"/>
        <v>14.942593126661396</v>
      </c>
    </row>
    <row r="418" spans="1:5" x14ac:dyDescent="0.3">
      <c r="A418" t="s">
        <v>419</v>
      </c>
      <c r="B418">
        <v>67858061.866269663</v>
      </c>
      <c r="C418">
        <v>60560799</v>
      </c>
      <c r="D418">
        <v>7297262.866269663</v>
      </c>
      <c r="E418" s="2">
        <f t="shared" si="6"/>
        <v>12.049482481678723</v>
      </c>
    </row>
    <row r="419" spans="1:5" x14ac:dyDescent="0.3">
      <c r="A419" t="s">
        <v>420</v>
      </c>
      <c r="B419">
        <v>58008448.911061205</v>
      </c>
      <c r="C419">
        <v>53594288</v>
      </c>
      <c r="D419">
        <v>4414160.911061205</v>
      </c>
      <c r="E419" s="2">
        <f t="shared" si="6"/>
        <v>8.2362525481469309</v>
      </c>
    </row>
    <row r="420" spans="1:5" x14ac:dyDescent="0.3">
      <c r="A420" t="s">
        <v>421</v>
      </c>
      <c r="B420">
        <v>60266383.136897698</v>
      </c>
      <c r="C420">
        <v>65209034</v>
      </c>
      <c r="D420">
        <v>4942650.863102302</v>
      </c>
      <c r="E420" s="2">
        <f t="shared" si="6"/>
        <v>7.5797026269432273</v>
      </c>
    </row>
    <row r="421" spans="1:5" x14ac:dyDescent="0.3">
      <c r="A421" t="s">
        <v>422</v>
      </c>
      <c r="B421">
        <v>88288067.689500019</v>
      </c>
      <c r="C421">
        <v>94799239</v>
      </c>
      <c r="D421">
        <v>6511171.310499981</v>
      </c>
      <c r="E421" s="2">
        <f t="shared" si="6"/>
        <v>6.868379302601765</v>
      </c>
    </row>
    <row r="422" spans="1:5" x14ac:dyDescent="0.3">
      <c r="A422" t="s">
        <v>423</v>
      </c>
      <c r="B422">
        <v>90545692.888233334</v>
      </c>
      <c r="C422">
        <v>93379079</v>
      </c>
      <c r="D422">
        <v>2833386.1117666662</v>
      </c>
      <c r="E422" s="2">
        <f t="shared" si="6"/>
        <v>3.0342836340960981</v>
      </c>
    </row>
    <row r="423" spans="1:5" x14ac:dyDescent="0.3">
      <c r="A423" t="s">
        <v>424</v>
      </c>
      <c r="B423">
        <v>67483503.81837593</v>
      </c>
      <c r="C423">
        <v>55921707</v>
      </c>
      <c r="D423">
        <v>11561796.81837593</v>
      </c>
      <c r="E423" s="2">
        <f t="shared" si="6"/>
        <v>20.674971202820991</v>
      </c>
    </row>
    <row r="424" spans="1:5" x14ac:dyDescent="0.3">
      <c r="A424" t="s">
        <v>425</v>
      </c>
      <c r="B424">
        <v>59955861.07731317</v>
      </c>
      <c r="C424">
        <v>56265749</v>
      </c>
      <c r="D424">
        <v>3690112.0773131698</v>
      </c>
      <c r="E424" s="2">
        <f t="shared" si="6"/>
        <v>6.5583630235032855</v>
      </c>
    </row>
    <row r="425" spans="1:5" x14ac:dyDescent="0.3">
      <c r="A425" t="s">
        <v>426</v>
      </c>
      <c r="B425">
        <v>61355254.088267691</v>
      </c>
      <c r="C425">
        <v>69053159</v>
      </c>
      <c r="D425">
        <v>7697904.9117323086</v>
      </c>
      <c r="E425" s="2">
        <f t="shared" si="6"/>
        <v>11.14779544225096</v>
      </c>
    </row>
    <row r="426" spans="1:5" x14ac:dyDescent="0.3">
      <c r="A426" t="s">
        <v>427</v>
      </c>
      <c r="B426">
        <v>64322351.097032197</v>
      </c>
      <c r="C426">
        <v>55135583</v>
      </c>
      <c r="D426">
        <v>9186768.0970321968</v>
      </c>
      <c r="E426" s="2">
        <f t="shared" si="6"/>
        <v>16.662140122889781</v>
      </c>
    </row>
    <row r="427" spans="1:5" x14ac:dyDescent="0.3">
      <c r="A427" t="s">
        <v>428</v>
      </c>
      <c r="B427">
        <v>77309726.443526149</v>
      </c>
      <c r="C427">
        <v>87981570</v>
      </c>
      <c r="D427">
        <v>10671843.556473851</v>
      </c>
      <c r="E427" s="2">
        <f t="shared" si="6"/>
        <v>12.129635282109481</v>
      </c>
    </row>
    <row r="428" spans="1:5" x14ac:dyDescent="0.3">
      <c r="A428" t="s">
        <v>429</v>
      </c>
      <c r="B428">
        <v>469657250.20763355</v>
      </c>
      <c r="C428">
        <v>449148310</v>
      </c>
      <c r="D428">
        <v>20508940.207633555</v>
      </c>
      <c r="E428" s="2">
        <f t="shared" si="6"/>
        <v>4.5661844319604707</v>
      </c>
    </row>
    <row r="429" spans="1:5" x14ac:dyDescent="0.3">
      <c r="A429" t="s">
        <v>430</v>
      </c>
      <c r="B429">
        <v>67483503.81837593</v>
      </c>
      <c r="C429">
        <v>48938041</v>
      </c>
      <c r="D429">
        <v>18545462.81837593</v>
      </c>
      <c r="E429" s="2">
        <f t="shared" si="6"/>
        <v>37.895801383582004</v>
      </c>
    </row>
    <row r="430" spans="1:5" x14ac:dyDescent="0.3">
      <c r="A430" t="s">
        <v>431</v>
      </c>
      <c r="B430">
        <v>198737412.21785542</v>
      </c>
      <c r="C430">
        <v>214310834</v>
      </c>
      <c r="D430">
        <v>15573421.782144576</v>
      </c>
      <c r="E430" s="2">
        <f t="shared" si="6"/>
        <v>7.2667449850643466</v>
      </c>
    </row>
    <row r="431" spans="1:5" x14ac:dyDescent="0.3">
      <c r="A431" t="s">
        <v>432</v>
      </c>
      <c r="B431">
        <v>153698774.281075</v>
      </c>
      <c r="C431">
        <v>143346719</v>
      </c>
      <c r="D431">
        <v>10352055.281075001</v>
      </c>
      <c r="E431" s="2">
        <f t="shared" si="6"/>
        <v>7.2216897277397756</v>
      </c>
    </row>
    <row r="432" spans="1:5" x14ac:dyDescent="0.3">
      <c r="A432" t="s">
        <v>433</v>
      </c>
      <c r="B432">
        <v>88780818.94933331</v>
      </c>
      <c r="C432">
        <v>85322464</v>
      </c>
      <c r="D432">
        <v>3458354.9493333101</v>
      </c>
      <c r="E432" s="2">
        <f t="shared" si="6"/>
        <v>4.053275992279489</v>
      </c>
    </row>
    <row r="433" spans="1:5" x14ac:dyDescent="0.3">
      <c r="A433" t="s">
        <v>434</v>
      </c>
      <c r="B433">
        <v>875784568.3781327</v>
      </c>
      <c r="C433">
        <v>860775528</v>
      </c>
      <c r="D433">
        <v>15009040.378132701</v>
      </c>
      <c r="E433" s="2">
        <f t="shared" si="6"/>
        <v>1.7436648568536792</v>
      </c>
    </row>
    <row r="434" spans="1:5" x14ac:dyDescent="0.3">
      <c r="A434" t="s">
        <v>435</v>
      </c>
      <c r="B434">
        <v>881752569.40646625</v>
      </c>
      <c r="C434">
        <v>861801705</v>
      </c>
      <c r="D434">
        <v>19950864.406466246</v>
      </c>
      <c r="E434" s="2">
        <f t="shared" si="6"/>
        <v>2.3150179781166997</v>
      </c>
    </row>
    <row r="435" spans="1:5" x14ac:dyDescent="0.3">
      <c r="A435" t="s">
        <v>436</v>
      </c>
      <c r="B435">
        <v>321037848.03040016</v>
      </c>
      <c r="C435">
        <v>328044975</v>
      </c>
      <c r="D435">
        <v>7007126.969599843</v>
      </c>
      <c r="E435" s="2">
        <f t="shared" si="6"/>
        <v>2.1360263084657349</v>
      </c>
    </row>
    <row r="436" spans="1:5" x14ac:dyDescent="0.3">
      <c r="A436" t="s">
        <v>437</v>
      </c>
      <c r="B436">
        <v>255981783.21266672</v>
      </c>
      <c r="C436">
        <v>245765564</v>
      </c>
      <c r="D436">
        <v>10216219.21266672</v>
      </c>
      <c r="E436" s="2">
        <f t="shared" si="6"/>
        <v>4.156896127509027</v>
      </c>
    </row>
    <row r="437" spans="1:5" x14ac:dyDescent="0.3">
      <c r="A437" t="s">
        <v>438</v>
      </c>
      <c r="B437">
        <v>149482396.1713222</v>
      </c>
      <c r="C437">
        <v>126636713</v>
      </c>
      <c r="D437">
        <v>22845683.171322197</v>
      </c>
      <c r="E437" s="2">
        <f t="shared" si="6"/>
        <v>18.040331772763398</v>
      </c>
    </row>
    <row r="438" spans="1:5" x14ac:dyDescent="0.3">
      <c r="A438" t="s">
        <v>439</v>
      </c>
      <c r="B438">
        <v>225932707.56167778</v>
      </c>
      <c r="C438">
        <v>227786713</v>
      </c>
      <c r="D438">
        <v>1854005.4383222163</v>
      </c>
      <c r="E438" s="2">
        <f t="shared" si="6"/>
        <v>0.81392167870749166</v>
      </c>
    </row>
    <row r="439" spans="1:5" x14ac:dyDescent="0.3">
      <c r="A439" t="s">
        <v>440</v>
      </c>
      <c r="B439">
        <v>232088099.04923883</v>
      </c>
      <c r="C439">
        <v>221669632</v>
      </c>
      <c r="D439">
        <v>10418467.049238831</v>
      </c>
      <c r="E439" s="2">
        <f t="shared" si="6"/>
        <v>4.6999974490140488</v>
      </c>
    </row>
    <row r="440" spans="1:5" x14ac:dyDescent="0.3">
      <c r="A440" t="s">
        <v>441</v>
      </c>
      <c r="B440">
        <v>859901228.73780012</v>
      </c>
      <c r="C440">
        <v>870973565</v>
      </c>
      <c r="D440">
        <v>11072336.262199879</v>
      </c>
      <c r="E440" s="2">
        <f t="shared" si="6"/>
        <v>1.2712597381988142</v>
      </c>
    </row>
    <row r="441" spans="1:5" x14ac:dyDescent="0.3">
      <c r="A441" t="s">
        <v>442</v>
      </c>
      <c r="B441">
        <v>814838777.97519994</v>
      </c>
      <c r="C441">
        <v>806427218</v>
      </c>
      <c r="D441">
        <v>8411559.9751999378</v>
      </c>
      <c r="E441" s="2">
        <f t="shared" si="6"/>
        <v>1.0430649893069381</v>
      </c>
    </row>
    <row r="442" spans="1:5" x14ac:dyDescent="0.3">
      <c r="A442" t="s">
        <v>443</v>
      </c>
      <c r="B442">
        <v>189914199.20234248</v>
      </c>
      <c r="C442">
        <v>186287116</v>
      </c>
      <c r="D442">
        <v>3627083.2023424804</v>
      </c>
      <c r="E442" s="2">
        <f t="shared" si="6"/>
        <v>1.94703921571392</v>
      </c>
    </row>
    <row r="443" spans="1:5" x14ac:dyDescent="0.3">
      <c r="A443" t="s">
        <v>444</v>
      </c>
      <c r="B443">
        <v>177870385.86173338</v>
      </c>
      <c r="C443">
        <v>178765961</v>
      </c>
      <c r="D443">
        <v>895575.13826662302</v>
      </c>
      <c r="E443" s="2">
        <f t="shared" si="6"/>
        <v>0.50097632304095241</v>
      </c>
    </row>
    <row r="444" spans="1:5" x14ac:dyDescent="0.3">
      <c r="A444" t="s">
        <v>445</v>
      </c>
      <c r="B444">
        <v>115114186.23628537</v>
      </c>
      <c r="C444">
        <v>108448354</v>
      </c>
      <c r="D444">
        <v>6665832.2362853736</v>
      </c>
      <c r="E444" s="2">
        <f t="shared" si="6"/>
        <v>6.1465499386789899</v>
      </c>
    </row>
    <row r="445" spans="1:5" x14ac:dyDescent="0.3">
      <c r="A445" t="s">
        <v>446</v>
      </c>
      <c r="B445">
        <v>123059022.75596634</v>
      </c>
      <c r="C445">
        <v>125146093</v>
      </c>
      <c r="D445">
        <v>2087070.2440336645</v>
      </c>
      <c r="E445" s="2">
        <f t="shared" si="6"/>
        <v>1.667707072592082</v>
      </c>
    </row>
    <row r="446" spans="1:5" x14ac:dyDescent="0.3">
      <c r="A446" t="s">
        <v>447</v>
      </c>
      <c r="B446">
        <v>86671561.830174878</v>
      </c>
      <c r="C446">
        <v>85756688</v>
      </c>
      <c r="D446">
        <v>914873.83017487824</v>
      </c>
      <c r="E446" s="2">
        <f t="shared" si="6"/>
        <v>1.0668250506303114</v>
      </c>
    </row>
    <row r="447" spans="1:5" x14ac:dyDescent="0.3">
      <c r="A447" t="s">
        <v>448</v>
      </c>
      <c r="B447">
        <v>601372741.63104296</v>
      </c>
      <c r="C447">
        <v>585545524</v>
      </c>
      <c r="D447">
        <v>15827217.631042957</v>
      </c>
      <c r="E447" s="2">
        <f t="shared" si="6"/>
        <v>2.7029866991252005</v>
      </c>
    </row>
    <row r="448" spans="1:5" x14ac:dyDescent="0.3">
      <c r="A448" t="s">
        <v>449</v>
      </c>
      <c r="B448">
        <v>731828536.76436663</v>
      </c>
      <c r="C448">
        <v>585947828</v>
      </c>
      <c r="D448">
        <v>145880708.76436663</v>
      </c>
      <c r="E448" s="2">
        <f t="shared" si="6"/>
        <v>24.896535458164823</v>
      </c>
    </row>
    <row r="449" spans="1:5" x14ac:dyDescent="0.3">
      <c r="A449" t="s">
        <v>450</v>
      </c>
      <c r="B449">
        <v>691449684.97850025</v>
      </c>
      <c r="C449">
        <v>557927280</v>
      </c>
      <c r="D449">
        <v>133522404.97850025</v>
      </c>
      <c r="E449" s="2">
        <f t="shared" si="6"/>
        <v>23.931865274359815</v>
      </c>
    </row>
    <row r="450" spans="1:5" x14ac:dyDescent="0.3">
      <c r="A450" t="s">
        <v>451</v>
      </c>
      <c r="B450">
        <v>364964972.0504669</v>
      </c>
      <c r="C450">
        <v>377262508</v>
      </c>
      <c r="D450">
        <v>12297535.949533105</v>
      </c>
      <c r="E450" s="2">
        <f t="shared" ref="E450:E513" si="7">100*(D450/C450)</f>
        <v>3.2596761376386505</v>
      </c>
    </row>
    <row r="451" spans="1:5" x14ac:dyDescent="0.3">
      <c r="A451" t="s">
        <v>452</v>
      </c>
      <c r="B451">
        <v>60510783.038748696</v>
      </c>
      <c r="C451">
        <v>62827356</v>
      </c>
      <c r="D451">
        <v>2316572.9612513036</v>
      </c>
      <c r="E451" s="2">
        <f t="shared" si="7"/>
        <v>3.6872042828784704</v>
      </c>
    </row>
    <row r="452" spans="1:5" x14ac:dyDescent="0.3">
      <c r="A452" t="s">
        <v>453</v>
      </c>
      <c r="B452">
        <v>409704959.19879985</v>
      </c>
      <c r="C452">
        <v>399757637</v>
      </c>
      <c r="D452">
        <v>9947322.1987998486</v>
      </c>
      <c r="E452" s="2">
        <f t="shared" si="7"/>
        <v>2.4883382525096946</v>
      </c>
    </row>
    <row r="453" spans="1:5" x14ac:dyDescent="0.3">
      <c r="A453" t="s">
        <v>454</v>
      </c>
      <c r="B453">
        <v>214048556.60526675</v>
      </c>
      <c r="C453">
        <v>230765491</v>
      </c>
      <c r="D453">
        <v>16716934.39473325</v>
      </c>
      <c r="E453" s="2">
        <f t="shared" si="7"/>
        <v>7.2441223002156985</v>
      </c>
    </row>
    <row r="454" spans="1:5" x14ac:dyDescent="0.3">
      <c r="A454" t="s">
        <v>455</v>
      </c>
      <c r="B454">
        <v>179734329.01646671</v>
      </c>
      <c r="C454">
        <v>166625680</v>
      </c>
      <c r="D454">
        <v>13108649.016466707</v>
      </c>
      <c r="E454" s="2">
        <f t="shared" si="7"/>
        <v>7.8671240930369839</v>
      </c>
    </row>
    <row r="455" spans="1:5" x14ac:dyDescent="0.3">
      <c r="A455" t="s">
        <v>456</v>
      </c>
      <c r="B455">
        <v>114370256.10711662</v>
      </c>
      <c r="C455">
        <v>110853107</v>
      </c>
      <c r="D455">
        <v>3517149.1071166247</v>
      </c>
      <c r="E455" s="2">
        <f t="shared" si="7"/>
        <v>3.1728015590186613</v>
      </c>
    </row>
    <row r="456" spans="1:5" x14ac:dyDescent="0.3">
      <c r="A456" t="s">
        <v>457</v>
      </c>
      <c r="B456">
        <v>104901591.2865667</v>
      </c>
      <c r="C456">
        <v>91851742</v>
      </c>
      <c r="D456">
        <v>13049849.286566705</v>
      </c>
      <c r="E456" s="2">
        <f t="shared" si="7"/>
        <v>14.207514198877909</v>
      </c>
    </row>
    <row r="457" spans="1:5" x14ac:dyDescent="0.3">
      <c r="A457" t="s">
        <v>458</v>
      </c>
      <c r="B457">
        <v>213742795.81820005</v>
      </c>
      <c r="C457">
        <v>211792065</v>
      </c>
      <c r="D457">
        <v>1950730.8182000518</v>
      </c>
      <c r="E457" s="2">
        <f t="shared" si="7"/>
        <v>0.9210594448852707</v>
      </c>
    </row>
    <row r="458" spans="1:5" x14ac:dyDescent="0.3">
      <c r="A458" t="s">
        <v>459</v>
      </c>
      <c r="B458">
        <v>232971231.10773334</v>
      </c>
      <c r="C458">
        <v>235844758</v>
      </c>
      <c r="D458">
        <v>2873526.8922666609</v>
      </c>
      <c r="E458" s="2">
        <f t="shared" si="7"/>
        <v>1.2183976089333564</v>
      </c>
    </row>
    <row r="459" spans="1:5" x14ac:dyDescent="0.3">
      <c r="A459" t="s">
        <v>460</v>
      </c>
      <c r="B459">
        <v>177765917.89859992</v>
      </c>
      <c r="C459">
        <v>177575015</v>
      </c>
      <c r="D459">
        <v>190902.89859992266</v>
      </c>
      <c r="E459" s="2">
        <f t="shared" si="7"/>
        <v>0.10750549484673992</v>
      </c>
    </row>
    <row r="460" spans="1:5" x14ac:dyDescent="0.3">
      <c r="A460" t="s">
        <v>461</v>
      </c>
      <c r="B460">
        <v>183184019.12184757</v>
      </c>
      <c r="C460">
        <v>188591081</v>
      </c>
      <c r="D460">
        <v>5407061.8781524301</v>
      </c>
      <c r="E460" s="2">
        <f t="shared" si="7"/>
        <v>2.8670824990670849</v>
      </c>
    </row>
    <row r="461" spans="1:5" x14ac:dyDescent="0.3">
      <c r="A461" t="s">
        <v>462</v>
      </c>
      <c r="B461">
        <v>172620383.8382332</v>
      </c>
      <c r="C461">
        <v>168415373</v>
      </c>
      <c r="D461">
        <v>4205010.8382332027</v>
      </c>
      <c r="E461" s="2">
        <f t="shared" si="7"/>
        <v>2.4968093846356907</v>
      </c>
    </row>
    <row r="462" spans="1:5" x14ac:dyDescent="0.3">
      <c r="A462" t="s">
        <v>463</v>
      </c>
      <c r="B462">
        <v>223925081.59510008</v>
      </c>
      <c r="C462">
        <v>220464163</v>
      </c>
      <c r="D462">
        <v>3460918.595100075</v>
      </c>
      <c r="E462" s="2">
        <f t="shared" si="7"/>
        <v>1.5698327329054722</v>
      </c>
    </row>
    <row r="463" spans="1:5" x14ac:dyDescent="0.3">
      <c r="A463" t="s">
        <v>464</v>
      </c>
      <c r="B463">
        <v>184797075.9652333</v>
      </c>
      <c r="C463">
        <v>203494082</v>
      </c>
      <c r="D463">
        <v>18697006.034766704</v>
      </c>
      <c r="E463" s="2">
        <f t="shared" si="7"/>
        <v>9.1879851497434224</v>
      </c>
    </row>
    <row r="464" spans="1:5" x14ac:dyDescent="0.3">
      <c r="A464" t="s">
        <v>465</v>
      </c>
      <c r="B464">
        <v>64372756.606733352</v>
      </c>
      <c r="C464">
        <v>68084571</v>
      </c>
      <c r="D464">
        <v>3711814.3932666481</v>
      </c>
      <c r="E464" s="2">
        <f t="shared" si="7"/>
        <v>5.4517702597650919</v>
      </c>
    </row>
    <row r="465" spans="1:5" x14ac:dyDescent="0.3">
      <c r="A465" t="s">
        <v>466</v>
      </c>
      <c r="B465">
        <v>72522749.536214277</v>
      </c>
      <c r="C465">
        <v>80916048</v>
      </c>
      <c r="D465">
        <v>8393298.4637857229</v>
      </c>
      <c r="E465" s="2">
        <f t="shared" si="7"/>
        <v>10.372847749294086</v>
      </c>
    </row>
    <row r="466" spans="1:5" x14ac:dyDescent="0.3">
      <c r="A466" t="s">
        <v>467</v>
      </c>
      <c r="B466">
        <v>144498134.93490002</v>
      </c>
      <c r="C466">
        <v>153152920</v>
      </c>
      <c r="D466">
        <v>8654785.0650999844</v>
      </c>
      <c r="E466" s="2">
        <f t="shared" si="7"/>
        <v>5.6510741454358069</v>
      </c>
    </row>
    <row r="467" spans="1:5" x14ac:dyDescent="0.3">
      <c r="A467" t="s">
        <v>468</v>
      </c>
      <c r="B467">
        <v>83690206.99402754</v>
      </c>
      <c r="C467">
        <v>97943497</v>
      </c>
      <c r="D467">
        <v>14253290.00597246</v>
      </c>
      <c r="E467" s="2">
        <f t="shared" si="7"/>
        <v>14.552563919555025</v>
      </c>
    </row>
    <row r="468" spans="1:5" x14ac:dyDescent="0.3">
      <c r="A468" t="s">
        <v>469</v>
      </c>
      <c r="B468">
        <v>80972738.977166638</v>
      </c>
      <c r="C468">
        <v>68431946</v>
      </c>
      <c r="D468">
        <v>12540792.977166638</v>
      </c>
      <c r="E468" s="2">
        <f t="shared" si="7"/>
        <v>18.325933588336998</v>
      </c>
    </row>
    <row r="469" spans="1:5" x14ac:dyDescent="0.3">
      <c r="A469" t="s">
        <v>470</v>
      </c>
      <c r="B469">
        <v>283379707.48470008</v>
      </c>
      <c r="C469">
        <v>307859979</v>
      </c>
      <c r="D469">
        <v>24480271.515299916</v>
      </c>
      <c r="E469" s="2">
        <f t="shared" si="7"/>
        <v>7.9517550786618862</v>
      </c>
    </row>
    <row r="470" spans="1:5" x14ac:dyDescent="0.3">
      <c r="A470" t="s">
        <v>471</v>
      </c>
      <c r="B470">
        <v>105712803.59922972</v>
      </c>
      <c r="C470">
        <v>106241944</v>
      </c>
      <c r="D470">
        <v>529140.40077027678</v>
      </c>
      <c r="E470" s="2">
        <f t="shared" si="7"/>
        <v>0.49805225775073997</v>
      </c>
    </row>
    <row r="471" spans="1:5" x14ac:dyDescent="0.3">
      <c r="A471" t="s">
        <v>472</v>
      </c>
      <c r="B471">
        <v>105219107.51306669</v>
      </c>
      <c r="C471">
        <v>99947453</v>
      </c>
      <c r="D471">
        <v>5271654.5130666941</v>
      </c>
      <c r="E471" s="2">
        <f t="shared" si="7"/>
        <v>5.2744260657314541</v>
      </c>
    </row>
    <row r="472" spans="1:5" x14ac:dyDescent="0.3">
      <c r="A472" t="s">
        <v>473</v>
      </c>
      <c r="B472">
        <v>187575017.69096202</v>
      </c>
      <c r="C472">
        <v>191082204</v>
      </c>
      <c r="D472">
        <v>3507186.3090379834</v>
      </c>
      <c r="E472" s="2">
        <f t="shared" si="7"/>
        <v>1.8354332510409934</v>
      </c>
    </row>
    <row r="473" spans="1:5" x14ac:dyDescent="0.3">
      <c r="A473" t="s">
        <v>474</v>
      </c>
      <c r="B473">
        <v>154619321.81436655</v>
      </c>
      <c r="C473">
        <v>165932046</v>
      </c>
      <c r="D473">
        <v>11312724.185633451</v>
      </c>
      <c r="E473" s="2">
        <f t="shared" si="7"/>
        <v>6.8176849851133943</v>
      </c>
    </row>
    <row r="474" spans="1:5" x14ac:dyDescent="0.3">
      <c r="A474" t="s">
        <v>475</v>
      </c>
      <c r="B474">
        <v>214201460.86263329</v>
      </c>
      <c r="C474">
        <v>212080694</v>
      </c>
      <c r="D474">
        <v>2120766.8626332879</v>
      </c>
      <c r="E474" s="2">
        <f t="shared" si="7"/>
        <v>0.9999811027746297</v>
      </c>
    </row>
    <row r="475" spans="1:5" x14ac:dyDescent="0.3">
      <c r="A475" t="s">
        <v>476</v>
      </c>
      <c r="B475">
        <v>80891274.561427832</v>
      </c>
      <c r="C475">
        <v>81880963</v>
      </c>
      <c r="D475">
        <v>989688.43857216835</v>
      </c>
      <c r="E475" s="2">
        <f t="shared" si="7"/>
        <v>1.208691742636403</v>
      </c>
    </row>
    <row r="476" spans="1:5" x14ac:dyDescent="0.3">
      <c r="A476" t="s">
        <v>477</v>
      </c>
      <c r="B476">
        <v>407235052.84273309</v>
      </c>
      <c r="C476">
        <v>421183136</v>
      </c>
      <c r="D476">
        <v>13948083.157266915</v>
      </c>
      <c r="E476" s="2">
        <f t="shared" si="7"/>
        <v>3.3116433126294296</v>
      </c>
    </row>
    <row r="477" spans="1:5" x14ac:dyDescent="0.3">
      <c r="A477" t="s">
        <v>478</v>
      </c>
      <c r="B477">
        <v>148985680.83145723</v>
      </c>
      <c r="C477">
        <v>152718897</v>
      </c>
      <c r="D477">
        <v>3733216.1685427725</v>
      </c>
      <c r="E477" s="2">
        <f t="shared" si="7"/>
        <v>2.4445017885001965</v>
      </c>
    </row>
    <row r="478" spans="1:5" x14ac:dyDescent="0.3">
      <c r="A478" t="s">
        <v>479</v>
      </c>
      <c r="B478">
        <v>84420906.179933369</v>
      </c>
      <c r="C478">
        <v>84976663</v>
      </c>
      <c r="D478">
        <v>555756.82006663084</v>
      </c>
      <c r="E478" s="2">
        <f t="shared" si="7"/>
        <v>0.65401111369439258</v>
      </c>
    </row>
    <row r="479" spans="1:5" x14ac:dyDescent="0.3">
      <c r="A479" t="s">
        <v>480</v>
      </c>
      <c r="B479">
        <v>118215770.39826663</v>
      </c>
      <c r="C479">
        <v>101111856</v>
      </c>
      <c r="D479">
        <v>17103914.398266628</v>
      </c>
      <c r="E479" s="2">
        <f t="shared" si="7"/>
        <v>16.915834675477253</v>
      </c>
    </row>
    <row r="480" spans="1:5" x14ac:dyDescent="0.3">
      <c r="A480" t="s">
        <v>481</v>
      </c>
      <c r="B480">
        <v>73461156.991528586</v>
      </c>
      <c r="C480">
        <v>86256176</v>
      </c>
      <c r="D480">
        <v>12795019.008471414</v>
      </c>
      <c r="E480" s="2">
        <f t="shared" si="7"/>
        <v>14.833742465549845</v>
      </c>
    </row>
    <row r="481" spans="1:5" x14ac:dyDescent="0.3">
      <c r="A481" t="s">
        <v>482</v>
      </c>
      <c r="B481">
        <v>76766599.117533326</v>
      </c>
      <c r="C481">
        <v>83166205</v>
      </c>
      <c r="D481">
        <v>6399605.8824666739</v>
      </c>
      <c r="E481" s="2">
        <f t="shared" si="7"/>
        <v>7.6949596082527441</v>
      </c>
    </row>
    <row r="482" spans="1:5" x14ac:dyDescent="0.3">
      <c r="A482" t="s">
        <v>483</v>
      </c>
      <c r="B482">
        <v>77550832.084633321</v>
      </c>
      <c r="C482">
        <v>83564082</v>
      </c>
      <c r="D482">
        <v>6013249.9153666794</v>
      </c>
      <c r="E482" s="2">
        <f t="shared" si="7"/>
        <v>7.1959743605711832</v>
      </c>
    </row>
    <row r="483" spans="1:5" x14ac:dyDescent="0.3">
      <c r="A483" t="s">
        <v>484</v>
      </c>
      <c r="B483">
        <v>73478896.332533345</v>
      </c>
      <c r="C483">
        <v>68729475</v>
      </c>
      <c r="D483">
        <v>4749421.3325333446</v>
      </c>
      <c r="E483" s="2">
        <f t="shared" si="7"/>
        <v>6.9103122532702956</v>
      </c>
    </row>
    <row r="484" spans="1:5" x14ac:dyDescent="0.3">
      <c r="A484" t="s">
        <v>485</v>
      </c>
      <c r="B484">
        <v>207329744.79408962</v>
      </c>
      <c r="C484">
        <v>207558934</v>
      </c>
      <c r="D484">
        <v>229189.20591038465</v>
      </c>
      <c r="E484" s="2">
        <f t="shared" si="7"/>
        <v>0.11042126758580512</v>
      </c>
    </row>
    <row r="485" spans="1:5" x14ac:dyDescent="0.3">
      <c r="A485" t="s">
        <v>486</v>
      </c>
      <c r="B485">
        <v>214576054.61362299</v>
      </c>
      <c r="C485">
        <v>221418989</v>
      </c>
      <c r="D485">
        <v>6842934.3863770068</v>
      </c>
      <c r="E485" s="2">
        <f t="shared" si="7"/>
        <v>3.0904912073178181</v>
      </c>
    </row>
    <row r="486" spans="1:5" x14ac:dyDescent="0.3">
      <c r="A486" t="s">
        <v>487</v>
      </c>
      <c r="B486">
        <v>219053948.73885635</v>
      </c>
      <c r="C486">
        <v>215390604</v>
      </c>
      <c r="D486">
        <v>3663344.7388563454</v>
      </c>
      <c r="E486" s="2">
        <f t="shared" si="7"/>
        <v>1.7007913394663887</v>
      </c>
    </row>
    <row r="487" spans="1:5" x14ac:dyDescent="0.3">
      <c r="A487" t="s">
        <v>488</v>
      </c>
      <c r="B487">
        <v>1623977101.4900293</v>
      </c>
      <c r="C487">
        <v>1525987269</v>
      </c>
      <c r="D487">
        <v>97989832.490029335</v>
      </c>
      <c r="E487" s="2">
        <f t="shared" si="7"/>
        <v>6.4214056355950717</v>
      </c>
    </row>
    <row r="488" spans="1:5" x14ac:dyDescent="0.3">
      <c r="A488" t="s">
        <v>489</v>
      </c>
      <c r="B488">
        <v>105654645.88089645</v>
      </c>
      <c r="C488">
        <v>99871782</v>
      </c>
      <c r="D488">
        <v>5782863.8808964491</v>
      </c>
      <c r="E488" s="2">
        <f t="shared" si="7"/>
        <v>5.7902880724571917</v>
      </c>
    </row>
    <row r="489" spans="1:5" x14ac:dyDescent="0.3">
      <c r="A489" t="s">
        <v>490</v>
      </c>
      <c r="B489">
        <v>195466701.78918955</v>
      </c>
      <c r="C489">
        <v>164466069</v>
      </c>
      <c r="D489">
        <v>31000632.789189547</v>
      </c>
      <c r="E489" s="2">
        <f t="shared" si="7"/>
        <v>18.84925746549554</v>
      </c>
    </row>
    <row r="490" spans="1:5" x14ac:dyDescent="0.3">
      <c r="A490" t="s">
        <v>491</v>
      </c>
      <c r="B490">
        <v>71361507.212684959</v>
      </c>
      <c r="C490">
        <v>65028237</v>
      </c>
      <c r="D490">
        <v>6333270.2126849592</v>
      </c>
      <c r="E490" s="2">
        <f t="shared" si="7"/>
        <v>9.7392617497610452</v>
      </c>
    </row>
    <row r="491" spans="1:5" x14ac:dyDescent="0.3">
      <c r="A491" t="s">
        <v>492</v>
      </c>
      <c r="B491">
        <v>60533177.048899978</v>
      </c>
      <c r="C491">
        <v>56103057</v>
      </c>
      <c r="D491">
        <v>4430120.0488999784</v>
      </c>
      <c r="E491" s="2">
        <f t="shared" si="7"/>
        <v>7.8963968913493945</v>
      </c>
    </row>
    <row r="492" spans="1:5" x14ac:dyDescent="0.3">
      <c r="A492" t="s">
        <v>493</v>
      </c>
      <c r="B492">
        <v>91497687.581560582</v>
      </c>
      <c r="C492">
        <v>98617916</v>
      </c>
      <c r="D492">
        <v>7120228.4184394181</v>
      </c>
      <c r="E492" s="2">
        <f t="shared" si="7"/>
        <v>7.2200150918210619</v>
      </c>
    </row>
    <row r="493" spans="1:5" x14ac:dyDescent="0.3">
      <c r="A493" t="s">
        <v>494</v>
      </c>
      <c r="B493">
        <v>92503789.346679777</v>
      </c>
      <c r="C493">
        <v>101390441</v>
      </c>
      <c r="D493">
        <v>8886651.6533202231</v>
      </c>
      <c r="E493" s="2">
        <f t="shared" si="7"/>
        <v>8.7647825235519221</v>
      </c>
    </row>
    <row r="494" spans="1:5" x14ac:dyDescent="0.3">
      <c r="A494" t="s">
        <v>495</v>
      </c>
      <c r="B494">
        <v>88814604.58430545</v>
      </c>
      <c r="C494">
        <v>83268332</v>
      </c>
      <c r="D494">
        <v>5546272.5843054503</v>
      </c>
      <c r="E494" s="2">
        <f t="shared" si="7"/>
        <v>6.6607225713437499</v>
      </c>
    </row>
    <row r="495" spans="1:5" x14ac:dyDescent="0.3">
      <c r="A495" t="s">
        <v>496</v>
      </c>
      <c r="B495">
        <v>91702895.758525759</v>
      </c>
      <c r="C495">
        <v>100758015</v>
      </c>
      <c r="D495">
        <v>9055119.241474241</v>
      </c>
      <c r="E495" s="2">
        <f t="shared" si="7"/>
        <v>8.9869964602560319</v>
      </c>
    </row>
    <row r="496" spans="1:5" x14ac:dyDescent="0.3">
      <c r="A496" t="s">
        <v>497</v>
      </c>
      <c r="B496">
        <v>90399577.178401604</v>
      </c>
      <c r="C496">
        <v>96155926</v>
      </c>
      <c r="D496">
        <v>5756348.8215983957</v>
      </c>
      <c r="E496" s="2">
        <f t="shared" si="7"/>
        <v>5.9864732846505948</v>
      </c>
    </row>
    <row r="497" spans="1:5" x14ac:dyDescent="0.3">
      <c r="A497" t="s">
        <v>498</v>
      </c>
      <c r="B497">
        <v>94069350.750600025</v>
      </c>
      <c r="C497">
        <v>95385225</v>
      </c>
      <c r="D497">
        <v>1315874.2493999749</v>
      </c>
      <c r="E497" s="2">
        <f t="shared" si="7"/>
        <v>1.3795367672508765</v>
      </c>
    </row>
    <row r="498" spans="1:5" x14ac:dyDescent="0.3">
      <c r="A498" t="s">
        <v>499</v>
      </c>
      <c r="B498">
        <v>97222102.757866651</v>
      </c>
      <c r="C498">
        <v>100001453</v>
      </c>
      <c r="D498">
        <v>2779350.2421333492</v>
      </c>
      <c r="E498" s="2">
        <f t="shared" si="7"/>
        <v>2.7793098587611014</v>
      </c>
    </row>
    <row r="499" spans="1:5" x14ac:dyDescent="0.3">
      <c r="A499" t="s">
        <v>500</v>
      </c>
      <c r="B499">
        <v>613506950.61048269</v>
      </c>
      <c r="C499">
        <v>631671552</v>
      </c>
      <c r="D499">
        <v>18164601.389517307</v>
      </c>
      <c r="E499" s="2">
        <f t="shared" si="7"/>
        <v>2.8756402487977342</v>
      </c>
    </row>
    <row r="500" spans="1:5" x14ac:dyDescent="0.3">
      <c r="A500" t="s">
        <v>501</v>
      </c>
      <c r="B500">
        <v>265100133.96416676</v>
      </c>
      <c r="C500">
        <v>267603626</v>
      </c>
      <c r="D500">
        <v>2503492.0358332396</v>
      </c>
      <c r="E500" s="2">
        <f t="shared" si="7"/>
        <v>0.93552246404659689</v>
      </c>
    </row>
    <row r="501" spans="1:5" x14ac:dyDescent="0.3">
      <c r="A501" t="s">
        <v>502</v>
      </c>
      <c r="B501">
        <v>426697028.31750017</v>
      </c>
      <c r="C501">
        <v>472798807</v>
      </c>
      <c r="D501">
        <v>46101778.682499826</v>
      </c>
      <c r="E501" s="2">
        <f t="shared" si="7"/>
        <v>9.7508238176455091</v>
      </c>
    </row>
    <row r="502" spans="1:5" x14ac:dyDescent="0.3">
      <c r="A502" t="s">
        <v>503</v>
      </c>
      <c r="B502">
        <v>483818800.56466687</v>
      </c>
      <c r="C502">
        <v>463926676</v>
      </c>
      <c r="D502">
        <v>19892124.564666867</v>
      </c>
      <c r="E502" s="2">
        <f t="shared" si="7"/>
        <v>4.2877733904369979</v>
      </c>
    </row>
    <row r="503" spans="1:5" x14ac:dyDescent="0.3">
      <c r="A503" t="s">
        <v>504</v>
      </c>
      <c r="B503">
        <v>82154209.804781049</v>
      </c>
      <c r="C503">
        <v>84312273</v>
      </c>
      <c r="D503">
        <v>2158063.1952189505</v>
      </c>
      <c r="E503" s="2">
        <f t="shared" si="7"/>
        <v>2.5596074194547578</v>
      </c>
    </row>
    <row r="504" spans="1:5" x14ac:dyDescent="0.3">
      <c r="A504" t="s">
        <v>505</v>
      </c>
      <c r="B504">
        <v>87140536.542968407</v>
      </c>
      <c r="C504">
        <v>82450112</v>
      </c>
      <c r="D504">
        <v>4690424.5429684073</v>
      </c>
      <c r="E504" s="2">
        <f t="shared" si="7"/>
        <v>5.6888031188707266</v>
      </c>
    </row>
    <row r="505" spans="1:5" x14ac:dyDescent="0.3">
      <c r="A505" t="s">
        <v>506</v>
      </c>
      <c r="B505">
        <v>256106315.9515999</v>
      </c>
      <c r="C505">
        <v>248810977</v>
      </c>
      <c r="D505">
        <v>7295338.951599896</v>
      </c>
      <c r="E505" s="2">
        <f t="shared" si="7"/>
        <v>2.9320808268036727</v>
      </c>
    </row>
    <row r="506" spans="1:5" x14ac:dyDescent="0.3">
      <c r="A506" t="s">
        <v>507</v>
      </c>
      <c r="B506">
        <v>192272481.83400011</v>
      </c>
      <c r="C506">
        <v>210704355</v>
      </c>
      <c r="D506">
        <v>18431873.165999889</v>
      </c>
      <c r="E506" s="2">
        <f t="shared" si="7"/>
        <v>8.7477419087991262</v>
      </c>
    </row>
    <row r="507" spans="1:5" x14ac:dyDescent="0.3">
      <c r="A507" t="s">
        <v>508</v>
      </c>
      <c r="B507">
        <v>185788189.37910002</v>
      </c>
      <c r="C507">
        <v>189840101</v>
      </c>
      <c r="D507">
        <v>4051911.6208999753</v>
      </c>
      <c r="E507" s="2">
        <f t="shared" si="7"/>
        <v>2.1343813027680465</v>
      </c>
    </row>
    <row r="508" spans="1:5" x14ac:dyDescent="0.3">
      <c r="A508" t="s">
        <v>509</v>
      </c>
      <c r="B508">
        <v>148295698.12216654</v>
      </c>
      <c r="C508">
        <v>136417950</v>
      </c>
      <c r="D508">
        <v>11877748.122166544</v>
      </c>
      <c r="E508" s="2">
        <f t="shared" si="7"/>
        <v>8.7068806723503354</v>
      </c>
    </row>
    <row r="509" spans="1:5" x14ac:dyDescent="0.3">
      <c r="A509" t="s">
        <v>510</v>
      </c>
      <c r="B509">
        <v>172218601.51799992</v>
      </c>
      <c r="C509">
        <v>168972825</v>
      </c>
      <c r="D509">
        <v>3245776.5179999173</v>
      </c>
      <c r="E509" s="2">
        <f t="shared" si="7"/>
        <v>1.920886697609463</v>
      </c>
    </row>
    <row r="510" spans="1:5" x14ac:dyDescent="0.3">
      <c r="A510" t="s">
        <v>511</v>
      </c>
      <c r="B510">
        <v>917917110.34153283</v>
      </c>
      <c r="C510">
        <v>889338460</v>
      </c>
      <c r="D510">
        <v>28578650.341532826</v>
      </c>
      <c r="E510" s="2">
        <f t="shared" si="7"/>
        <v>3.2134728932708954</v>
      </c>
    </row>
    <row r="511" spans="1:5" x14ac:dyDescent="0.3">
      <c r="A511" t="s">
        <v>512</v>
      </c>
      <c r="B511">
        <v>550753656.46143353</v>
      </c>
      <c r="C511">
        <v>548942181</v>
      </c>
      <c r="D511">
        <v>1811475.4614335299</v>
      </c>
      <c r="E511" s="2">
        <f t="shared" si="7"/>
        <v>0.32999385438619261</v>
      </c>
    </row>
    <row r="512" spans="1:5" x14ac:dyDescent="0.3">
      <c r="A512" t="s">
        <v>513</v>
      </c>
      <c r="B512">
        <v>102790772.76036663</v>
      </c>
      <c r="C512">
        <v>117383971</v>
      </c>
      <c r="D512">
        <v>14593198.239633366</v>
      </c>
      <c r="E512" s="2">
        <f t="shared" si="7"/>
        <v>12.432019563926122</v>
      </c>
    </row>
    <row r="513" spans="1:5" x14ac:dyDescent="0.3">
      <c r="A513" t="s">
        <v>514</v>
      </c>
      <c r="B513">
        <v>101929187.59743333</v>
      </c>
      <c r="C513">
        <v>107434217</v>
      </c>
      <c r="D513">
        <v>5505029.4025666714</v>
      </c>
      <c r="E513" s="2">
        <f t="shared" si="7"/>
        <v>5.1240931951565027</v>
      </c>
    </row>
    <row r="514" spans="1:5" x14ac:dyDescent="0.3">
      <c r="A514" t="s">
        <v>515</v>
      </c>
      <c r="B514">
        <v>122206735.49027587</v>
      </c>
      <c r="C514">
        <v>125092380</v>
      </c>
      <c r="D514">
        <v>2885644.5097241253</v>
      </c>
      <c r="E514" s="2">
        <f t="shared" ref="E514:E577" si="8">100*(D514/C514)</f>
        <v>2.3068107823387205</v>
      </c>
    </row>
    <row r="515" spans="1:5" x14ac:dyDescent="0.3">
      <c r="A515" t="s">
        <v>516</v>
      </c>
      <c r="B515">
        <v>2205900697.3347712</v>
      </c>
      <c r="C515">
        <v>2274548911</v>
      </c>
      <c r="D515">
        <v>68648213.665228844</v>
      </c>
      <c r="E515" s="2">
        <f t="shared" si="8"/>
        <v>3.018102329355838</v>
      </c>
    </row>
    <row r="516" spans="1:5" x14ac:dyDescent="0.3">
      <c r="A516" t="s">
        <v>517</v>
      </c>
      <c r="B516">
        <v>1548667570.9260957</v>
      </c>
      <c r="C516">
        <v>1546528372</v>
      </c>
      <c r="D516">
        <v>2139198.9260957241</v>
      </c>
      <c r="E516" s="2">
        <f t="shared" si="8"/>
        <v>0.13832264346558812</v>
      </c>
    </row>
    <row r="517" spans="1:5" x14ac:dyDescent="0.3">
      <c r="A517" t="s">
        <v>518</v>
      </c>
      <c r="B517">
        <v>71398002.405183315</v>
      </c>
      <c r="C517">
        <v>80082521</v>
      </c>
      <c r="D517">
        <v>8684518.5948166847</v>
      </c>
      <c r="E517" s="2">
        <f t="shared" si="8"/>
        <v>10.844462045365285</v>
      </c>
    </row>
    <row r="518" spans="1:5" x14ac:dyDescent="0.3">
      <c r="A518" t="s">
        <v>519</v>
      </c>
      <c r="B518">
        <v>202752478.37623325</v>
      </c>
      <c r="C518">
        <v>199288072</v>
      </c>
      <c r="D518">
        <v>3464406.3762332499</v>
      </c>
      <c r="E518" s="2">
        <f t="shared" si="8"/>
        <v>1.7383912350927104</v>
      </c>
    </row>
    <row r="519" spans="1:5" x14ac:dyDescent="0.3">
      <c r="A519" t="s">
        <v>520</v>
      </c>
      <c r="B519">
        <v>97122642.347052291</v>
      </c>
      <c r="C519">
        <v>94594031</v>
      </c>
      <c r="D519">
        <v>2528611.347052291</v>
      </c>
      <c r="E519" s="2">
        <f t="shared" si="8"/>
        <v>2.6731193504717976</v>
      </c>
    </row>
    <row r="520" spans="1:5" x14ac:dyDescent="0.3">
      <c r="A520" t="s">
        <v>521</v>
      </c>
      <c r="B520">
        <v>96889866.395085722</v>
      </c>
      <c r="C520">
        <v>91781106</v>
      </c>
      <c r="D520">
        <v>5108760.3950857222</v>
      </c>
      <c r="E520" s="2">
        <f t="shared" si="8"/>
        <v>5.5662440972172664</v>
      </c>
    </row>
    <row r="521" spans="1:5" x14ac:dyDescent="0.3">
      <c r="A521" t="s">
        <v>522</v>
      </c>
      <c r="B521">
        <v>874901074.14250004</v>
      </c>
      <c r="C521">
        <v>885210807</v>
      </c>
      <c r="D521">
        <v>10309732.857499957</v>
      </c>
      <c r="E521" s="2">
        <f t="shared" si="8"/>
        <v>1.1646641428203843</v>
      </c>
    </row>
    <row r="522" spans="1:5" x14ac:dyDescent="0.3">
      <c r="A522" t="s">
        <v>523</v>
      </c>
      <c r="B522">
        <v>1479412262.7281997</v>
      </c>
      <c r="C522">
        <v>1623183051</v>
      </c>
      <c r="D522">
        <v>143770788.27180028</v>
      </c>
      <c r="E522" s="2">
        <f t="shared" si="8"/>
        <v>8.8573367115450665</v>
      </c>
    </row>
    <row r="523" spans="1:5" x14ac:dyDescent="0.3">
      <c r="A523" t="s">
        <v>524</v>
      </c>
      <c r="B523">
        <v>537352648.21639991</v>
      </c>
      <c r="C523">
        <v>584989001</v>
      </c>
      <c r="D523">
        <v>47636352.783600092</v>
      </c>
      <c r="E523" s="2">
        <f t="shared" si="8"/>
        <v>8.1431193923593259</v>
      </c>
    </row>
    <row r="524" spans="1:5" x14ac:dyDescent="0.3">
      <c r="A524" t="s">
        <v>525</v>
      </c>
      <c r="B524">
        <v>473284866.19703358</v>
      </c>
      <c r="C524">
        <v>537808922</v>
      </c>
      <c r="D524">
        <v>64524055.802966416</v>
      </c>
      <c r="E524" s="2">
        <f t="shared" si="8"/>
        <v>11.997580025823078</v>
      </c>
    </row>
    <row r="525" spans="1:5" x14ac:dyDescent="0.3">
      <c r="A525" t="s">
        <v>526</v>
      </c>
      <c r="B525">
        <v>79510464.655899972</v>
      </c>
      <c r="C525">
        <v>90709410</v>
      </c>
      <c r="D525">
        <v>11198945.344100028</v>
      </c>
      <c r="E525" s="2">
        <f t="shared" si="8"/>
        <v>12.345957651030943</v>
      </c>
    </row>
    <row r="526" spans="1:5" x14ac:dyDescent="0.3">
      <c r="A526" t="s">
        <v>527</v>
      </c>
      <c r="B526">
        <v>67989695.544880182</v>
      </c>
      <c r="C526">
        <v>80038850</v>
      </c>
      <c r="D526">
        <v>12049154.455119818</v>
      </c>
      <c r="E526" s="2">
        <f t="shared" si="8"/>
        <v>15.054132405850181</v>
      </c>
    </row>
    <row r="527" spans="1:5" x14ac:dyDescent="0.3">
      <c r="A527" t="s">
        <v>528</v>
      </c>
      <c r="B527">
        <v>103000559.49599525</v>
      </c>
      <c r="C527">
        <v>96023009</v>
      </c>
      <c r="D527">
        <v>6977550.4959952533</v>
      </c>
      <c r="E527" s="2">
        <f t="shared" si="8"/>
        <v>7.2665401435141996</v>
      </c>
    </row>
    <row r="528" spans="1:5" x14ac:dyDescent="0.3">
      <c r="A528" t="s">
        <v>529</v>
      </c>
      <c r="B528">
        <v>172092953.74805713</v>
      </c>
      <c r="C528">
        <v>170646552</v>
      </c>
      <c r="D528">
        <v>1446401.748057127</v>
      </c>
      <c r="E528" s="2">
        <f t="shared" si="8"/>
        <v>0.84760092196713532</v>
      </c>
    </row>
    <row r="529" spans="1:5" x14ac:dyDescent="0.3">
      <c r="A529" t="s">
        <v>530</v>
      </c>
      <c r="B529">
        <v>217660248.90346673</v>
      </c>
      <c r="C529">
        <v>227715421</v>
      </c>
      <c r="D529">
        <v>10055172.096533269</v>
      </c>
      <c r="E529" s="2">
        <f t="shared" si="8"/>
        <v>4.4156746400294375</v>
      </c>
    </row>
    <row r="530" spans="1:5" x14ac:dyDescent="0.3">
      <c r="A530" t="s">
        <v>531</v>
      </c>
      <c r="B530">
        <v>118287337.08253804</v>
      </c>
      <c r="C530">
        <v>116475788</v>
      </c>
      <c r="D530">
        <v>1811549.0825380385</v>
      </c>
      <c r="E530" s="2">
        <f t="shared" si="8"/>
        <v>1.5553009888527549</v>
      </c>
    </row>
    <row r="531" spans="1:5" x14ac:dyDescent="0.3">
      <c r="A531" t="s">
        <v>532</v>
      </c>
      <c r="B531">
        <v>157690279.78619999</v>
      </c>
      <c r="C531">
        <v>156179061</v>
      </c>
      <c r="D531">
        <v>1511218.7861999869</v>
      </c>
      <c r="E531" s="2">
        <f t="shared" si="8"/>
        <v>0.96761933163369895</v>
      </c>
    </row>
    <row r="532" spans="1:5" x14ac:dyDescent="0.3">
      <c r="A532" t="s">
        <v>533</v>
      </c>
      <c r="B532">
        <v>124064720.55078433</v>
      </c>
      <c r="C532">
        <v>115438314</v>
      </c>
      <c r="D532">
        <v>8626406.5507843345</v>
      </c>
      <c r="E532" s="2">
        <f t="shared" si="8"/>
        <v>7.4727412865578877</v>
      </c>
    </row>
    <row r="533" spans="1:5" x14ac:dyDescent="0.3">
      <c r="A533" t="s">
        <v>534</v>
      </c>
      <c r="B533">
        <v>219007805.46016654</v>
      </c>
      <c r="C533">
        <v>225313493</v>
      </c>
      <c r="D533">
        <v>6305687.5398334563</v>
      </c>
      <c r="E533" s="2">
        <f t="shared" si="8"/>
        <v>2.7986284602287252</v>
      </c>
    </row>
    <row r="534" spans="1:5" x14ac:dyDescent="0.3">
      <c r="A534" t="s">
        <v>535</v>
      </c>
      <c r="B534">
        <v>230863020.10633329</v>
      </c>
      <c r="C534">
        <v>262427379</v>
      </c>
      <c r="D534">
        <v>31564358.893666714</v>
      </c>
      <c r="E534" s="2">
        <f t="shared" si="8"/>
        <v>12.027845194333445</v>
      </c>
    </row>
    <row r="535" spans="1:5" x14ac:dyDescent="0.3">
      <c r="A535" t="s">
        <v>536</v>
      </c>
      <c r="B535">
        <v>152985001.17100006</v>
      </c>
      <c r="C535">
        <v>178461832</v>
      </c>
      <c r="D535">
        <v>25476830.828999937</v>
      </c>
      <c r="E535" s="2">
        <f t="shared" si="8"/>
        <v>14.275786897110827</v>
      </c>
    </row>
    <row r="536" spans="1:5" x14ac:dyDescent="0.3">
      <c r="A536" t="s">
        <v>537</v>
      </c>
      <c r="B536">
        <v>189007205.20976678</v>
      </c>
      <c r="C536">
        <v>188275500</v>
      </c>
      <c r="D536">
        <v>731705.20976677537</v>
      </c>
      <c r="E536" s="2">
        <f t="shared" si="8"/>
        <v>0.3886353825998472</v>
      </c>
    </row>
    <row r="537" spans="1:5" x14ac:dyDescent="0.3">
      <c r="A537" t="s">
        <v>538</v>
      </c>
      <c r="B537">
        <v>92087258.731733337</v>
      </c>
      <c r="C537">
        <v>90497513</v>
      </c>
      <c r="D537">
        <v>1589745.731733337</v>
      </c>
      <c r="E537" s="2">
        <f t="shared" si="8"/>
        <v>1.7566733924868601</v>
      </c>
    </row>
    <row r="538" spans="1:5" x14ac:dyDescent="0.3">
      <c r="A538" t="s">
        <v>539</v>
      </c>
      <c r="B538">
        <v>1848192020.1559999</v>
      </c>
      <c r="C538">
        <v>1306103476</v>
      </c>
      <c r="D538">
        <v>542088544.1559999</v>
      </c>
      <c r="E538" s="2">
        <f t="shared" si="8"/>
        <v>41.504257060563852</v>
      </c>
    </row>
    <row r="539" spans="1:5" x14ac:dyDescent="0.3">
      <c r="A539" t="s">
        <v>540</v>
      </c>
      <c r="B539">
        <v>180472585.38790002</v>
      </c>
      <c r="C539">
        <v>190104872</v>
      </c>
      <c r="D539">
        <v>9632286.6120999753</v>
      </c>
      <c r="E539" s="2">
        <f t="shared" si="8"/>
        <v>5.0668278570472278</v>
      </c>
    </row>
    <row r="540" spans="1:5" x14ac:dyDescent="0.3">
      <c r="A540" t="s">
        <v>541</v>
      </c>
      <c r="B540">
        <v>201196269.70270002</v>
      </c>
      <c r="C540">
        <v>202458066</v>
      </c>
      <c r="D540">
        <v>1261796.2972999811</v>
      </c>
      <c r="E540" s="2">
        <f t="shared" si="8"/>
        <v>0.62323834373681164</v>
      </c>
    </row>
    <row r="541" spans="1:5" x14ac:dyDescent="0.3">
      <c r="A541" t="s">
        <v>542</v>
      </c>
      <c r="B541">
        <v>128778471.08823335</v>
      </c>
      <c r="C541">
        <v>136565085</v>
      </c>
      <c r="D541">
        <v>7786613.9117666483</v>
      </c>
      <c r="E541" s="2">
        <f t="shared" si="8"/>
        <v>5.7017603817012592</v>
      </c>
    </row>
    <row r="542" spans="1:5" x14ac:dyDescent="0.3">
      <c r="A542" t="s">
        <v>543</v>
      </c>
      <c r="B542">
        <v>154669387.76486242</v>
      </c>
      <c r="C542">
        <v>159228185</v>
      </c>
      <c r="D542">
        <v>4558797.2351375818</v>
      </c>
      <c r="E542" s="2">
        <f t="shared" si="8"/>
        <v>2.8630592222963429</v>
      </c>
    </row>
    <row r="543" spans="1:5" x14ac:dyDescent="0.3">
      <c r="A543" t="s">
        <v>544</v>
      </c>
      <c r="B543">
        <v>228808871.53090012</v>
      </c>
      <c r="C543">
        <v>251366183</v>
      </c>
      <c r="D543">
        <v>22557311.469099879</v>
      </c>
      <c r="E543" s="2">
        <f t="shared" si="8"/>
        <v>8.9738847126862247</v>
      </c>
    </row>
    <row r="544" spans="1:5" x14ac:dyDescent="0.3">
      <c r="A544" t="s">
        <v>545</v>
      </c>
      <c r="B544">
        <v>248873182.98236677</v>
      </c>
      <c r="C544">
        <v>257168029</v>
      </c>
      <c r="D544">
        <v>8294846.0176332295</v>
      </c>
      <c r="E544" s="2">
        <f t="shared" si="8"/>
        <v>3.2254577094547119</v>
      </c>
    </row>
    <row r="545" spans="1:5" x14ac:dyDescent="0.3">
      <c r="A545" t="s">
        <v>546</v>
      </c>
      <c r="B545">
        <v>188143182.78393334</v>
      </c>
      <c r="C545">
        <v>182077128</v>
      </c>
      <c r="D545">
        <v>6066054.7839333415</v>
      </c>
      <c r="E545" s="2">
        <f t="shared" si="8"/>
        <v>3.3315852740896386</v>
      </c>
    </row>
    <row r="546" spans="1:5" x14ac:dyDescent="0.3">
      <c r="A546" t="s">
        <v>547</v>
      </c>
      <c r="B546">
        <v>509450202.29070032</v>
      </c>
      <c r="C546">
        <v>475694914</v>
      </c>
      <c r="D546">
        <v>33755288.290700316</v>
      </c>
      <c r="E546" s="2">
        <f t="shared" si="8"/>
        <v>7.095995205595222</v>
      </c>
    </row>
    <row r="547" spans="1:5" x14ac:dyDescent="0.3">
      <c r="A547" t="s">
        <v>548</v>
      </c>
      <c r="B547">
        <v>257023202.66646665</v>
      </c>
      <c r="C547">
        <v>261210396</v>
      </c>
      <c r="D547">
        <v>4187193.3335333467</v>
      </c>
      <c r="E547" s="2">
        <f t="shared" si="8"/>
        <v>1.6029964341592846</v>
      </c>
    </row>
    <row r="548" spans="1:5" x14ac:dyDescent="0.3">
      <c r="A548" t="s">
        <v>549</v>
      </c>
      <c r="B548">
        <v>61488970.434995241</v>
      </c>
      <c r="C548">
        <v>56695429</v>
      </c>
      <c r="D548">
        <v>4793541.4349952415</v>
      </c>
      <c r="E548" s="2">
        <f t="shared" si="8"/>
        <v>8.4548993094227072</v>
      </c>
    </row>
    <row r="549" spans="1:5" x14ac:dyDescent="0.3">
      <c r="A549" t="s">
        <v>550</v>
      </c>
      <c r="B549">
        <v>91394995.603922278</v>
      </c>
      <c r="C549">
        <v>90720517</v>
      </c>
      <c r="D549">
        <v>674478.60392227769</v>
      </c>
      <c r="E549" s="2">
        <f t="shared" si="8"/>
        <v>0.74346865100237214</v>
      </c>
    </row>
    <row r="550" spans="1:5" x14ac:dyDescent="0.3">
      <c r="A550" t="s">
        <v>551</v>
      </c>
      <c r="B550">
        <v>1238023864.1614289</v>
      </c>
      <c r="C550">
        <v>1047419895</v>
      </c>
      <c r="D550">
        <v>190603969.16142893</v>
      </c>
      <c r="E550" s="2">
        <f t="shared" si="8"/>
        <v>18.197474582190264</v>
      </c>
    </row>
    <row r="551" spans="1:5" x14ac:dyDescent="0.3">
      <c r="A551" t="s">
        <v>552</v>
      </c>
      <c r="B551">
        <v>1223680452.9001772</v>
      </c>
      <c r="C551">
        <v>1293579987</v>
      </c>
      <c r="D551">
        <v>69899534.09982276</v>
      </c>
      <c r="E551" s="2">
        <f t="shared" si="8"/>
        <v>5.4035726280776766</v>
      </c>
    </row>
    <row r="552" spans="1:5" x14ac:dyDescent="0.3">
      <c r="A552" t="s">
        <v>553</v>
      </c>
      <c r="B552">
        <v>1251644316.2535665</v>
      </c>
      <c r="C552">
        <v>1337809003</v>
      </c>
      <c r="D552">
        <v>86164686.746433496</v>
      </c>
      <c r="E552" s="2">
        <f t="shared" si="8"/>
        <v>6.4407315658073419</v>
      </c>
    </row>
    <row r="553" spans="1:5" x14ac:dyDescent="0.3">
      <c r="A553" t="s">
        <v>554</v>
      </c>
      <c r="B553">
        <v>218234410.57050014</v>
      </c>
      <c r="C553">
        <v>219698298</v>
      </c>
      <c r="D553">
        <v>1463887.4294998646</v>
      </c>
      <c r="E553" s="2">
        <f t="shared" si="8"/>
        <v>0.666317146207416</v>
      </c>
    </row>
    <row r="554" spans="1:5" x14ac:dyDescent="0.3">
      <c r="A554" t="s">
        <v>555</v>
      </c>
      <c r="B554">
        <v>224577827.3875668</v>
      </c>
      <c r="C554">
        <v>223968611</v>
      </c>
      <c r="D554">
        <v>609216.38756680489</v>
      </c>
      <c r="E554" s="2">
        <f t="shared" si="8"/>
        <v>0.27200971816841107</v>
      </c>
    </row>
    <row r="555" spans="1:5" x14ac:dyDescent="0.3">
      <c r="A555" t="s">
        <v>556</v>
      </c>
      <c r="B555">
        <v>221474181.24029538</v>
      </c>
      <c r="C555">
        <v>233176384</v>
      </c>
      <c r="D555">
        <v>11702202.75970462</v>
      </c>
      <c r="E555" s="2">
        <f t="shared" si="8"/>
        <v>5.0186054689417521</v>
      </c>
    </row>
    <row r="556" spans="1:5" x14ac:dyDescent="0.3">
      <c r="A556" t="s">
        <v>557</v>
      </c>
      <c r="B556">
        <v>224591854.72856209</v>
      </c>
      <c r="C556">
        <v>221444817</v>
      </c>
      <c r="D556">
        <v>3147037.7285620868</v>
      </c>
      <c r="E556" s="2">
        <f t="shared" si="8"/>
        <v>1.4211385803453178</v>
      </c>
    </row>
    <row r="557" spans="1:5" x14ac:dyDescent="0.3">
      <c r="A557" t="s">
        <v>558</v>
      </c>
      <c r="B557">
        <v>154360721.1245333</v>
      </c>
      <c r="C557">
        <v>136882550</v>
      </c>
      <c r="D557">
        <v>17478171.124533296</v>
      </c>
      <c r="E557" s="2">
        <f t="shared" si="8"/>
        <v>12.768735769850354</v>
      </c>
    </row>
    <row r="558" spans="1:5" x14ac:dyDescent="0.3">
      <c r="A558" t="s">
        <v>559</v>
      </c>
      <c r="B558">
        <v>116088708.22926666</v>
      </c>
      <c r="C558">
        <v>110222220</v>
      </c>
      <c r="D558">
        <v>5866488.2292666584</v>
      </c>
      <c r="E558" s="2">
        <f t="shared" si="8"/>
        <v>5.3224188636979539</v>
      </c>
    </row>
    <row r="559" spans="1:5" x14ac:dyDescent="0.3">
      <c r="A559" t="s">
        <v>560</v>
      </c>
      <c r="B559">
        <v>92454504.263246447</v>
      </c>
      <c r="C559">
        <v>81399850</v>
      </c>
      <c r="D559">
        <v>11054654.263246447</v>
      </c>
      <c r="E559" s="2">
        <f t="shared" si="8"/>
        <v>13.580681368880221</v>
      </c>
    </row>
    <row r="560" spans="1:5" x14ac:dyDescent="0.3">
      <c r="A560" t="s">
        <v>561</v>
      </c>
      <c r="B560">
        <v>59768922.95364403</v>
      </c>
      <c r="C560">
        <v>59634824</v>
      </c>
      <c r="D560">
        <v>134098.9536440298</v>
      </c>
      <c r="E560" s="2">
        <f t="shared" si="8"/>
        <v>0.22486685572180076</v>
      </c>
    </row>
    <row r="561" spans="1:5" x14ac:dyDescent="0.3">
      <c r="A561" t="s">
        <v>562</v>
      </c>
      <c r="B561">
        <v>56480901.719297677</v>
      </c>
      <c r="C561">
        <v>57797007</v>
      </c>
      <c r="D561">
        <v>1316105.2807023227</v>
      </c>
      <c r="E561" s="2">
        <f t="shared" si="8"/>
        <v>2.2771166692114742</v>
      </c>
    </row>
    <row r="562" spans="1:5" x14ac:dyDescent="0.3">
      <c r="A562" t="s">
        <v>563</v>
      </c>
      <c r="B562">
        <v>195778918.67660001</v>
      </c>
      <c r="C562">
        <v>183574605</v>
      </c>
      <c r="D562">
        <v>12204313.676600009</v>
      </c>
      <c r="E562" s="2">
        <f t="shared" si="8"/>
        <v>6.6481492233634434</v>
      </c>
    </row>
    <row r="563" spans="1:5" x14ac:dyDescent="0.3">
      <c r="A563" t="s">
        <v>564</v>
      </c>
      <c r="B563">
        <v>206147348.01826674</v>
      </c>
      <c r="C563">
        <v>206887966</v>
      </c>
      <c r="D563">
        <v>740617.98173326254</v>
      </c>
      <c r="E563" s="2">
        <f t="shared" si="8"/>
        <v>0.35798021318130341</v>
      </c>
    </row>
    <row r="564" spans="1:5" x14ac:dyDescent="0.3">
      <c r="A564" t="s">
        <v>565</v>
      </c>
      <c r="B564">
        <v>181405066.45063332</v>
      </c>
      <c r="C564">
        <v>175905833</v>
      </c>
      <c r="D564">
        <v>5499233.4506333172</v>
      </c>
      <c r="E564" s="2">
        <f t="shared" si="8"/>
        <v>3.1262371217862439</v>
      </c>
    </row>
    <row r="565" spans="1:5" x14ac:dyDescent="0.3">
      <c r="A565" t="s">
        <v>566</v>
      </c>
      <c r="B565">
        <v>243175518.12383348</v>
      </c>
      <c r="C565">
        <v>244664766</v>
      </c>
      <c r="D565">
        <v>1489247.8761665225</v>
      </c>
      <c r="E565" s="2">
        <f t="shared" si="8"/>
        <v>0.60868914658783457</v>
      </c>
    </row>
    <row r="566" spans="1:5" x14ac:dyDescent="0.3">
      <c r="A566" t="s">
        <v>567</v>
      </c>
      <c r="B566">
        <v>187174527.84303808</v>
      </c>
      <c r="C566">
        <v>177768210</v>
      </c>
      <c r="D566">
        <v>9406317.8430380821</v>
      </c>
      <c r="E566" s="2">
        <f t="shared" si="8"/>
        <v>5.2913385599360439</v>
      </c>
    </row>
    <row r="567" spans="1:5" x14ac:dyDescent="0.3">
      <c r="A567" t="s">
        <v>568</v>
      </c>
      <c r="B567">
        <v>150619475.75086182</v>
      </c>
      <c r="C567">
        <v>151731780</v>
      </c>
      <c r="D567">
        <v>1112304.2491381764</v>
      </c>
      <c r="E567" s="2">
        <f t="shared" si="8"/>
        <v>0.73307269521136331</v>
      </c>
    </row>
    <row r="568" spans="1:5" x14ac:dyDescent="0.3">
      <c r="A568" t="s">
        <v>569</v>
      </c>
      <c r="B568">
        <v>185517141.02586812</v>
      </c>
      <c r="C568">
        <v>196165300</v>
      </c>
      <c r="D568">
        <v>10648158.974131882</v>
      </c>
      <c r="E568" s="2">
        <f t="shared" si="8"/>
        <v>5.4281562407479216</v>
      </c>
    </row>
    <row r="569" spans="1:5" x14ac:dyDescent="0.3">
      <c r="A569" t="s">
        <v>570</v>
      </c>
      <c r="B569">
        <v>153651800.77813327</v>
      </c>
      <c r="C569">
        <v>142841244</v>
      </c>
      <c r="D569">
        <v>10810556.778133273</v>
      </c>
      <c r="E569" s="2">
        <f t="shared" si="8"/>
        <v>7.5682320283721936</v>
      </c>
    </row>
    <row r="570" spans="1:5" x14ac:dyDescent="0.3">
      <c r="A570" t="s">
        <v>571</v>
      </c>
      <c r="B570">
        <v>167053200.18446678</v>
      </c>
      <c r="C570">
        <v>158634583</v>
      </c>
      <c r="D570">
        <v>8418617.1844667792</v>
      </c>
      <c r="E570" s="2">
        <f t="shared" si="8"/>
        <v>5.3069242691341643</v>
      </c>
    </row>
    <row r="571" spans="1:5" x14ac:dyDescent="0.3">
      <c r="A571" t="s">
        <v>572</v>
      </c>
      <c r="B571">
        <v>175684287.81656656</v>
      </c>
      <c r="C571">
        <v>187049623</v>
      </c>
      <c r="D571">
        <v>11365335.183433443</v>
      </c>
      <c r="E571" s="2">
        <f t="shared" si="8"/>
        <v>6.0761069715887333</v>
      </c>
    </row>
    <row r="572" spans="1:5" x14ac:dyDescent="0.3">
      <c r="A572" t="s">
        <v>573</v>
      </c>
      <c r="B572">
        <v>101565433.22423071</v>
      </c>
      <c r="C572">
        <v>106181031</v>
      </c>
      <c r="D572">
        <v>4615597.7757692933</v>
      </c>
      <c r="E572" s="2">
        <f t="shared" si="8"/>
        <v>4.3469136928697676</v>
      </c>
    </row>
    <row r="573" spans="1:5" x14ac:dyDescent="0.3">
      <c r="A573" t="s">
        <v>574</v>
      </c>
      <c r="B573">
        <v>102968154.01138313</v>
      </c>
      <c r="C573">
        <v>103094679</v>
      </c>
      <c r="D573">
        <v>126524.98861686885</v>
      </c>
      <c r="E573" s="2">
        <f t="shared" si="8"/>
        <v>0.12272698246324514</v>
      </c>
    </row>
    <row r="574" spans="1:5" x14ac:dyDescent="0.3">
      <c r="A574" t="s">
        <v>575</v>
      </c>
      <c r="B574">
        <v>202865183.63574761</v>
      </c>
      <c r="C574">
        <v>207969141</v>
      </c>
      <c r="D574">
        <v>5103957.3642523885</v>
      </c>
      <c r="E574" s="2">
        <f t="shared" si="8"/>
        <v>2.4541897608993772</v>
      </c>
    </row>
    <row r="575" spans="1:5" x14ac:dyDescent="0.3">
      <c r="A575" t="s">
        <v>576</v>
      </c>
      <c r="B575">
        <v>206831449.65374756</v>
      </c>
      <c r="C575">
        <v>204347400</v>
      </c>
      <c r="D575">
        <v>2484049.6537475586</v>
      </c>
      <c r="E575" s="2">
        <f t="shared" si="8"/>
        <v>1.2156013013855613</v>
      </c>
    </row>
    <row r="576" spans="1:5" x14ac:dyDescent="0.3">
      <c r="A576" t="s">
        <v>577</v>
      </c>
      <c r="B576">
        <v>74238870.977023825</v>
      </c>
      <c r="C576">
        <v>73735688</v>
      </c>
      <c r="D576">
        <v>503182.97702382505</v>
      </c>
      <c r="E576" s="2">
        <f t="shared" si="8"/>
        <v>0.6824144327829762</v>
      </c>
    </row>
    <row r="577" spans="1:5" x14ac:dyDescent="0.3">
      <c r="A577" t="s">
        <v>578</v>
      </c>
      <c r="B577">
        <v>74618413.118223831</v>
      </c>
      <c r="C577">
        <v>66059801</v>
      </c>
      <c r="D577">
        <v>8558612.1182238311</v>
      </c>
      <c r="E577" s="2">
        <f t="shared" si="8"/>
        <v>12.955855132266947</v>
      </c>
    </row>
    <row r="578" spans="1:5" x14ac:dyDescent="0.3">
      <c r="A578" t="s">
        <v>579</v>
      </c>
      <c r="B578">
        <v>339972090.22255009</v>
      </c>
      <c r="C578">
        <v>355574836</v>
      </c>
      <c r="D578">
        <v>15602745.777449906</v>
      </c>
      <c r="E578" s="2">
        <f t="shared" ref="E578:E641" si="9">100*(D578/C578)</f>
        <v>4.388034303262649</v>
      </c>
    </row>
    <row r="579" spans="1:5" x14ac:dyDescent="0.3">
      <c r="A579" t="s">
        <v>580</v>
      </c>
      <c r="B579">
        <v>85521355.024212286</v>
      </c>
      <c r="C579">
        <v>82899725</v>
      </c>
      <c r="D579">
        <v>2621630.0242122859</v>
      </c>
      <c r="E579" s="2">
        <f t="shared" si="9"/>
        <v>3.162411002222608</v>
      </c>
    </row>
    <row r="580" spans="1:5" x14ac:dyDescent="0.3">
      <c r="A580" t="s">
        <v>581</v>
      </c>
      <c r="B580">
        <v>90656648.257429719</v>
      </c>
      <c r="C580">
        <v>93143283</v>
      </c>
      <c r="D580">
        <v>2486634.742570281</v>
      </c>
      <c r="E580" s="2">
        <f t="shared" si="9"/>
        <v>2.6696876709513031</v>
      </c>
    </row>
    <row r="581" spans="1:5" x14ac:dyDescent="0.3">
      <c r="A581" t="s">
        <v>582</v>
      </c>
      <c r="B581">
        <v>88862355.173244119</v>
      </c>
      <c r="C581">
        <v>82295652</v>
      </c>
      <c r="D581">
        <v>6566703.1732441187</v>
      </c>
      <c r="E581" s="2">
        <f t="shared" si="9"/>
        <v>7.979404760343983</v>
      </c>
    </row>
    <row r="582" spans="1:5" x14ac:dyDescent="0.3">
      <c r="A582" t="s">
        <v>583</v>
      </c>
      <c r="B582">
        <v>91192456.302333355</v>
      </c>
      <c r="C582">
        <v>94986789</v>
      </c>
      <c r="D582">
        <v>3794332.6976666451</v>
      </c>
      <c r="E582" s="2">
        <f t="shared" si="9"/>
        <v>3.9945899188850831</v>
      </c>
    </row>
    <row r="583" spans="1:5" x14ac:dyDescent="0.3">
      <c r="A583" t="s">
        <v>584</v>
      </c>
      <c r="B583">
        <v>107148253.3801298</v>
      </c>
      <c r="C583">
        <v>108653447</v>
      </c>
      <c r="D583">
        <v>1505193.6198702008</v>
      </c>
      <c r="E583" s="2">
        <f t="shared" si="9"/>
        <v>1.3853160313176267</v>
      </c>
    </row>
    <row r="584" spans="1:5" x14ac:dyDescent="0.3">
      <c r="A584" t="s">
        <v>585</v>
      </c>
      <c r="B584">
        <v>615794361.16788697</v>
      </c>
      <c r="C584">
        <v>640329252</v>
      </c>
      <c r="D584">
        <v>24534890.832113028</v>
      </c>
      <c r="E584" s="2">
        <f t="shared" si="9"/>
        <v>3.8316054991211033</v>
      </c>
    </row>
    <row r="585" spans="1:5" x14ac:dyDescent="0.3">
      <c r="A585" t="s">
        <v>586</v>
      </c>
      <c r="B585">
        <v>90197282.250000075</v>
      </c>
      <c r="C585">
        <v>86271121</v>
      </c>
      <c r="D585">
        <v>3926161.2500000745</v>
      </c>
      <c r="E585" s="2">
        <f t="shared" si="9"/>
        <v>4.5509565709712696</v>
      </c>
    </row>
    <row r="586" spans="1:5" x14ac:dyDescent="0.3">
      <c r="A586" t="s">
        <v>587</v>
      </c>
      <c r="B586">
        <v>126099901.10348094</v>
      </c>
      <c r="C586">
        <v>134186938</v>
      </c>
      <c r="D586">
        <v>8087036.8965190649</v>
      </c>
      <c r="E586" s="2">
        <f t="shared" si="9"/>
        <v>6.0266945628635371</v>
      </c>
    </row>
    <row r="587" spans="1:5" x14ac:dyDescent="0.3">
      <c r="A587" t="s">
        <v>588</v>
      </c>
      <c r="B587">
        <v>182773367.4860999</v>
      </c>
      <c r="C587">
        <v>180230103</v>
      </c>
      <c r="D587">
        <v>2543264.4860998988</v>
      </c>
      <c r="E587" s="2">
        <f t="shared" si="9"/>
        <v>1.4111208082147624</v>
      </c>
    </row>
    <row r="588" spans="1:5" x14ac:dyDescent="0.3">
      <c r="A588" t="s">
        <v>589</v>
      </c>
      <c r="B588">
        <v>448522990.40560013</v>
      </c>
      <c r="C588">
        <v>450533725</v>
      </c>
      <c r="D588">
        <v>2010734.5943998694</v>
      </c>
      <c r="E588" s="2">
        <f t="shared" si="9"/>
        <v>0.44630057259306599</v>
      </c>
    </row>
    <row r="589" spans="1:5" x14ac:dyDescent="0.3">
      <c r="A589" t="s">
        <v>590</v>
      </c>
      <c r="B589">
        <v>182058074.64210004</v>
      </c>
      <c r="C589">
        <v>177691624</v>
      </c>
      <c r="D589">
        <v>4366450.6421000361</v>
      </c>
      <c r="E589" s="2">
        <f t="shared" si="9"/>
        <v>2.4573193399932212</v>
      </c>
    </row>
    <row r="590" spans="1:5" x14ac:dyDescent="0.3">
      <c r="A590" t="s">
        <v>591</v>
      </c>
      <c r="B590">
        <v>177596666.10206664</v>
      </c>
      <c r="C590">
        <v>180765964</v>
      </c>
      <c r="D590">
        <v>3169297.8979333639</v>
      </c>
      <c r="E590" s="2">
        <f t="shared" si="9"/>
        <v>1.7532603084136813</v>
      </c>
    </row>
    <row r="591" spans="1:5" x14ac:dyDescent="0.3">
      <c r="A591" t="s">
        <v>592</v>
      </c>
      <c r="B591">
        <v>98909876.095366612</v>
      </c>
      <c r="C591">
        <v>96425050</v>
      </c>
      <c r="D591">
        <v>2484826.0953666121</v>
      </c>
      <c r="E591" s="2">
        <f t="shared" si="9"/>
        <v>2.5769507979167368</v>
      </c>
    </row>
    <row r="592" spans="1:5" x14ac:dyDescent="0.3">
      <c r="A592" t="s">
        <v>593</v>
      </c>
      <c r="B592">
        <v>602918076.67775536</v>
      </c>
      <c r="C592">
        <v>604657340</v>
      </c>
      <c r="D592">
        <v>1739263.3222446442</v>
      </c>
      <c r="E592" s="2">
        <f t="shared" si="9"/>
        <v>0.28764445698197333</v>
      </c>
    </row>
    <row r="593" spans="1:5" x14ac:dyDescent="0.3">
      <c r="A593" t="s">
        <v>594</v>
      </c>
      <c r="B593">
        <v>142156377.7551333</v>
      </c>
      <c r="C593">
        <v>141132498</v>
      </c>
      <c r="D593">
        <v>1023879.755133301</v>
      </c>
      <c r="E593" s="2">
        <f t="shared" si="9"/>
        <v>0.72547412512552634</v>
      </c>
    </row>
    <row r="594" spans="1:5" x14ac:dyDescent="0.3">
      <c r="A594" t="s">
        <v>595</v>
      </c>
      <c r="B594">
        <v>65833684.529265948</v>
      </c>
      <c r="C594">
        <v>65042736</v>
      </c>
      <c r="D594">
        <v>790948.52926594764</v>
      </c>
      <c r="E594" s="2">
        <f t="shared" si="9"/>
        <v>1.216044370067624</v>
      </c>
    </row>
    <row r="595" spans="1:5" x14ac:dyDescent="0.3">
      <c r="A595" t="s">
        <v>596</v>
      </c>
      <c r="B595">
        <v>120903852.98539995</v>
      </c>
      <c r="C595">
        <v>114119961</v>
      </c>
      <c r="D595">
        <v>6783891.9853999466</v>
      </c>
      <c r="E595" s="2">
        <f t="shared" si="9"/>
        <v>5.9445270800609071</v>
      </c>
    </row>
    <row r="596" spans="1:5" x14ac:dyDescent="0.3">
      <c r="A596" t="s">
        <v>597</v>
      </c>
      <c r="B596">
        <v>92185458.096066698</v>
      </c>
      <c r="C596">
        <v>87845419</v>
      </c>
      <c r="D596">
        <v>4340039.0960666984</v>
      </c>
      <c r="E596" s="2">
        <f t="shared" si="9"/>
        <v>4.9405411750232515</v>
      </c>
    </row>
    <row r="597" spans="1:5" x14ac:dyDescent="0.3">
      <c r="A597" t="s">
        <v>598</v>
      </c>
      <c r="B597">
        <v>92978352.795566723</v>
      </c>
      <c r="C597">
        <v>90958681</v>
      </c>
      <c r="D597">
        <v>2019671.7955667228</v>
      </c>
      <c r="E597" s="2">
        <f t="shared" si="9"/>
        <v>2.2204277517686553</v>
      </c>
    </row>
    <row r="598" spans="1:5" x14ac:dyDescent="0.3">
      <c r="A598" t="s">
        <v>599</v>
      </c>
      <c r="B598">
        <v>1296653535.0539191</v>
      </c>
      <c r="C598">
        <v>1370314120</v>
      </c>
      <c r="D598">
        <v>73660584.946080923</v>
      </c>
      <c r="E598" s="2">
        <f t="shared" si="9"/>
        <v>5.375452523694416</v>
      </c>
    </row>
    <row r="599" spans="1:5" x14ac:dyDescent="0.3">
      <c r="A599" t="s">
        <v>600</v>
      </c>
      <c r="B599">
        <v>1240012194.1185782</v>
      </c>
      <c r="C599">
        <v>1116054277</v>
      </c>
      <c r="D599">
        <v>123957917.1185782</v>
      </c>
      <c r="E599" s="2">
        <f t="shared" si="9"/>
        <v>11.106800060995438</v>
      </c>
    </row>
    <row r="600" spans="1:5" x14ac:dyDescent="0.3">
      <c r="A600" t="s">
        <v>601</v>
      </c>
      <c r="B600">
        <v>1283260587.8146052</v>
      </c>
      <c r="C600">
        <v>1271588555</v>
      </c>
      <c r="D600">
        <v>11672032.814605236</v>
      </c>
      <c r="E600" s="2">
        <f t="shared" si="9"/>
        <v>0.91790955248140271</v>
      </c>
    </row>
    <row r="601" spans="1:5" x14ac:dyDescent="0.3">
      <c r="A601" t="s">
        <v>602</v>
      </c>
      <c r="B601">
        <v>1309239215.0674243</v>
      </c>
      <c r="C601">
        <v>1353473860</v>
      </c>
      <c r="D601">
        <v>44234644.932575703</v>
      </c>
      <c r="E601" s="2">
        <f t="shared" si="9"/>
        <v>3.2682304579251871</v>
      </c>
    </row>
    <row r="602" spans="1:5" x14ac:dyDescent="0.3">
      <c r="A602" t="s">
        <v>603</v>
      </c>
      <c r="B602">
        <v>2588051657.079515</v>
      </c>
      <c r="C602">
        <v>2563257456</v>
      </c>
      <c r="D602">
        <v>24794201.07951498</v>
      </c>
      <c r="E602" s="2">
        <f t="shared" si="9"/>
        <v>0.96729265417632626</v>
      </c>
    </row>
    <row r="603" spans="1:5" x14ac:dyDescent="0.3">
      <c r="A603" t="s">
        <v>604</v>
      </c>
      <c r="B603">
        <v>2594731449.7270684</v>
      </c>
      <c r="C603">
        <v>2811296687</v>
      </c>
      <c r="D603">
        <v>216565237.27293158</v>
      </c>
      <c r="E603" s="2">
        <f t="shared" si="9"/>
        <v>7.7033931806049738</v>
      </c>
    </row>
    <row r="604" spans="1:5" x14ac:dyDescent="0.3">
      <c r="A604" t="s">
        <v>605</v>
      </c>
      <c r="B604">
        <v>202454946.0496808</v>
      </c>
      <c r="C604">
        <v>211736421</v>
      </c>
      <c r="D604">
        <v>9281474.9503192008</v>
      </c>
      <c r="E604" s="2">
        <f t="shared" si="9"/>
        <v>4.3835042202395593</v>
      </c>
    </row>
    <row r="605" spans="1:5" x14ac:dyDescent="0.3">
      <c r="A605" t="s">
        <v>606</v>
      </c>
      <c r="B605">
        <v>209240209.10730007</v>
      </c>
      <c r="C605">
        <v>208658462</v>
      </c>
      <c r="D605">
        <v>581747.10730007291</v>
      </c>
      <c r="E605" s="2">
        <f t="shared" si="9"/>
        <v>0.27880350584587021</v>
      </c>
    </row>
    <row r="606" spans="1:5" x14ac:dyDescent="0.3">
      <c r="A606" t="s">
        <v>607</v>
      </c>
      <c r="B606">
        <v>213486153.14640015</v>
      </c>
      <c r="C606">
        <v>217854568</v>
      </c>
      <c r="D606">
        <v>4368414.8535998464</v>
      </c>
      <c r="E606" s="2">
        <f t="shared" si="9"/>
        <v>2.0051977306254356</v>
      </c>
    </row>
    <row r="607" spans="1:5" x14ac:dyDescent="0.3">
      <c r="A607" t="s">
        <v>608</v>
      </c>
      <c r="B607">
        <v>107096461.6573284</v>
      </c>
      <c r="C607">
        <v>107730653</v>
      </c>
      <c r="D607">
        <v>634191.34267160296</v>
      </c>
      <c r="E607" s="2">
        <f t="shared" si="9"/>
        <v>0.58868235271125946</v>
      </c>
    </row>
    <row r="608" spans="1:5" x14ac:dyDescent="0.3">
      <c r="A608" t="s">
        <v>609</v>
      </c>
      <c r="B608">
        <v>108887785.4617617</v>
      </c>
      <c r="C608">
        <v>109586416</v>
      </c>
      <c r="D608">
        <v>698630.53823830187</v>
      </c>
      <c r="E608" s="2">
        <f t="shared" si="9"/>
        <v>0.63751563719202375</v>
      </c>
    </row>
    <row r="609" spans="1:5" x14ac:dyDescent="0.3">
      <c r="A609" t="s">
        <v>610</v>
      </c>
      <c r="B609">
        <v>111441352.63539496</v>
      </c>
      <c r="C609">
        <v>113579423</v>
      </c>
      <c r="D609">
        <v>2138070.3646050394</v>
      </c>
      <c r="E609" s="2">
        <f t="shared" si="9"/>
        <v>1.8824451719613327</v>
      </c>
    </row>
    <row r="610" spans="1:5" x14ac:dyDescent="0.3">
      <c r="A610" t="s">
        <v>611</v>
      </c>
      <c r="B610">
        <v>1545875903.7220623</v>
      </c>
      <c r="C610">
        <v>1452558692</v>
      </c>
      <c r="D610">
        <v>93317211.722062349</v>
      </c>
      <c r="E610" s="2">
        <f t="shared" si="9"/>
        <v>6.4243332979251724</v>
      </c>
    </row>
    <row r="611" spans="1:5" x14ac:dyDescent="0.3">
      <c r="A611" t="s">
        <v>612</v>
      </c>
      <c r="B611">
        <v>979143024.03448761</v>
      </c>
      <c r="C611">
        <v>852098869</v>
      </c>
      <c r="D611">
        <v>127044155.03448761</v>
      </c>
      <c r="E611" s="2">
        <f t="shared" si="9"/>
        <v>14.90955564623424</v>
      </c>
    </row>
    <row r="612" spans="1:5" x14ac:dyDescent="0.3">
      <c r="A612" t="s">
        <v>613</v>
      </c>
      <c r="B612">
        <v>1252140606.7253003</v>
      </c>
      <c r="C612">
        <v>1166332287</v>
      </c>
      <c r="D612">
        <v>85808319.725300312</v>
      </c>
      <c r="E612" s="2">
        <f t="shared" si="9"/>
        <v>7.3571074625751409</v>
      </c>
    </row>
    <row r="613" spans="1:5" x14ac:dyDescent="0.3">
      <c r="A613" t="s">
        <v>614</v>
      </c>
      <c r="B613">
        <v>71755667.964428529</v>
      </c>
      <c r="C613">
        <v>83555832</v>
      </c>
      <c r="D613">
        <v>11800164.035571471</v>
      </c>
      <c r="E613" s="2">
        <f t="shared" si="9"/>
        <v>14.122490020291428</v>
      </c>
    </row>
    <row r="614" spans="1:5" x14ac:dyDescent="0.3">
      <c r="A614" t="s">
        <v>615</v>
      </c>
      <c r="B614">
        <v>196698299.58736667</v>
      </c>
      <c r="C614">
        <v>201910446</v>
      </c>
      <c r="D614">
        <v>5212146.4126333296</v>
      </c>
      <c r="E614" s="2">
        <f t="shared" si="9"/>
        <v>2.5814149371119357</v>
      </c>
    </row>
    <row r="615" spans="1:5" x14ac:dyDescent="0.3">
      <c r="A615" t="s">
        <v>616</v>
      </c>
      <c r="B615">
        <v>133062465.65066671</v>
      </c>
      <c r="C615">
        <v>130510500</v>
      </c>
      <c r="D615">
        <v>2551965.6506667137</v>
      </c>
      <c r="E615" s="2">
        <f t="shared" si="9"/>
        <v>1.9553719054533649</v>
      </c>
    </row>
    <row r="616" spans="1:5" x14ac:dyDescent="0.3">
      <c r="A616" t="s">
        <v>617</v>
      </c>
      <c r="B616">
        <v>642105779.27521074</v>
      </c>
      <c r="C616">
        <v>656366150</v>
      </c>
      <c r="D616">
        <v>14260370.724789262</v>
      </c>
      <c r="E616" s="2">
        <f t="shared" si="9"/>
        <v>2.1726243385325796</v>
      </c>
    </row>
    <row r="617" spans="1:5" x14ac:dyDescent="0.3">
      <c r="A617" t="s">
        <v>618</v>
      </c>
      <c r="B617">
        <v>413312189.46950001</v>
      </c>
      <c r="C617">
        <v>420523945</v>
      </c>
      <c r="D617">
        <v>7211755.5304999948</v>
      </c>
      <c r="E617" s="2">
        <f t="shared" si="9"/>
        <v>1.7149452763028736</v>
      </c>
    </row>
    <row r="618" spans="1:5" x14ac:dyDescent="0.3">
      <c r="A618" t="s">
        <v>619</v>
      </c>
      <c r="B618">
        <v>415999206.54513353</v>
      </c>
      <c r="C618">
        <v>411306999</v>
      </c>
      <c r="D618">
        <v>4692207.5451335311</v>
      </c>
      <c r="E618" s="2">
        <f t="shared" si="9"/>
        <v>1.1408042062356276</v>
      </c>
    </row>
    <row r="619" spans="1:5" x14ac:dyDescent="0.3">
      <c r="A619" t="s">
        <v>620</v>
      </c>
      <c r="B619">
        <v>214429451.37566668</v>
      </c>
      <c r="C619">
        <v>211641451</v>
      </c>
      <c r="D619">
        <v>2788000.375666678</v>
      </c>
      <c r="E619" s="2">
        <f t="shared" si="9"/>
        <v>1.3173224632950933</v>
      </c>
    </row>
    <row r="620" spans="1:5" x14ac:dyDescent="0.3">
      <c r="A620" t="s">
        <v>621</v>
      </c>
      <c r="B620">
        <v>967268808.20113385</v>
      </c>
      <c r="C620">
        <v>984811641</v>
      </c>
      <c r="D620">
        <v>17542832.798866153</v>
      </c>
      <c r="E620" s="2">
        <f t="shared" si="9"/>
        <v>1.7813388945172057</v>
      </c>
    </row>
    <row r="621" spans="1:5" x14ac:dyDescent="0.3">
      <c r="A621" t="s">
        <v>622</v>
      </c>
      <c r="B621">
        <v>1343555341.8863418</v>
      </c>
      <c r="C621">
        <v>1302319971</v>
      </c>
      <c r="D621">
        <v>41235370.88634181</v>
      </c>
      <c r="E621" s="2">
        <f t="shared" si="9"/>
        <v>3.1663010477124756</v>
      </c>
    </row>
    <row r="622" spans="1:5" x14ac:dyDescent="0.3">
      <c r="A622" t="s">
        <v>623</v>
      </c>
      <c r="B622">
        <v>182325444.29222211</v>
      </c>
      <c r="C622">
        <v>186348159</v>
      </c>
      <c r="D622">
        <v>4022714.7077778876</v>
      </c>
      <c r="E622" s="2">
        <f t="shared" si="9"/>
        <v>2.158709122410964</v>
      </c>
    </row>
    <row r="623" spans="1:5" x14ac:dyDescent="0.3">
      <c r="A623" t="s">
        <v>624</v>
      </c>
      <c r="B623">
        <v>178230732.76050556</v>
      </c>
      <c r="C623">
        <v>181333892</v>
      </c>
      <c r="D623">
        <v>3103159.2394944429</v>
      </c>
      <c r="E623" s="2">
        <f t="shared" si="9"/>
        <v>1.7112957788908225</v>
      </c>
    </row>
    <row r="624" spans="1:5" x14ac:dyDescent="0.3">
      <c r="A624" t="s">
        <v>625</v>
      </c>
      <c r="B624">
        <v>105148993.1672091</v>
      </c>
      <c r="C624">
        <v>103292486</v>
      </c>
      <c r="D624">
        <v>1856507.1672091037</v>
      </c>
      <c r="E624" s="2">
        <f t="shared" si="9"/>
        <v>1.7973303181115261</v>
      </c>
    </row>
    <row r="625" spans="1:5" x14ac:dyDescent="0.3">
      <c r="A625" t="s">
        <v>626</v>
      </c>
      <c r="B625">
        <v>106149970.7995746</v>
      </c>
      <c r="C625">
        <v>99372605</v>
      </c>
      <c r="D625">
        <v>6777365.7995745987</v>
      </c>
      <c r="E625" s="2">
        <f t="shared" si="9"/>
        <v>6.8201551117378871</v>
      </c>
    </row>
    <row r="626" spans="1:5" x14ac:dyDescent="0.3">
      <c r="A626" t="s">
        <v>627</v>
      </c>
      <c r="B626">
        <v>104770278.00602584</v>
      </c>
      <c r="C626">
        <v>106445326</v>
      </c>
      <c r="D626">
        <v>1675047.9939741641</v>
      </c>
      <c r="E626" s="2">
        <f t="shared" si="9"/>
        <v>1.5736228699925858</v>
      </c>
    </row>
    <row r="627" spans="1:5" x14ac:dyDescent="0.3">
      <c r="A627" t="s">
        <v>628</v>
      </c>
      <c r="B627">
        <v>155337787.60293326</v>
      </c>
      <c r="C627">
        <v>156536371</v>
      </c>
      <c r="D627">
        <v>1198583.3970667422</v>
      </c>
      <c r="E627" s="2">
        <f t="shared" si="9"/>
        <v>0.76569003702452143</v>
      </c>
    </row>
    <row r="628" spans="1:5" x14ac:dyDescent="0.3">
      <c r="A628" t="s">
        <v>629</v>
      </c>
      <c r="B628">
        <v>151466976.68794763</v>
      </c>
      <c r="C628">
        <v>157080723</v>
      </c>
      <c r="D628">
        <v>5613746.3120523691</v>
      </c>
      <c r="E628" s="2">
        <f t="shared" si="9"/>
        <v>3.5737970928822178</v>
      </c>
    </row>
    <row r="629" spans="1:5" x14ac:dyDescent="0.3">
      <c r="A629" t="s">
        <v>630</v>
      </c>
      <c r="B629">
        <v>102779513.25457767</v>
      </c>
      <c r="C629">
        <v>107705226</v>
      </c>
      <c r="D629">
        <v>4925712.7454223335</v>
      </c>
      <c r="E629" s="2">
        <f t="shared" si="9"/>
        <v>4.5733275239795086</v>
      </c>
    </row>
    <row r="630" spans="1:5" x14ac:dyDescent="0.3">
      <c r="A630" t="s">
        <v>631</v>
      </c>
      <c r="B630">
        <v>104176187.26380402</v>
      </c>
      <c r="C630">
        <v>110100935</v>
      </c>
      <c r="D630">
        <v>5924747.7361959815</v>
      </c>
      <c r="E630" s="2">
        <f t="shared" si="9"/>
        <v>5.3811965685813492</v>
      </c>
    </row>
    <row r="631" spans="1:5" x14ac:dyDescent="0.3">
      <c r="A631" t="s">
        <v>632</v>
      </c>
      <c r="B631">
        <v>183932508.80366656</v>
      </c>
      <c r="C631">
        <v>179005068</v>
      </c>
      <c r="D631">
        <v>4927440.8036665618</v>
      </c>
      <c r="E631" s="2">
        <f t="shared" si="9"/>
        <v>2.7526822892335998</v>
      </c>
    </row>
    <row r="632" spans="1:5" x14ac:dyDescent="0.3">
      <c r="A632" t="s">
        <v>633</v>
      </c>
      <c r="B632">
        <v>276207353.48495662</v>
      </c>
      <c r="C632">
        <v>279980601</v>
      </c>
      <c r="D632">
        <v>3773247.5150433779</v>
      </c>
      <c r="E632" s="2">
        <f t="shared" si="9"/>
        <v>1.3476817685105897</v>
      </c>
    </row>
    <row r="633" spans="1:5" x14ac:dyDescent="0.3">
      <c r="A633" t="s">
        <v>634</v>
      </c>
      <c r="B633">
        <v>235604761.26213822</v>
      </c>
      <c r="C633">
        <v>236205125</v>
      </c>
      <c r="D633">
        <v>600363.73786178231</v>
      </c>
      <c r="E633" s="2">
        <f t="shared" si="9"/>
        <v>0.25417049603042369</v>
      </c>
    </row>
    <row r="634" spans="1:5" x14ac:dyDescent="0.3">
      <c r="A634" t="s">
        <v>635</v>
      </c>
      <c r="B634">
        <v>617619827.74362028</v>
      </c>
      <c r="C634">
        <v>597036090</v>
      </c>
      <c r="D634">
        <v>20583737.743620276</v>
      </c>
      <c r="E634" s="2">
        <f t="shared" si="9"/>
        <v>3.4476538501416689</v>
      </c>
    </row>
    <row r="635" spans="1:5" x14ac:dyDescent="0.3">
      <c r="A635" t="s">
        <v>636</v>
      </c>
      <c r="B635">
        <v>652989394.75175333</v>
      </c>
      <c r="C635">
        <v>662416010</v>
      </c>
      <c r="D635">
        <v>9426615.2482466698</v>
      </c>
      <c r="E635" s="2">
        <f t="shared" si="9"/>
        <v>1.4230657330046521</v>
      </c>
    </row>
    <row r="636" spans="1:5" x14ac:dyDescent="0.3">
      <c r="A636" t="s">
        <v>637</v>
      </c>
      <c r="B636">
        <v>105768799.0940173</v>
      </c>
      <c r="C636">
        <v>99409683</v>
      </c>
      <c r="D636">
        <v>6359116.094017297</v>
      </c>
      <c r="E636" s="2">
        <f t="shared" si="9"/>
        <v>6.3968779520374257</v>
      </c>
    </row>
    <row r="637" spans="1:5" x14ac:dyDescent="0.3">
      <c r="A637" t="s">
        <v>638</v>
      </c>
      <c r="B637">
        <v>185301854.39809766</v>
      </c>
      <c r="C637">
        <v>185662730</v>
      </c>
      <c r="D637">
        <v>360875.60190233588</v>
      </c>
      <c r="E637" s="2">
        <f t="shared" si="9"/>
        <v>0.1943715908423494</v>
      </c>
    </row>
    <row r="638" spans="1:5" x14ac:dyDescent="0.3">
      <c r="A638" t="s">
        <v>639</v>
      </c>
      <c r="B638">
        <v>203481640.67776206</v>
      </c>
      <c r="C638">
        <v>204205139</v>
      </c>
      <c r="D638">
        <v>723498.32223793864</v>
      </c>
      <c r="E638" s="2">
        <f t="shared" si="9"/>
        <v>0.35429976237666505</v>
      </c>
    </row>
    <row r="639" spans="1:5" x14ac:dyDescent="0.3">
      <c r="A639" t="s">
        <v>640</v>
      </c>
      <c r="B639">
        <v>383960172.53426671</v>
      </c>
      <c r="C639">
        <v>382506209</v>
      </c>
      <c r="D639">
        <v>1453963.5342667103</v>
      </c>
      <c r="E639" s="2">
        <f t="shared" si="9"/>
        <v>0.38011501514390061</v>
      </c>
    </row>
    <row r="640" spans="1:5" x14ac:dyDescent="0.3">
      <c r="A640" t="s">
        <v>641</v>
      </c>
      <c r="B640">
        <v>391172242.61796665</v>
      </c>
      <c r="C640">
        <v>369539191</v>
      </c>
      <c r="D640">
        <v>21633051.617966652</v>
      </c>
      <c r="E640" s="2">
        <f t="shared" si="9"/>
        <v>5.8540615298274687</v>
      </c>
    </row>
    <row r="641" spans="1:5" x14ac:dyDescent="0.3">
      <c r="A641" t="s">
        <v>642</v>
      </c>
      <c r="B641">
        <v>158043209.27398151</v>
      </c>
      <c r="C641">
        <v>151799243</v>
      </c>
      <c r="D641">
        <v>6243966.2739815116</v>
      </c>
      <c r="E641" s="2">
        <f t="shared" si="9"/>
        <v>4.1133052778013601</v>
      </c>
    </row>
    <row r="642" spans="1:5" x14ac:dyDescent="0.3">
      <c r="A642" t="s">
        <v>643</v>
      </c>
      <c r="B642">
        <v>188624668.74871519</v>
      </c>
      <c r="C642">
        <v>187572599</v>
      </c>
      <c r="D642">
        <v>1052069.7487151921</v>
      </c>
      <c r="E642" s="2">
        <f t="shared" ref="E642:E705" si="10">100*(D642/C642)</f>
        <v>0.56088669364505206</v>
      </c>
    </row>
    <row r="643" spans="1:5" x14ac:dyDescent="0.3">
      <c r="A643" t="s">
        <v>644</v>
      </c>
      <c r="B643">
        <v>79703512.497498453</v>
      </c>
      <c r="C643">
        <v>96212228</v>
      </c>
      <c r="D643">
        <v>16508715.502501547</v>
      </c>
      <c r="E643" s="2">
        <f t="shared" si="10"/>
        <v>17.15864588698803</v>
      </c>
    </row>
    <row r="644" spans="1:5" x14ac:dyDescent="0.3">
      <c r="A644" t="s">
        <v>645</v>
      </c>
      <c r="B644">
        <v>90207068.15000008</v>
      </c>
      <c r="C644">
        <v>96279827</v>
      </c>
      <c r="D644">
        <v>6072758.8499999195</v>
      </c>
      <c r="E644" s="2">
        <f t="shared" si="10"/>
        <v>6.3074052366129809</v>
      </c>
    </row>
    <row r="645" spans="1:5" x14ac:dyDescent="0.3">
      <c r="A645" t="s">
        <v>646</v>
      </c>
      <c r="B645">
        <v>96213644.026566669</v>
      </c>
      <c r="C645">
        <v>97390337</v>
      </c>
      <c r="D645">
        <v>1176692.9734333307</v>
      </c>
      <c r="E645" s="2">
        <f t="shared" si="10"/>
        <v>1.2082235360098721</v>
      </c>
    </row>
    <row r="646" spans="1:5" x14ac:dyDescent="0.3">
      <c r="A646" t="s">
        <v>647</v>
      </c>
      <c r="B646">
        <v>97231414.513559461</v>
      </c>
      <c r="C646">
        <v>86028566</v>
      </c>
      <c r="D646">
        <v>11202848.513559461</v>
      </c>
      <c r="E646" s="2">
        <f t="shared" si="10"/>
        <v>13.022242534601194</v>
      </c>
    </row>
    <row r="647" spans="1:5" x14ac:dyDescent="0.3">
      <c r="A647" t="s">
        <v>648</v>
      </c>
      <c r="B647">
        <v>141328324.55089992</v>
      </c>
      <c r="C647">
        <v>136366245</v>
      </c>
      <c r="D647">
        <v>4962079.5508999228</v>
      </c>
      <c r="E647" s="2">
        <f t="shared" si="10"/>
        <v>3.6387887272982566</v>
      </c>
    </row>
    <row r="648" spans="1:5" x14ac:dyDescent="0.3">
      <c r="A648" t="s">
        <v>649</v>
      </c>
      <c r="B648">
        <v>103490229.90832296</v>
      </c>
      <c r="C648">
        <v>108483730</v>
      </c>
      <c r="D648">
        <v>4993500.0916770399</v>
      </c>
      <c r="E648" s="2">
        <f t="shared" si="10"/>
        <v>4.6029944690111968</v>
      </c>
    </row>
    <row r="649" spans="1:5" x14ac:dyDescent="0.3">
      <c r="A649" t="s">
        <v>650</v>
      </c>
      <c r="B649">
        <v>110234076.08985655</v>
      </c>
      <c r="C649">
        <v>105225620</v>
      </c>
      <c r="D649">
        <v>5008456.0898565501</v>
      </c>
      <c r="E649" s="2">
        <f t="shared" si="10"/>
        <v>4.7597306529118573</v>
      </c>
    </row>
    <row r="650" spans="1:5" x14ac:dyDescent="0.3">
      <c r="A650" t="s">
        <v>651</v>
      </c>
      <c r="B650">
        <v>86178132.513755545</v>
      </c>
      <c r="C650">
        <v>87380984</v>
      </c>
      <c r="D650">
        <v>1202851.486244455</v>
      </c>
      <c r="E650" s="2">
        <f t="shared" si="10"/>
        <v>1.3765597858733829</v>
      </c>
    </row>
    <row r="651" spans="1:5" x14ac:dyDescent="0.3">
      <c r="A651" t="s">
        <v>652</v>
      </c>
      <c r="B651">
        <v>152286222.74196661</v>
      </c>
      <c r="C651">
        <v>149135100</v>
      </c>
      <c r="D651">
        <v>3151122.7419666052</v>
      </c>
      <c r="E651" s="2">
        <f t="shared" si="10"/>
        <v>2.1129316585878208</v>
      </c>
    </row>
    <row r="652" spans="1:5" x14ac:dyDescent="0.3">
      <c r="A652" t="s">
        <v>653</v>
      </c>
      <c r="B652">
        <v>106404336.71472183</v>
      </c>
      <c r="C652">
        <v>99278774</v>
      </c>
      <c r="D652">
        <v>7125562.7147218287</v>
      </c>
      <c r="E652" s="2">
        <f t="shared" si="10"/>
        <v>7.1773274665154787</v>
      </c>
    </row>
    <row r="653" spans="1:5" x14ac:dyDescent="0.3">
      <c r="A653" t="s">
        <v>654</v>
      </c>
      <c r="B653">
        <v>158043209.27398151</v>
      </c>
      <c r="C653">
        <v>173257857</v>
      </c>
      <c r="D653">
        <v>15214647.726018488</v>
      </c>
      <c r="E653" s="2">
        <f t="shared" si="10"/>
        <v>8.7815052023981153</v>
      </c>
    </row>
    <row r="654" spans="1:5" x14ac:dyDescent="0.3">
      <c r="A654" t="s">
        <v>655</v>
      </c>
      <c r="B654">
        <v>232819448.05153331</v>
      </c>
      <c r="C654">
        <v>227377527</v>
      </c>
      <c r="D654">
        <v>5441921.0515333116</v>
      </c>
      <c r="E654" s="2">
        <f t="shared" si="10"/>
        <v>2.3933416478460123</v>
      </c>
    </row>
    <row r="655" spans="1:5" x14ac:dyDescent="0.3">
      <c r="A655" t="s">
        <v>656</v>
      </c>
      <c r="B655">
        <v>258062851.4465999</v>
      </c>
      <c r="C655">
        <v>242130393</v>
      </c>
      <c r="D655">
        <v>15932458.446599901</v>
      </c>
      <c r="E655" s="2">
        <f t="shared" si="10"/>
        <v>6.5801150566834874</v>
      </c>
    </row>
    <row r="656" spans="1:5" x14ac:dyDescent="0.3">
      <c r="A656" t="s">
        <v>657</v>
      </c>
      <c r="B656">
        <v>210176683.03195724</v>
      </c>
      <c r="C656">
        <v>219328664</v>
      </c>
      <c r="D656">
        <v>9151980.9680427611</v>
      </c>
      <c r="E656" s="2">
        <f t="shared" si="10"/>
        <v>4.1727245318207755</v>
      </c>
    </row>
    <row r="657" spans="1:5" x14ac:dyDescent="0.3">
      <c r="A657" t="s">
        <v>658</v>
      </c>
      <c r="B657">
        <v>210884180.43079054</v>
      </c>
      <c r="C657">
        <v>214027175</v>
      </c>
      <c r="D657">
        <v>3142994.5692094564</v>
      </c>
      <c r="E657" s="2">
        <f t="shared" si="10"/>
        <v>1.4685025717923235</v>
      </c>
    </row>
    <row r="658" spans="1:5" x14ac:dyDescent="0.3">
      <c r="A658" t="s">
        <v>659</v>
      </c>
      <c r="B658">
        <v>90783619.972947508</v>
      </c>
      <c r="C658">
        <v>96301356</v>
      </c>
      <c r="D658">
        <v>5517736.0270524919</v>
      </c>
      <c r="E658" s="2">
        <f t="shared" si="10"/>
        <v>5.7296555897431931</v>
      </c>
    </row>
    <row r="659" spans="1:5" x14ac:dyDescent="0.3">
      <c r="A659" t="s">
        <v>660</v>
      </c>
      <c r="B659">
        <v>88501291.984514177</v>
      </c>
      <c r="C659">
        <v>91652113</v>
      </c>
      <c r="D659">
        <v>3150821.0154858232</v>
      </c>
      <c r="E659" s="2">
        <f t="shared" si="10"/>
        <v>3.4378051005608818</v>
      </c>
    </row>
    <row r="660" spans="1:5" x14ac:dyDescent="0.3">
      <c r="A660" t="s">
        <v>661</v>
      </c>
      <c r="B660">
        <v>258918966.29936653</v>
      </c>
      <c r="C660">
        <v>262518753</v>
      </c>
      <c r="D660">
        <v>3599786.7006334662</v>
      </c>
      <c r="E660" s="2">
        <f t="shared" si="10"/>
        <v>1.371249352473294</v>
      </c>
    </row>
    <row r="661" spans="1:5" x14ac:dyDescent="0.3">
      <c r="A661" t="s">
        <v>662</v>
      </c>
      <c r="B661">
        <v>352287999.7828666</v>
      </c>
      <c r="C661">
        <v>346671984</v>
      </c>
      <c r="D661">
        <v>5616015.7828665972</v>
      </c>
      <c r="E661" s="2">
        <f t="shared" si="10"/>
        <v>1.6199797047535855</v>
      </c>
    </row>
    <row r="662" spans="1:5" x14ac:dyDescent="0.3">
      <c r="A662" t="s">
        <v>663</v>
      </c>
      <c r="B662">
        <v>384430652.18743354</v>
      </c>
      <c r="C662">
        <v>385164623</v>
      </c>
      <c r="D662">
        <v>733970.81256645918</v>
      </c>
      <c r="E662" s="2">
        <f t="shared" si="10"/>
        <v>0.19056028740377309</v>
      </c>
    </row>
    <row r="663" spans="1:5" x14ac:dyDescent="0.3">
      <c r="A663" t="s">
        <v>664</v>
      </c>
      <c r="B663">
        <v>616278354.66695333</v>
      </c>
      <c r="C663">
        <v>596628513</v>
      </c>
      <c r="D663">
        <v>19649841.666953325</v>
      </c>
      <c r="E663" s="2">
        <f t="shared" si="10"/>
        <v>3.2934801536971343</v>
      </c>
    </row>
    <row r="664" spans="1:5" x14ac:dyDescent="0.3">
      <c r="A664" t="s">
        <v>665</v>
      </c>
      <c r="B664">
        <v>81541087.166723832</v>
      </c>
      <c r="C664">
        <v>72078156</v>
      </c>
      <c r="D664">
        <v>9462931.1667238325</v>
      </c>
      <c r="E664" s="2">
        <f t="shared" si="10"/>
        <v>13.128708740445347</v>
      </c>
    </row>
    <row r="665" spans="1:5" x14ac:dyDescent="0.3">
      <c r="A665" t="s">
        <v>666</v>
      </c>
      <c r="B665">
        <v>102470550.31353328</v>
      </c>
      <c r="C665">
        <v>103227776</v>
      </c>
      <c r="D665">
        <v>757225.68646672368</v>
      </c>
      <c r="E665" s="2">
        <f t="shared" si="10"/>
        <v>0.73354838766140196</v>
      </c>
    </row>
    <row r="666" spans="1:5" x14ac:dyDescent="0.3">
      <c r="A666" t="s">
        <v>667</v>
      </c>
      <c r="B666">
        <v>140620003.3856</v>
      </c>
      <c r="C666">
        <v>148254279</v>
      </c>
      <c r="D666">
        <v>7634275.6143999994</v>
      </c>
      <c r="E666" s="2">
        <f t="shared" si="10"/>
        <v>5.1494470620979511</v>
      </c>
    </row>
    <row r="667" spans="1:5" x14ac:dyDescent="0.3">
      <c r="A667" t="s">
        <v>668</v>
      </c>
      <c r="B667">
        <v>69032071.609502405</v>
      </c>
      <c r="C667">
        <v>66793468</v>
      </c>
      <c r="D667">
        <v>2238603.6095024049</v>
      </c>
      <c r="E667" s="2">
        <f t="shared" si="10"/>
        <v>3.3515307357635709</v>
      </c>
    </row>
    <row r="668" spans="1:5" x14ac:dyDescent="0.3">
      <c r="A668" t="s">
        <v>669</v>
      </c>
      <c r="B668">
        <v>101061142.73576666</v>
      </c>
      <c r="C668">
        <v>102165329</v>
      </c>
      <c r="D668">
        <v>1104186.2642333359</v>
      </c>
      <c r="E668" s="2">
        <f t="shared" si="10"/>
        <v>1.0807837404735767</v>
      </c>
    </row>
    <row r="669" spans="1:5" x14ac:dyDescent="0.3">
      <c r="A669" t="s">
        <v>670</v>
      </c>
      <c r="B669">
        <v>129628557.33436666</v>
      </c>
      <c r="C669">
        <v>127598374</v>
      </c>
      <c r="D669">
        <v>2030183.3343666643</v>
      </c>
      <c r="E669" s="2">
        <f t="shared" si="10"/>
        <v>1.5910730448388506</v>
      </c>
    </row>
    <row r="670" spans="1:5" x14ac:dyDescent="0.3">
      <c r="A670" t="s">
        <v>671</v>
      </c>
      <c r="B670">
        <v>118508216.62713799</v>
      </c>
      <c r="C670">
        <v>116998695</v>
      </c>
      <c r="D670">
        <v>1509521.6271379888</v>
      </c>
      <c r="E670" s="2">
        <f t="shared" si="10"/>
        <v>1.2902038156391307</v>
      </c>
    </row>
    <row r="671" spans="1:5" x14ac:dyDescent="0.3">
      <c r="A671" t="s">
        <v>672</v>
      </c>
      <c r="B671">
        <v>122945583.31146663</v>
      </c>
      <c r="C671">
        <v>120058835</v>
      </c>
      <c r="D671">
        <v>2886748.3114666343</v>
      </c>
      <c r="E671" s="2">
        <f t="shared" si="10"/>
        <v>2.4044447136827825</v>
      </c>
    </row>
    <row r="672" spans="1:5" x14ac:dyDescent="0.3">
      <c r="A672" t="s">
        <v>673</v>
      </c>
      <c r="B672">
        <v>184609342.14896607</v>
      </c>
      <c r="C672">
        <v>179308108</v>
      </c>
      <c r="D672">
        <v>5301234.148966074</v>
      </c>
      <c r="E672" s="2">
        <f t="shared" si="10"/>
        <v>2.9564943872845246</v>
      </c>
    </row>
    <row r="673" spans="1:5" x14ac:dyDescent="0.3">
      <c r="A673" t="s">
        <v>674</v>
      </c>
      <c r="B673">
        <v>177837671.83642465</v>
      </c>
      <c r="C673">
        <v>175342194</v>
      </c>
      <c r="D673">
        <v>2495477.8364246488</v>
      </c>
      <c r="E673" s="2">
        <f t="shared" si="10"/>
        <v>1.4232044093303913</v>
      </c>
    </row>
    <row r="674" spans="1:5" x14ac:dyDescent="0.3">
      <c r="A674" t="s">
        <v>675</v>
      </c>
      <c r="B674">
        <v>402012402.15333325</v>
      </c>
      <c r="C674">
        <v>394857072</v>
      </c>
      <c r="D674">
        <v>7155330.1533332467</v>
      </c>
      <c r="E674" s="2">
        <f t="shared" si="10"/>
        <v>1.8121316954235145</v>
      </c>
    </row>
    <row r="675" spans="1:5" x14ac:dyDescent="0.3">
      <c r="A675" t="s">
        <v>676</v>
      </c>
      <c r="B675">
        <v>404797119.99989998</v>
      </c>
      <c r="C675">
        <v>398953385</v>
      </c>
      <c r="D675">
        <v>5843734.9998999834</v>
      </c>
      <c r="E675" s="2">
        <f t="shared" si="10"/>
        <v>1.4647663661006369</v>
      </c>
    </row>
    <row r="676" spans="1:5" x14ac:dyDescent="0.3">
      <c r="A676" t="s">
        <v>677</v>
      </c>
      <c r="B676">
        <v>375785746.53119987</v>
      </c>
      <c r="C676">
        <v>363739728</v>
      </c>
      <c r="D676">
        <v>12046018.531199872</v>
      </c>
      <c r="E676" s="2">
        <f t="shared" si="10"/>
        <v>3.3117137348274128</v>
      </c>
    </row>
    <row r="677" spans="1:5" x14ac:dyDescent="0.3">
      <c r="A677" t="s">
        <v>678</v>
      </c>
      <c r="B677">
        <v>210585901.85306668</v>
      </c>
      <c r="C677">
        <v>209567240</v>
      </c>
      <c r="D677">
        <v>1018661.8530666828</v>
      </c>
      <c r="E677" s="2">
        <f t="shared" si="10"/>
        <v>0.48607876549153523</v>
      </c>
    </row>
    <row r="678" spans="1:5" x14ac:dyDescent="0.3">
      <c r="A678" t="s">
        <v>679</v>
      </c>
      <c r="B678">
        <v>152142041.80756795</v>
      </c>
      <c r="C678">
        <v>165858912</v>
      </c>
      <c r="D678">
        <v>13716870.192432046</v>
      </c>
      <c r="E678" s="2">
        <f t="shared" si="10"/>
        <v>8.2702038901786867</v>
      </c>
    </row>
    <row r="679" spans="1:5" x14ac:dyDescent="0.3">
      <c r="A679" t="s">
        <v>680</v>
      </c>
      <c r="B679">
        <v>155323017.70533547</v>
      </c>
      <c r="C679">
        <v>157000042</v>
      </c>
      <c r="D679">
        <v>1677024.2946645319</v>
      </c>
      <c r="E679" s="2">
        <f t="shared" si="10"/>
        <v>1.0681680547986936</v>
      </c>
    </row>
    <row r="680" spans="1:5" x14ac:dyDescent="0.3">
      <c r="A680" t="s">
        <v>681</v>
      </c>
      <c r="B680">
        <v>206871871.86173326</v>
      </c>
      <c r="C680">
        <v>207157567</v>
      </c>
      <c r="D680">
        <v>285695.13826674223</v>
      </c>
      <c r="E680" s="2">
        <f t="shared" si="10"/>
        <v>0.13791199732845974</v>
      </c>
    </row>
    <row r="681" spans="1:5" x14ac:dyDescent="0.3">
      <c r="A681" t="s">
        <v>682</v>
      </c>
      <c r="B681">
        <v>786099982.22336662</v>
      </c>
      <c r="C681">
        <v>803766642</v>
      </c>
      <c r="D681">
        <v>17666659.776633382</v>
      </c>
      <c r="E681" s="2">
        <f t="shared" si="10"/>
        <v>2.1979836999298339</v>
      </c>
    </row>
    <row r="682" spans="1:5" x14ac:dyDescent="0.3">
      <c r="A682" t="s">
        <v>683</v>
      </c>
      <c r="B682">
        <v>196926935.60260001</v>
      </c>
      <c r="C682">
        <v>192125046</v>
      </c>
      <c r="D682">
        <v>4801889.6026000082</v>
      </c>
      <c r="E682" s="2">
        <f t="shared" si="10"/>
        <v>2.4993563840708246</v>
      </c>
    </row>
    <row r="683" spans="1:5" x14ac:dyDescent="0.3">
      <c r="A683" t="s">
        <v>684</v>
      </c>
      <c r="B683">
        <v>157434450.94348091</v>
      </c>
      <c r="C683">
        <v>169967745</v>
      </c>
      <c r="D683">
        <v>12533294.056519091</v>
      </c>
      <c r="E683" s="2">
        <f t="shared" si="10"/>
        <v>7.3739250094299313</v>
      </c>
    </row>
    <row r="684" spans="1:5" x14ac:dyDescent="0.3">
      <c r="A684" t="s">
        <v>685</v>
      </c>
      <c r="B684">
        <v>235090526.56287634</v>
      </c>
      <c r="C684">
        <v>276596981</v>
      </c>
      <c r="D684">
        <v>41506454.437123656</v>
      </c>
      <c r="E684" s="2">
        <f t="shared" si="10"/>
        <v>15.006112607253533</v>
      </c>
    </row>
    <row r="685" spans="1:5" x14ac:dyDescent="0.3">
      <c r="A685" t="s">
        <v>686</v>
      </c>
      <c r="B685">
        <v>182953365.7221334</v>
      </c>
      <c r="C685">
        <v>171490623</v>
      </c>
      <c r="D685">
        <v>11462742.722133398</v>
      </c>
      <c r="E685" s="2">
        <f t="shared" si="10"/>
        <v>6.6841804651519618</v>
      </c>
    </row>
    <row r="686" spans="1:5" x14ac:dyDescent="0.3">
      <c r="A686" t="s">
        <v>687</v>
      </c>
      <c r="B686">
        <v>159668770.50414973</v>
      </c>
      <c r="C686">
        <v>156489786</v>
      </c>
      <c r="D686">
        <v>3178984.504149735</v>
      </c>
      <c r="E686" s="2">
        <f t="shared" si="10"/>
        <v>2.0314325844561734</v>
      </c>
    </row>
    <row r="687" spans="1:5" x14ac:dyDescent="0.3">
      <c r="A687" t="s">
        <v>688</v>
      </c>
      <c r="B687">
        <v>933741319.17686677</v>
      </c>
      <c r="C687">
        <v>875018676</v>
      </c>
      <c r="D687">
        <v>58722643.17686677</v>
      </c>
      <c r="E687" s="2">
        <f t="shared" si="10"/>
        <v>6.7110159802882627</v>
      </c>
    </row>
    <row r="688" spans="1:5" x14ac:dyDescent="0.3">
      <c r="A688" t="s">
        <v>689</v>
      </c>
      <c r="B688">
        <v>749072584.52403319</v>
      </c>
      <c r="C688">
        <v>767826176</v>
      </c>
      <c r="D688">
        <v>18753591.475966811</v>
      </c>
      <c r="E688" s="2">
        <f t="shared" si="10"/>
        <v>2.4424266926746205</v>
      </c>
    </row>
    <row r="689" spans="1:5" x14ac:dyDescent="0.3">
      <c r="A689" t="s">
        <v>690</v>
      </c>
      <c r="B689">
        <v>865372533.80256593</v>
      </c>
      <c r="C689">
        <v>854326997</v>
      </c>
      <c r="D689">
        <v>11045536.802565932</v>
      </c>
      <c r="E689" s="2">
        <f t="shared" si="10"/>
        <v>1.2928933349118936</v>
      </c>
    </row>
    <row r="690" spans="1:5" x14ac:dyDescent="0.3">
      <c r="A690" t="s">
        <v>691</v>
      </c>
      <c r="B690">
        <v>1010414802.4019331</v>
      </c>
      <c r="C690">
        <v>1006995684</v>
      </c>
      <c r="D690">
        <v>3419118.401933074</v>
      </c>
      <c r="E690" s="2">
        <f t="shared" si="10"/>
        <v>0.33953654978456432</v>
      </c>
    </row>
    <row r="691" spans="1:5" x14ac:dyDescent="0.3">
      <c r="A691" t="s">
        <v>692</v>
      </c>
      <c r="B691">
        <v>1059774393.2875335</v>
      </c>
      <c r="C691">
        <v>1069162249</v>
      </c>
      <c r="D691">
        <v>9387855.7124664783</v>
      </c>
      <c r="E691" s="2">
        <f t="shared" si="10"/>
        <v>0.87805716309634496</v>
      </c>
    </row>
    <row r="692" spans="1:5" x14ac:dyDescent="0.3">
      <c r="A692" t="s">
        <v>693</v>
      </c>
      <c r="B692">
        <v>748688575.87890005</v>
      </c>
      <c r="C692">
        <v>800595627</v>
      </c>
      <c r="D692">
        <v>51907051.121099949</v>
      </c>
      <c r="E692" s="2">
        <f t="shared" si="10"/>
        <v>6.483554165241519</v>
      </c>
    </row>
    <row r="693" spans="1:5" x14ac:dyDescent="0.3">
      <c r="A693" t="s">
        <v>694</v>
      </c>
      <c r="B693">
        <v>1102077675.8659999</v>
      </c>
      <c r="C693">
        <v>1101229516</v>
      </c>
      <c r="D693">
        <v>848159.86599993706</v>
      </c>
      <c r="E693" s="2">
        <f t="shared" si="10"/>
        <v>7.7019354610173479E-2</v>
      </c>
    </row>
    <row r="694" spans="1:5" x14ac:dyDescent="0.3">
      <c r="A694" t="s">
        <v>695</v>
      </c>
      <c r="B694">
        <v>608177249.72590017</v>
      </c>
      <c r="C694">
        <v>603224736</v>
      </c>
      <c r="D694">
        <v>4952513.7259001732</v>
      </c>
      <c r="E694" s="2">
        <f t="shared" si="10"/>
        <v>0.82100640612658393</v>
      </c>
    </row>
    <row r="695" spans="1:5" x14ac:dyDescent="0.3">
      <c r="A695" t="s">
        <v>696</v>
      </c>
      <c r="B695">
        <v>83896984.100687787</v>
      </c>
      <c r="C695">
        <v>74198300</v>
      </c>
      <c r="D695">
        <v>9698684.1006877869</v>
      </c>
      <c r="E695" s="2">
        <f t="shared" si="10"/>
        <v>13.071302308392225</v>
      </c>
    </row>
    <row r="696" spans="1:5" x14ac:dyDescent="0.3">
      <c r="A696" t="s">
        <v>697</v>
      </c>
      <c r="B696">
        <v>76977753.030911922</v>
      </c>
      <c r="C696">
        <v>85581996</v>
      </c>
      <c r="D696">
        <v>8604242.9690880775</v>
      </c>
      <c r="E696" s="2">
        <f t="shared" si="10"/>
        <v>10.053800298240388</v>
      </c>
    </row>
    <row r="697" spans="1:5" x14ac:dyDescent="0.3">
      <c r="A697" t="s">
        <v>698</v>
      </c>
      <c r="B697">
        <v>81841717.20192644</v>
      </c>
      <c r="C697">
        <v>73732139</v>
      </c>
      <c r="D697">
        <v>8109578.20192644</v>
      </c>
      <c r="E697" s="2">
        <f t="shared" si="10"/>
        <v>10.998701939091228</v>
      </c>
    </row>
    <row r="698" spans="1:5" x14ac:dyDescent="0.3">
      <c r="A698" t="s">
        <v>699</v>
      </c>
      <c r="B698">
        <v>86295819.066741243</v>
      </c>
      <c r="C698">
        <v>82320202</v>
      </c>
      <c r="D698">
        <v>3975617.066741243</v>
      </c>
      <c r="E698" s="2">
        <f t="shared" si="10"/>
        <v>4.8294549456295588</v>
      </c>
    </row>
    <row r="699" spans="1:5" x14ac:dyDescent="0.3">
      <c r="A699" t="s">
        <v>700</v>
      </c>
      <c r="B699">
        <v>110381887.32587782</v>
      </c>
      <c r="C699">
        <v>106841480</v>
      </c>
      <c r="D699">
        <v>3540407.3258778155</v>
      </c>
      <c r="E699" s="2">
        <f t="shared" si="10"/>
        <v>3.313701126077452</v>
      </c>
    </row>
    <row r="700" spans="1:5" x14ac:dyDescent="0.3">
      <c r="A700" t="s">
        <v>701</v>
      </c>
      <c r="B700">
        <v>349857363.74360001</v>
      </c>
      <c r="C700">
        <v>339007896</v>
      </c>
      <c r="D700">
        <v>10849467.743600011</v>
      </c>
      <c r="E700" s="2">
        <f t="shared" si="10"/>
        <v>3.200358419852265</v>
      </c>
    </row>
    <row r="701" spans="1:5" x14ac:dyDescent="0.3">
      <c r="A701" t="s">
        <v>702</v>
      </c>
      <c r="B701">
        <v>352594210.73316658</v>
      </c>
      <c r="C701">
        <v>330136754</v>
      </c>
      <c r="D701">
        <v>22457456.733166575</v>
      </c>
      <c r="E701" s="2">
        <f t="shared" si="10"/>
        <v>6.8024709339592579</v>
      </c>
    </row>
    <row r="702" spans="1:5" x14ac:dyDescent="0.3">
      <c r="A702" t="s">
        <v>703</v>
      </c>
      <c r="B702">
        <v>292080534.95111096</v>
      </c>
      <c r="C702">
        <v>305455272</v>
      </c>
      <c r="D702">
        <v>13374737.048889041</v>
      </c>
      <c r="E702" s="2">
        <f t="shared" si="10"/>
        <v>4.3786237380407833</v>
      </c>
    </row>
    <row r="703" spans="1:5" x14ac:dyDescent="0.3">
      <c r="A703" t="s">
        <v>704</v>
      </c>
      <c r="B703">
        <v>205125931.11199996</v>
      </c>
      <c r="C703">
        <v>219270755</v>
      </c>
      <c r="D703">
        <v>14144823.888000041</v>
      </c>
      <c r="E703" s="2">
        <f t="shared" si="10"/>
        <v>6.4508483532152026</v>
      </c>
    </row>
    <row r="704" spans="1:5" x14ac:dyDescent="0.3">
      <c r="A704" t="s">
        <v>705</v>
      </c>
      <c r="B704">
        <v>205119186.50606665</v>
      </c>
      <c r="C704">
        <v>201201159</v>
      </c>
      <c r="D704">
        <v>3918027.5060666502</v>
      </c>
      <c r="E704" s="2">
        <f t="shared" si="10"/>
        <v>1.9473185569804048</v>
      </c>
    </row>
    <row r="705" spans="1:5" x14ac:dyDescent="0.3">
      <c r="A705" t="s">
        <v>706</v>
      </c>
      <c r="B705">
        <v>151011589.83683339</v>
      </c>
      <c r="C705">
        <v>154334443</v>
      </c>
      <c r="D705">
        <v>3322853.1631666124</v>
      </c>
      <c r="E705" s="2">
        <f t="shared" si="10"/>
        <v>2.1530211264420167</v>
      </c>
    </row>
    <row r="706" spans="1:5" x14ac:dyDescent="0.3">
      <c r="A706" t="s">
        <v>707</v>
      </c>
      <c r="B706">
        <v>153951609.4713333</v>
      </c>
      <c r="C706">
        <v>144692205</v>
      </c>
      <c r="D706">
        <v>9259404.4713332951</v>
      </c>
      <c r="E706" s="2">
        <f t="shared" ref="E706:E769" si="11">100*(D706/C706)</f>
        <v>6.3993803061701184</v>
      </c>
    </row>
    <row r="707" spans="1:5" x14ac:dyDescent="0.3">
      <c r="A707" t="s">
        <v>708</v>
      </c>
      <c r="B707">
        <v>154998068.42413336</v>
      </c>
      <c r="C707">
        <v>144855685</v>
      </c>
      <c r="D707">
        <v>10142383.42413336</v>
      </c>
      <c r="E707" s="2">
        <f t="shared" si="11"/>
        <v>7.0017158278139799</v>
      </c>
    </row>
    <row r="708" spans="1:5" x14ac:dyDescent="0.3">
      <c r="A708" t="s">
        <v>709</v>
      </c>
      <c r="B708">
        <v>170240684.44469997</v>
      </c>
      <c r="C708">
        <v>168157149</v>
      </c>
      <c r="D708">
        <v>2083535.4446999729</v>
      </c>
      <c r="E708" s="2">
        <f t="shared" si="11"/>
        <v>1.2390406575577544</v>
      </c>
    </row>
    <row r="709" spans="1:5" x14ac:dyDescent="0.3">
      <c r="A709" t="s">
        <v>710</v>
      </c>
      <c r="B709">
        <v>373297089.08950001</v>
      </c>
      <c r="C709">
        <v>364221464</v>
      </c>
      <c r="D709">
        <v>9075625.08950001</v>
      </c>
      <c r="E709" s="2">
        <f t="shared" si="11"/>
        <v>2.4917875486602323</v>
      </c>
    </row>
    <row r="710" spans="1:5" x14ac:dyDescent="0.3">
      <c r="A710" t="s">
        <v>711</v>
      </c>
      <c r="B710">
        <v>314869443.78688169</v>
      </c>
      <c r="C710">
        <v>324546640</v>
      </c>
      <c r="D710">
        <v>9677196.2131183147</v>
      </c>
      <c r="E710" s="2">
        <f t="shared" si="11"/>
        <v>2.9817582499446966</v>
      </c>
    </row>
    <row r="711" spans="1:5" x14ac:dyDescent="0.3">
      <c r="A711" t="s">
        <v>712</v>
      </c>
      <c r="B711">
        <v>88064876.606527939</v>
      </c>
      <c r="C711">
        <v>87453563</v>
      </c>
      <c r="D711">
        <v>611313.60652793944</v>
      </c>
      <c r="E711" s="2">
        <f t="shared" si="11"/>
        <v>0.69901509504871673</v>
      </c>
    </row>
    <row r="712" spans="1:5" x14ac:dyDescent="0.3">
      <c r="A712" t="s">
        <v>713</v>
      </c>
      <c r="B712">
        <v>91453825.15287143</v>
      </c>
      <c r="C712">
        <v>96611630</v>
      </c>
      <c r="D712">
        <v>5157804.8471285701</v>
      </c>
      <c r="E712" s="2">
        <f t="shared" si="11"/>
        <v>5.3386997477721572</v>
      </c>
    </row>
    <row r="713" spans="1:5" x14ac:dyDescent="0.3">
      <c r="A713" t="s">
        <v>714</v>
      </c>
      <c r="B713">
        <v>127893345.46057138</v>
      </c>
      <c r="C713">
        <v>125051461</v>
      </c>
      <c r="D713">
        <v>2841884.4605713785</v>
      </c>
      <c r="E713" s="2">
        <f t="shared" si="11"/>
        <v>2.272571977844688</v>
      </c>
    </row>
    <row r="714" spans="1:5" x14ac:dyDescent="0.3">
      <c r="A714" t="s">
        <v>715</v>
      </c>
      <c r="B714">
        <v>148751600.12986666</v>
      </c>
      <c r="C714">
        <v>140115805</v>
      </c>
      <c r="D714">
        <v>8635795.1298666596</v>
      </c>
      <c r="E714" s="2">
        <f t="shared" si="11"/>
        <v>6.1633269208043018</v>
      </c>
    </row>
    <row r="715" spans="1:5" x14ac:dyDescent="0.3">
      <c r="A715" t="s">
        <v>716</v>
      </c>
      <c r="B715">
        <v>158627632.96212897</v>
      </c>
      <c r="C715">
        <v>152194498</v>
      </c>
      <c r="D715">
        <v>6433134.962128967</v>
      </c>
      <c r="E715" s="2">
        <f t="shared" si="11"/>
        <v>4.2269169034802871</v>
      </c>
    </row>
    <row r="716" spans="1:5" x14ac:dyDescent="0.3">
      <c r="A716" t="s">
        <v>717</v>
      </c>
      <c r="B716">
        <v>71826930.549028516</v>
      </c>
      <c r="C716">
        <v>79908708</v>
      </c>
      <c r="D716">
        <v>8081777.4509714842</v>
      </c>
      <c r="E716" s="2">
        <f t="shared" si="11"/>
        <v>10.113763134515308</v>
      </c>
    </row>
    <row r="717" spans="1:5" x14ac:dyDescent="0.3">
      <c r="A717" t="s">
        <v>718</v>
      </c>
      <c r="B717">
        <v>84603120.010630518</v>
      </c>
      <c r="C717">
        <v>87764548</v>
      </c>
      <c r="D717">
        <v>3161427.9893694818</v>
      </c>
      <c r="E717" s="2">
        <f t="shared" si="11"/>
        <v>3.6021697387075724</v>
      </c>
    </row>
    <row r="718" spans="1:5" x14ac:dyDescent="0.3">
      <c r="A718" t="s">
        <v>719</v>
      </c>
      <c r="B718">
        <v>90832182.176966712</v>
      </c>
      <c r="C718">
        <v>92585936</v>
      </c>
      <c r="D718">
        <v>1753753.8230332881</v>
      </c>
      <c r="E718" s="2">
        <f t="shared" si="11"/>
        <v>1.8941903044899695</v>
      </c>
    </row>
    <row r="719" spans="1:5" x14ac:dyDescent="0.3">
      <c r="A719" t="s">
        <v>720</v>
      </c>
      <c r="B719">
        <v>268112424.39420003</v>
      </c>
      <c r="C719">
        <v>270769295</v>
      </c>
      <c r="D719">
        <v>2656870.605799973</v>
      </c>
      <c r="E719" s="2">
        <f t="shared" si="11"/>
        <v>0.9812303886967586</v>
      </c>
    </row>
    <row r="720" spans="1:5" x14ac:dyDescent="0.3">
      <c r="A720" t="s">
        <v>721</v>
      </c>
      <c r="B720">
        <v>275587412.20310009</v>
      </c>
      <c r="C720">
        <v>272389155</v>
      </c>
      <c r="D720">
        <v>3198257.2031000853</v>
      </c>
      <c r="E720" s="2">
        <f t="shared" si="11"/>
        <v>1.1741499778506546</v>
      </c>
    </row>
    <row r="721" spans="1:5" x14ac:dyDescent="0.3">
      <c r="A721" t="s">
        <v>722</v>
      </c>
      <c r="B721">
        <v>149920459.0911333</v>
      </c>
      <c r="C721">
        <v>150175600</v>
      </c>
      <c r="D721">
        <v>255140.90886670351</v>
      </c>
      <c r="E721" s="2">
        <f t="shared" si="11"/>
        <v>0.16989504877403752</v>
      </c>
    </row>
    <row r="722" spans="1:5" x14ac:dyDescent="0.3">
      <c r="A722" t="s">
        <v>723</v>
      </c>
      <c r="B722">
        <v>486429088.38246667</v>
      </c>
      <c r="C722">
        <v>477511886</v>
      </c>
      <c r="D722">
        <v>8917202.3824666739</v>
      </c>
      <c r="E722" s="2">
        <f t="shared" si="11"/>
        <v>1.8674304543838463</v>
      </c>
    </row>
    <row r="723" spans="1:5" x14ac:dyDescent="0.3">
      <c r="A723" t="s">
        <v>724</v>
      </c>
      <c r="B723">
        <v>198433470.48736662</v>
      </c>
      <c r="C723">
        <v>199485944</v>
      </c>
      <c r="D723">
        <v>1052473.5126333833</v>
      </c>
      <c r="E723" s="2">
        <f t="shared" si="11"/>
        <v>0.52759281758387111</v>
      </c>
    </row>
    <row r="724" spans="1:5" x14ac:dyDescent="0.3">
      <c r="A724" t="s">
        <v>725</v>
      </c>
      <c r="B724">
        <v>223896582.33210012</v>
      </c>
      <c r="C724">
        <v>235019118</v>
      </c>
      <c r="D724">
        <v>11122535.667899877</v>
      </c>
      <c r="E724" s="2">
        <f t="shared" si="11"/>
        <v>4.7326088883968485</v>
      </c>
    </row>
    <row r="725" spans="1:5" x14ac:dyDescent="0.3">
      <c r="A725" t="s">
        <v>726</v>
      </c>
      <c r="B725">
        <v>255430985.53136665</v>
      </c>
      <c r="C725">
        <v>283636642</v>
      </c>
      <c r="D725">
        <v>28205656.468633354</v>
      </c>
      <c r="E725" s="2">
        <f t="shared" si="11"/>
        <v>9.9442922006647336</v>
      </c>
    </row>
    <row r="726" spans="1:5" x14ac:dyDescent="0.3">
      <c r="A726" t="s">
        <v>727</v>
      </c>
      <c r="B726">
        <v>261674441.70908102</v>
      </c>
      <c r="C726">
        <v>307981798</v>
      </c>
      <c r="D726">
        <v>46307356.290918976</v>
      </c>
      <c r="E726" s="2">
        <f t="shared" si="11"/>
        <v>15.035744512056837</v>
      </c>
    </row>
    <row r="727" spans="1:5" x14ac:dyDescent="0.3">
      <c r="A727" t="s">
        <v>728</v>
      </c>
      <c r="B727">
        <v>268402794.68261194</v>
      </c>
      <c r="C727">
        <v>275432019</v>
      </c>
      <c r="D727">
        <v>7029224.3173880577</v>
      </c>
      <c r="E727" s="2">
        <f t="shared" si="11"/>
        <v>2.5520723200261104</v>
      </c>
    </row>
    <row r="728" spans="1:5" x14ac:dyDescent="0.3">
      <c r="A728" t="s">
        <v>729</v>
      </c>
      <c r="B728">
        <v>614423476.22401929</v>
      </c>
      <c r="C728">
        <v>550575086</v>
      </c>
      <c r="D728">
        <v>63848390.224019289</v>
      </c>
      <c r="E728" s="2">
        <f t="shared" si="11"/>
        <v>11.596672615153402</v>
      </c>
    </row>
    <row r="729" spans="1:5" x14ac:dyDescent="0.3">
      <c r="A729" t="s">
        <v>730</v>
      </c>
      <c r="B729">
        <v>762109904.1752001</v>
      </c>
      <c r="C729">
        <v>785923218</v>
      </c>
      <c r="D729">
        <v>23813313.824799895</v>
      </c>
      <c r="E729" s="2">
        <f t="shared" si="11"/>
        <v>3.0299796824172582</v>
      </c>
    </row>
    <row r="730" spans="1:5" x14ac:dyDescent="0.3">
      <c r="A730" t="s">
        <v>731</v>
      </c>
      <c r="B730">
        <v>399493162.96936667</v>
      </c>
      <c r="C730">
        <v>426225067</v>
      </c>
      <c r="D730">
        <v>26731904.03063333</v>
      </c>
      <c r="E730" s="2">
        <f t="shared" si="11"/>
        <v>6.2717812959211363</v>
      </c>
    </row>
    <row r="731" spans="1:5" x14ac:dyDescent="0.3">
      <c r="A731" t="s">
        <v>732</v>
      </c>
      <c r="B731">
        <v>551647497.9381336</v>
      </c>
      <c r="C731">
        <v>556590599</v>
      </c>
      <c r="D731">
        <v>4943101.0618664026</v>
      </c>
      <c r="E731" s="2">
        <f t="shared" si="11"/>
        <v>0.88810358470794126</v>
      </c>
    </row>
    <row r="732" spans="1:5" x14ac:dyDescent="0.3">
      <c r="A732" t="s">
        <v>733</v>
      </c>
      <c r="B732">
        <v>260951298.88086668</v>
      </c>
      <c r="C732">
        <v>269884751</v>
      </c>
      <c r="D732">
        <v>8933452.1191333234</v>
      </c>
      <c r="E732" s="2">
        <f t="shared" si="11"/>
        <v>3.3100988796263344</v>
      </c>
    </row>
    <row r="733" spans="1:5" x14ac:dyDescent="0.3">
      <c r="A733" t="s">
        <v>734</v>
      </c>
      <c r="B733">
        <v>269160554.79441673</v>
      </c>
      <c r="C733">
        <v>276764987</v>
      </c>
      <c r="D733">
        <v>7604432.2055832744</v>
      </c>
      <c r="E733" s="2">
        <f t="shared" si="11"/>
        <v>2.747613521497672</v>
      </c>
    </row>
    <row r="734" spans="1:5" x14ac:dyDescent="0.3">
      <c r="A734" t="s">
        <v>735</v>
      </c>
      <c r="B734">
        <v>206196567.26250008</v>
      </c>
      <c r="C734">
        <v>204246280</v>
      </c>
      <c r="D734">
        <v>1950287.2625000775</v>
      </c>
      <c r="E734" s="2">
        <f t="shared" si="11"/>
        <v>0.95487039592597611</v>
      </c>
    </row>
    <row r="735" spans="1:5" x14ac:dyDescent="0.3">
      <c r="A735" t="s">
        <v>736</v>
      </c>
      <c r="B735">
        <v>222800429.6825</v>
      </c>
      <c r="C735">
        <v>226506594</v>
      </c>
      <c r="D735">
        <v>3706164.3174999952</v>
      </c>
      <c r="E735" s="2">
        <f t="shared" si="11"/>
        <v>1.6362280020421813</v>
      </c>
    </row>
    <row r="736" spans="1:5" x14ac:dyDescent="0.3">
      <c r="A736" t="s">
        <v>737</v>
      </c>
      <c r="B736">
        <v>79574481.30279994</v>
      </c>
      <c r="C736">
        <v>79466466</v>
      </c>
      <c r="D736">
        <v>108015.30279994011</v>
      </c>
      <c r="E736" s="2">
        <f t="shared" si="11"/>
        <v>0.13592564038262392</v>
      </c>
    </row>
    <row r="737" spans="1:5" x14ac:dyDescent="0.3">
      <c r="A737" t="s">
        <v>738</v>
      </c>
      <c r="B737">
        <v>110106656.04298888</v>
      </c>
      <c r="C737">
        <v>104810884</v>
      </c>
      <c r="D737">
        <v>5295772.0429888815</v>
      </c>
      <c r="E737" s="2">
        <f t="shared" si="11"/>
        <v>5.0526928510486391</v>
      </c>
    </row>
    <row r="738" spans="1:5" x14ac:dyDescent="0.3">
      <c r="A738" t="s">
        <v>739</v>
      </c>
      <c r="B738">
        <v>127767201.51936659</v>
      </c>
      <c r="C738">
        <v>124997148</v>
      </c>
      <c r="D738">
        <v>2770053.5193665922</v>
      </c>
      <c r="E738" s="2">
        <f t="shared" si="11"/>
        <v>2.2160933778797838</v>
      </c>
    </row>
    <row r="739" spans="1:5" x14ac:dyDescent="0.3">
      <c r="A739" t="s">
        <v>740</v>
      </c>
      <c r="B739">
        <v>442445699.80203331</v>
      </c>
      <c r="C739">
        <v>453919334</v>
      </c>
      <c r="D739">
        <v>11473634.197966695</v>
      </c>
      <c r="E739" s="2">
        <f t="shared" si="11"/>
        <v>2.5276813166029837</v>
      </c>
    </row>
    <row r="740" spans="1:5" x14ac:dyDescent="0.3">
      <c r="A740" t="s">
        <v>741</v>
      </c>
      <c r="B740">
        <v>245034805.3544333</v>
      </c>
      <c r="C740">
        <v>241032823</v>
      </c>
      <c r="D740">
        <v>4001982.3544332981</v>
      </c>
      <c r="E740" s="2">
        <f t="shared" si="11"/>
        <v>1.6603474599944001</v>
      </c>
    </row>
    <row r="741" spans="1:5" x14ac:dyDescent="0.3">
      <c r="A741" t="s">
        <v>742</v>
      </c>
      <c r="B741">
        <v>443749002.29045719</v>
      </c>
      <c r="C741">
        <v>407115376</v>
      </c>
      <c r="D741">
        <v>36633626.290457189</v>
      </c>
      <c r="E741" s="2">
        <f t="shared" si="11"/>
        <v>8.9983401389529405</v>
      </c>
    </row>
    <row r="742" spans="1:5" x14ac:dyDescent="0.3">
      <c r="A742" t="s">
        <v>743</v>
      </c>
      <c r="B742">
        <v>171639465.00003338</v>
      </c>
      <c r="C742">
        <v>162405365</v>
      </c>
      <c r="D742">
        <v>9234100.0000333786</v>
      </c>
      <c r="E742" s="2">
        <f t="shared" si="11"/>
        <v>5.6858343319097733</v>
      </c>
    </row>
    <row r="743" spans="1:5" x14ac:dyDescent="0.3">
      <c r="A743" t="s">
        <v>744</v>
      </c>
      <c r="B743">
        <v>215909103.44832218</v>
      </c>
      <c r="C743">
        <v>195643401</v>
      </c>
      <c r="D743">
        <v>20265702.448322177</v>
      </c>
      <c r="E743" s="2">
        <f t="shared" si="11"/>
        <v>10.358490163602388</v>
      </c>
    </row>
    <row r="744" spans="1:5" x14ac:dyDescent="0.3">
      <c r="A744" t="s">
        <v>745</v>
      </c>
      <c r="B744">
        <v>172998141.57490912</v>
      </c>
      <c r="C744">
        <v>156035207</v>
      </c>
      <c r="D744">
        <v>16962934.574909121</v>
      </c>
      <c r="E744" s="2">
        <f t="shared" si="11"/>
        <v>10.871222527944683</v>
      </c>
    </row>
    <row r="745" spans="1:5" x14ac:dyDescent="0.3">
      <c r="A745" t="s">
        <v>746</v>
      </c>
      <c r="B745">
        <v>103145004.58233337</v>
      </c>
      <c r="C745">
        <v>103459127</v>
      </c>
      <c r="D745">
        <v>314122.41766662896</v>
      </c>
      <c r="E745" s="2">
        <f t="shared" si="11"/>
        <v>0.30361982241221597</v>
      </c>
    </row>
    <row r="746" spans="1:5" x14ac:dyDescent="0.3">
      <c r="A746" t="s">
        <v>747</v>
      </c>
      <c r="B746">
        <v>116860392.24483337</v>
      </c>
      <c r="C746">
        <v>116110708</v>
      </c>
      <c r="D746">
        <v>749684.24483336508</v>
      </c>
      <c r="E746" s="2">
        <f t="shared" si="11"/>
        <v>0.64566331370002938</v>
      </c>
    </row>
    <row r="747" spans="1:5" x14ac:dyDescent="0.3">
      <c r="A747" t="s">
        <v>748</v>
      </c>
      <c r="B747">
        <v>60555471.520203933</v>
      </c>
      <c r="C747">
        <v>66511603</v>
      </c>
      <c r="D747">
        <v>5956131.4797960669</v>
      </c>
      <c r="E747" s="2">
        <f t="shared" si="11"/>
        <v>8.955026207676978</v>
      </c>
    </row>
    <row r="748" spans="1:5" x14ac:dyDescent="0.3">
      <c r="A748" t="s">
        <v>749</v>
      </c>
      <c r="B748">
        <v>60357666.24794542</v>
      </c>
      <c r="C748">
        <v>65444003</v>
      </c>
      <c r="D748">
        <v>5086336.7520545796</v>
      </c>
      <c r="E748" s="2">
        <f t="shared" si="11"/>
        <v>7.7720440665198609</v>
      </c>
    </row>
    <row r="749" spans="1:5" x14ac:dyDescent="0.3">
      <c r="A749" t="s">
        <v>750</v>
      </c>
      <c r="B749">
        <v>153588211.93916675</v>
      </c>
      <c r="C749">
        <v>150445077</v>
      </c>
      <c r="D749">
        <v>3143134.9391667545</v>
      </c>
      <c r="E749" s="2">
        <f t="shared" si="11"/>
        <v>2.0892241885500544</v>
      </c>
    </row>
    <row r="750" spans="1:5" x14ac:dyDescent="0.3">
      <c r="A750" t="s">
        <v>751</v>
      </c>
      <c r="B750">
        <v>60612228.346726827</v>
      </c>
      <c r="C750">
        <v>58665741</v>
      </c>
      <c r="D750">
        <v>1946487.3467268273</v>
      </c>
      <c r="E750" s="2">
        <f t="shared" si="11"/>
        <v>3.3179285108268344</v>
      </c>
    </row>
    <row r="751" spans="1:5" x14ac:dyDescent="0.3">
      <c r="A751" t="s">
        <v>752</v>
      </c>
      <c r="B751">
        <v>62764410.01322078</v>
      </c>
      <c r="C751">
        <v>61254837</v>
      </c>
      <c r="D751">
        <v>1509573.0132207796</v>
      </c>
      <c r="E751" s="2">
        <f t="shared" si="11"/>
        <v>2.464414382852377</v>
      </c>
    </row>
    <row r="752" spans="1:5" x14ac:dyDescent="0.3">
      <c r="A752" t="s">
        <v>753</v>
      </c>
      <c r="B752">
        <v>62206516.231018133</v>
      </c>
      <c r="C752">
        <v>55266727</v>
      </c>
      <c r="D752">
        <v>6939789.2310181335</v>
      </c>
      <c r="E752" s="2">
        <f t="shared" si="11"/>
        <v>12.556902873980819</v>
      </c>
    </row>
    <row r="753" spans="1:5" x14ac:dyDescent="0.3">
      <c r="A753" t="s">
        <v>754</v>
      </c>
      <c r="B753">
        <v>186626304.01573336</v>
      </c>
      <c r="C753">
        <v>190471982</v>
      </c>
      <c r="D753">
        <v>3845677.9842666388</v>
      </c>
      <c r="E753" s="2">
        <f t="shared" si="11"/>
        <v>2.0190255511000244</v>
      </c>
    </row>
    <row r="754" spans="1:5" x14ac:dyDescent="0.3">
      <c r="A754" t="s">
        <v>755</v>
      </c>
      <c r="B754">
        <v>247285001.61303335</v>
      </c>
      <c r="C754">
        <v>258922669</v>
      </c>
      <c r="D754">
        <v>11637667.386966646</v>
      </c>
      <c r="E754" s="2">
        <f t="shared" si="11"/>
        <v>4.494649862800018</v>
      </c>
    </row>
    <row r="755" spans="1:5" x14ac:dyDescent="0.3">
      <c r="A755" t="s">
        <v>756</v>
      </c>
      <c r="B755">
        <v>259318802.20673347</v>
      </c>
      <c r="C755">
        <v>276524593</v>
      </c>
      <c r="D755">
        <v>17205790.793266535</v>
      </c>
      <c r="E755" s="2">
        <f t="shared" si="11"/>
        <v>6.2221557245964503</v>
      </c>
    </row>
    <row r="756" spans="1:5" x14ac:dyDescent="0.3">
      <c r="A756" t="s">
        <v>757</v>
      </c>
      <c r="B756">
        <v>154482603.26069999</v>
      </c>
      <c r="C756">
        <v>156261991</v>
      </c>
      <c r="D756">
        <v>1779387.7393000126</v>
      </c>
      <c r="E756" s="2">
        <f t="shared" si="11"/>
        <v>1.138720764987573</v>
      </c>
    </row>
    <row r="757" spans="1:5" x14ac:dyDescent="0.3">
      <c r="A757" t="s">
        <v>758</v>
      </c>
      <c r="B757">
        <v>87998046.445527673</v>
      </c>
      <c r="C757">
        <v>79236628</v>
      </c>
      <c r="D757">
        <v>8761418.4455276728</v>
      </c>
      <c r="E757" s="2">
        <f t="shared" si="11"/>
        <v>11.057283312873526</v>
      </c>
    </row>
    <row r="758" spans="1:5" x14ac:dyDescent="0.3">
      <c r="A758" t="s">
        <v>759</v>
      </c>
      <c r="B758">
        <v>91516815.159694433</v>
      </c>
      <c r="C758">
        <v>87731584</v>
      </c>
      <c r="D758">
        <v>3785231.1596944332</v>
      </c>
      <c r="E758" s="2">
        <f t="shared" si="11"/>
        <v>4.3145592352401083</v>
      </c>
    </row>
    <row r="759" spans="1:5" x14ac:dyDescent="0.3">
      <c r="A759" t="s">
        <v>760</v>
      </c>
      <c r="B759">
        <v>981791723.83801877</v>
      </c>
      <c r="C759">
        <v>791029879</v>
      </c>
      <c r="D759">
        <v>190761844.83801877</v>
      </c>
      <c r="E759" s="2">
        <f t="shared" si="11"/>
        <v>24.115630762162244</v>
      </c>
    </row>
    <row r="760" spans="1:5" x14ac:dyDescent="0.3">
      <c r="A760" t="s">
        <v>761</v>
      </c>
      <c r="B760">
        <v>960709702.31576622</v>
      </c>
      <c r="C760">
        <v>915998017</v>
      </c>
      <c r="D760">
        <v>44711685.315766215</v>
      </c>
      <c r="E760" s="2">
        <f t="shared" si="11"/>
        <v>4.8811989202992141</v>
      </c>
    </row>
    <row r="761" spans="1:5" x14ac:dyDescent="0.3">
      <c r="A761" t="s">
        <v>762</v>
      </c>
      <c r="B761">
        <v>201564966.55303332</v>
      </c>
      <c r="C761">
        <v>162572647</v>
      </c>
      <c r="D761">
        <v>38992319.553033322</v>
      </c>
      <c r="E761" s="2">
        <f t="shared" si="11"/>
        <v>23.98455107459333</v>
      </c>
    </row>
    <row r="762" spans="1:5" x14ac:dyDescent="0.3">
      <c r="A762" t="s">
        <v>763</v>
      </c>
      <c r="B762">
        <v>162400441.71366665</v>
      </c>
      <c r="C762">
        <v>166675181</v>
      </c>
      <c r="D762">
        <v>4274739.2863333523</v>
      </c>
      <c r="E762" s="2">
        <f t="shared" si="11"/>
        <v>2.5647125508946362</v>
      </c>
    </row>
    <row r="763" spans="1:5" x14ac:dyDescent="0.3">
      <c r="A763" t="s">
        <v>764</v>
      </c>
      <c r="B763">
        <v>167988278.01076677</v>
      </c>
      <c r="C763">
        <v>180362035</v>
      </c>
      <c r="D763">
        <v>12373756.989233226</v>
      </c>
      <c r="E763" s="2">
        <f t="shared" si="11"/>
        <v>6.8605108548665612</v>
      </c>
    </row>
    <row r="764" spans="1:5" x14ac:dyDescent="0.3">
      <c r="A764" t="s">
        <v>765</v>
      </c>
      <c r="B764">
        <v>81485454.510269374</v>
      </c>
      <c r="C764">
        <v>80469040</v>
      </c>
      <c r="D764">
        <v>1016414.5102693737</v>
      </c>
      <c r="E764" s="2">
        <f t="shared" si="11"/>
        <v>1.263112509195305</v>
      </c>
    </row>
    <row r="765" spans="1:5" x14ac:dyDescent="0.3">
      <c r="A765" t="s">
        <v>766</v>
      </c>
      <c r="B765">
        <v>425635990.92896634</v>
      </c>
      <c r="C765">
        <v>438142499</v>
      </c>
      <c r="D765">
        <v>12506508.071033657</v>
      </c>
      <c r="E765" s="2">
        <f t="shared" si="11"/>
        <v>2.8544384759702703</v>
      </c>
    </row>
    <row r="766" spans="1:5" x14ac:dyDescent="0.3">
      <c r="A766" t="s">
        <v>767</v>
      </c>
      <c r="B766">
        <v>436552113.68510538</v>
      </c>
      <c r="C766">
        <v>436298087</v>
      </c>
      <c r="D766">
        <v>254026.6851053834</v>
      </c>
      <c r="E766" s="2">
        <f t="shared" si="11"/>
        <v>5.822319480061882E-2</v>
      </c>
    </row>
    <row r="767" spans="1:5" x14ac:dyDescent="0.3">
      <c r="A767" t="s">
        <v>768</v>
      </c>
      <c r="B767">
        <v>436840184.15930533</v>
      </c>
      <c r="C767">
        <v>445585848</v>
      </c>
      <c r="D767">
        <v>8745663.8406946659</v>
      </c>
      <c r="E767" s="2">
        <f t="shared" si="11"/>
        <v>1.9627337537646992</v>
      </c>
    </row>
    <row r="768" spans="1:5" x14ac:dyDescent="0.3">
      <c r="A768" t="s">
        <v>769</v>
      </c>
      <c r="B768">
        <v>191018863.23117149</v>
      </c>
      <c r="C768">
        <v>194386505</v>
      </c>
      <c r="D768">
        <v>3367641.7688285112</v>
      </c>
      <c r="E768" s="2">
        <f t="shared" si="11"/>
        <v>1.7324462769822992</v>
      </c>
    </row>
    <row r="769" spans="1:5" x14ac:dyDescent="0.3">
      <c r="A769" t="s">
        <v>770</v>
      </c>
      <c r="B769">
        <v>63095224.158522166</v>
      </c>
      <c r="C769">
        <v>68929189</v>
      </c>
      <c r="D769">
        <v>5833964.8414778337</v>
      </c>
      <c r="E769" s="2">
        <f t="shared" si="11"/>
        <v>8.463707358399116</v>
      </c>
    </row>
    <row r="770" spans="1:5" x14ac:dyDescent="0.3">
      <c r="A770" t="s">
        <v>771</v>
      </c>
      <c r="B770">
        <v>57319998.209879465</v>
      </c>
      <c r="C770">
        <v>55278753</v>
      </c>
      <c r="D770">
        <v>2041245.2098794654</v>
      </c>
      <c r="E770" s="2">
        <f t="shared" ref="E770:E833" si="12">100*(D770/C770)</f>
        <v>3.6926397559645845</v>
      </c>
    </row>
    <row r="771" spans="1:5" x14ac:dyDescent="0.3">
      <c r="A771" t="s">
        <v>772</v>
      </c>
      <c r="B771">
        <v>74646939.534358457</v>
      </c>
      <c r="C771">
        <v>85543687</v>
      </c>
      <c r="D771">
        <v>10896747.465641543</v>
      </c>
      <c r="E771" s="2">
        <f t="shared" si="12"/>
        <v>12.738225166331144</v>
      </c>
    </row>
    <row r="772" spans="1:5" x14ac:dyDescent="0.3">
      <c r="A772" t="s">
        <v>773</v>
      </c>
      <c r="B772">
        <v>76980926.767214</v>
      </c>
      <c r="C772">
        <v>83426463</v>
      </c>
      <c r="D772">
        <v>6445536.2327859998</v>
      </c>
      <c r="E772" s="2">
        <f t="shared" si="12"/>
        <v>7.7260092313706261</v>
      </c>
    </row>
    <row r="773" spans="1:5" x14ac:dyDescent="0.3">
      <c r="A773" t="s">
        <v>774</v>
      </c>
      <c r="B773">
        <v>59224697.718094096</v>
      </c>
      <c r="C773">
        <v>71250067</v>
      </c>
      <c r="D773">
        <v>12025369.281905904</v>
      </c>
      <c r="E773" s="2">
        <f t="shared" si="12"/>
        <v>16.877695401894716</v>
      </c>
    </row>
    <row r="774" spans="1:5" x14ac:dyDescent="0.3">
      <c r="A774" t="s">
        <v>775</v>
      </c>
      <c r="B774">
        <v>58261187.476230122</v>
      </c>
      <c r="C774">
        <v>69244323</v>
      </c>
      <c r="D774">
        <v>10983135.523769878</v>
      </c>
      <c r="E774" s="2">
        <f t="shared" si="12"/>
        <v>15.861423793211001</v>
      </c>
    </row>
    <row r="775" spans="1:5" x14ac:dyDescent="0.3">
      <c r="A775" t="s">
        <v>776</v>
      </c>
      <c r="B775">
        <v>57768575.521566659</v>
      </c>
      <c r="C775">
        <v>58974295</v>
      </c>
      <c r="D775">
        <v>1205719.4784333408</v>
      </c>
      <c r="E775" s="2">
        <f t="shared" si="12"/>
        <v>2.0444830725544758</v>
      </c>
    </row>
    <row r="776" spans="1:5" x14ac:dyDescent="0.3">
      <c r="A776" t="s">
        <v>777</v>
      </c>
      <c r="B776">
        <v>57441532.048906304</v>
      </c>
      <c r="C776">
        <v>63242784</v>
      </c>
      <c r="D776">
        <v>5801251.9510936961</v>
      </c>
      <c r="E776" s="2">
        <f t="shared" si="12"/>
        <v>9.1729863617226215</v>
      </c>
    </row>
    <row r="777" spans="1:5" x14ac:dyDescent="0.3">
      <c r="A777" t="s">
        <v>778</v>
      </c>
      <c r="B777">
        <v>73883060.57007961</v>
      </c>
      <c r="C777">
        <v>77637637</v>
      </c>
      <c r="D777">
        <v>3754576.4299203902</v>
      </c>
      <c r="E777" s="2">
        <f t="shared" si="12"/>
        <v>4.8360261530375919</v>
      </c>
    </row>
    <row r="778" spans="1:5" x14ac:dyDescent="0.3">
      <c r="A778" t="s">
        <v>779</v>
      </c>
      <c r="B778">
        <v>75320756.970533341</v>
      </c>
      <c r="C778">
        <v>80179544</v>
      </c>
      <c r="D778">
        <v>4858787.0294666588</v>
      </c>
      <c r="E778" s="2">
        <f t="shared" si="12"/>
        <v>6.0598835900920802</v>
      </c>
    </row>
    <row r="779" spans="1:5" x14ac:dyDescent="0.3">
      <c r="A779" t="s">
        <v>780</v>
      </c>
      <c r="B779">
        <v>495034032.93916661</v>
      </c>
      <c r="C779">
        <v>483085935</v>
      </c>
      <c r="D779">
        <v>11948097.939166605</v>
      </c>
      <c r="E779" s="2">
        <f t="shared" si="12"/>
        <v>2.4732862361572594</v>
      </c>
    </row>
    <row r="780" spans="1:5" x14ac:dyDescent="0.3">
      <c r="A780" t="s">
        <v>781</v>
      </c>
      <c r="B780">
        <v>173829856.25073332</v>
      </c>
      <c r="C780">
        <v>184939857</v>
      </c>
      <c r="D780">
        <v>11110000.749266684</v>
      </c>
      <c r="E780" s="2">
        <f t="shared" si="12"/>
        <v>6.0073587865198164</v>
      </c>
    </row>
    <row r="781" spans="1:5" x14ac:dyDescent="0.3">
      <c r="A781" t="s">
        <v>782</v>
      </c>
      <c r="B781">
        <v>159097812.69576666</v>
      </c>
      <c r="C781">
        <v>156511802</v>
      </c>
      <c r="D781">
        <v>2586010.6957666576</v>
      </c>
      <c r="E781" s="2">
        <f t="shared" si="12"/>
        <v>1.6522783986390097</v>
      </c>
    </row>
    <row r="782" spans="1:5" x14ac:dyDescent="0.3">
      <c r="A782" t="s">
        <v>783</v>
      </c>
      <c r="B782">
        <v>63014168.788671479</v>
      </c>
      <c r="C782">
        <v>53516547</v>
      </c>
      <c r="D782">
        <v>9497621.7886714786</v>
      </c>
      <c r="E782" s="2">
        <f t="shared" si="12"/>
        <v>17.747075103091905</v>
      </c>
    </row>
    <row r="783" spans="1:5" x14ac:dyDescent="0.3">
      <c r="A783" t="s">
        <v>784</v>
      </c>
      <c r="B783">
        <v>90562643.099199995</v>
      </c>
      <c r="C783">
        <v>85345818</v>
      </c>
      <c r="D783">
        <v>5216825.0991999954</v>
      </c>
      <c r="E783" s="2">
        <f t="shared" si="12"/>
        <v>6.1125726150987214</v>
      </c>
    </row>
    <row r="784" spans="1:5" x14ac:dyDescent="0.3">
      <c r="A784" t="s">
        <v>785</v>
      </c>
      <c r="B784">
        <v>96859665.881966665</v>
      </c>
      <c r="C784">
        <v>101155546</v>
      </c>
      <c r="D784">
        <v>4295880.1180333346</v>
      </c>
      <c r="E784" s="2">
        <f t="shared" si="12"/>
        <v>4.2468063175036734</v>
      </c>
    </row>
    <row r="785" spans="1:5" x14ac:dyDescent="0.3">
      <c r="A785" t="s">
        <v>786</v>
      </c>
      <c r="B785">
        <v>67945030.287673831</v>
      </c>
      <c r="C785">
        <v>66214386</v>
      </c>
      <c r="D785">
        <v>1730644.287673831</v>
      </c>
      <c r="E785" s="2">
        <f t="shared" si="12"/>
        <v>2.6136983097205357</v>
      </c>
    </row>
    <row r="786" spans="1:5" x14ac:dyDescent="0.3">
      <c r="A786" t="s">
        <v>787</v>
      </c>
      <c r="B786">
        <v>70773132.12273331</v>
      </c>
      <c r="C786">
        <v>79221664</v>
      </c>
      <c r="D786">
        <v>8448531.8772666901</v>
      </c>
      <c r="E786" s="2">
        <f t="shared" si="12"/>
        <v>10.664421132667309</v>
      </c>
    </row>
    <row r="787" spans="1:5" x14ac:dyDescent="0.3">
      <c r="A787" t="s">
        <v>788</v>
      </c>
      <c r="B787">
        <v>92183926.8871167</v>
      </c>
      <c r="C787">
        <v>98831953</v>
      </c>
      <c r="D787">
        <v>6648026.1128832996</v>
      </c>
      <c r="E787" s="2">
        <f t="shared" si="12"/>
        <v>6.726595914666686</v>
      </c>
    </row>
    <row r="788" spans="1:5" x14ac:dyDescent="0.3">
      <c r="A788" t="s">
        <v>789</v>
      </c>
      <c r="B788">
        <v>91076333.071550012</v>
      </c>
      <c r="C788">
        <v>107822251</v>
      </c>
      <c r="D788">
        <v>16745917.928449988</v>
      </c>
      <c r="E788" s="2">
        <f t="shared" si="12"/>
        <v>15.531040924428474</v>
      </c>
    </row>
    <row r="789" spans="1:5" x14ac:dyDescent="0.3">
      <c r="A789" t="s">
        <v>790</v>
      </c>
      <c r="B789">
        <v>89686771.44062829</v>
      </c>
      <c r="C789">
        <v>102334029</v>
      </c>
      <c r="D789">
        <v>12647257.55937171</v>
      </c>
      <c r="E789" s="2">
        <f t="shared" si="12"/>
        <v>12.358799592823331</v>
      </c>
    </row>
    <row r="790" spans="1:5" x14ac:dyDescent="0.3">
      <c r="A790" t="s">
        <v>791</v>
      </c>
      <c r="B790">
        <v>96156772.147352323</v>
      </c>
      <c r="C790">
        <v>92401149</v>
      </c>
      <c r="D790">
        <v>3755623.1473523229</v>
      </c>
      <c r="E790" s="2">
        <f t="shared" si="12"/>
        <v>4.0644766737179028</v>
      </c>
    </row>
    <row r="791" spans="1:5" x14ac:dyDescent="0.3">
      <c r="A791" t="s">
        <v>792</v>
      </c>
      <c r="B791">
        <v>106003121.4664333</v>
      </c>
      <c r="C791">
        <v>106992963</v>
      </c>
      <c r="D791">
        <v>989841.53356669843</v>
      </c>
      <c r="E791" s="2">
        <f t="shared" si="12"/>
        <v>0.92514638889540646</v>
      </c>
    </row>
    <row r="792" spans="1:5" x14ac:dyDescent="0.3">
      <c r="A792" t="s">
        <v>793</v>
      </c>
      <c r="B792">
        <v>108520295.09543338</v>
      </c>
      <c r="C792">
        <v>107952565</v>
      </c>
      <c r="D792">
        <v>567730.09543338418</v>
      </c>
      <c r="E792" s="2">
        <f t="shared" si="12"/>
        <v>0.5259069994616471</v>
      </c>
    </row>
    <row r="793" spans="1:5" x14ac:dyDescent="0.3">
      <c r="A793" t="s">
        <v>794</v>
      </c>
      <c r="B793">
        <v>228248562.26800001</v>
      </c>
      <c r="C793">
        <v>230919592</v>
      </c>
      <c r="D793">
        <v>2671029.7319999933</v>
      </c>
      <c r="E793" s="2">
        <f t="shared" si="12"/>
        <v>1.1566925564289032</v>
      </c>
    </row>
    <row r="794" spans="1:5" x14ac:dyDescent="0.3">
      <c r="A794" t="s">
        <v>795</v>
      </c>
      <c r="B794">
        <v>161647354.63313329</v>
      </c>
      <c r="C794">
        <v>152138258</v>
      </c>
      <c r="D794">
        <v>9509096.6331332922</v>
      </c>
      <c r="E794" s="2">
        <f t="shared" si="12"/>
        <v>6.2502994040679045</v>
      </c>
    </row>
    <row r="795" spans="1:5" x14ac:dyDescent="0.3">
      <c r="A795" t="s">
        <v>796</v>
      </c>
      <c r="B795">
        <v>77300176.916793942</v>
      </c>
      <c r="C795">
        <v>70121862</v>
      </c>
      <c r="D795">
        <v>7178314.9167939425</v>
      </c>
      <c r="E795" s="2">
        <f t="shared" si="12"/>
        <v>10.236914297560928</v>
      </c>
    </row>
    <row r="796" spans="1:5" x14ac:dyDescent="0.3">
      <c r="A796" t="s">
        <v>797</v>
      </c>
      <c r="B796">
        <v>94984547.798733294</v>
      </c>
      <c r="C796">
        <v>108393247</v>
      </c>
      <c r="D796">
        <v>13408699.201266706</v>
      </c>
      <c r="E796" s="2">
        <f t="shared" si="12"/>
        <v>12.37041935026331</v>
      </c>
    </row>
    <row r="797" spans="1:5" x14ac:dyDescent="0.3">
      <c r="A797" t="s">
        <v>798</v>
      </c>
      <c r="B797">
        <v>78478228.027366653</v>
      </c>
      <c r="C797">
        <v>64137689</v>
      </c>
      <c r="D797">
        <v>14340539.027366653</v>
      </c>
      <c r="E797" s="2">
        <f t="shared" si="12"/>
        <v>22.358989310273795</v>
      </c>
    </row>
    <row r="798" spans="1:5" x14ac:dyDescent="0.3">
      <c r="A798" t="s">
        <v>799</v>
      </c>
      <c r="B798">
        <v>86775356.77798894</v>
      </c>
      <c r="C798">
        <v>95713086</v>
      </c>
      <c r="D798">
        <v>8937729.2220110595</v>
      </c>
      <c r="E798" s="2">
        <f t="shared" si="12"/>
        <v>9.3380430989458016</v>
      </c>
    </row>
    <row r="799" spans="1:5" x14ac:dyDescent="0.3">
      <c r="A799" t="s">
        <v>800</v>
      </c>
      <c r="B799">
        <v>93670290.09540002</v>
      </c>
      <c r="C799">
        <v>103958846</v>
      </c>
      <c r="D799">
        <v>10288555.90459998</v>
      </c>
      <c r="E799" s="2">
        <f t="shared" si="12"/>
        <v>9.8967584774844273</v>
      </c>
    </row>
    <row r="800" spans="1:5" x14ac:dyDescent="0.3">
      <c r="A800" t="s">
        <v>801</v>
      </c>
      <c r="B800">
        <v>119093719.76700002</v>
      </c>
      <c r="C800">
        <v>136142429</v>
      </c>
      <c r="D800">
        <v>17048709.23299998</v>
      </c>
      <c r="E800" s="2">
        <f t="shared" si="12"/>
        <v>12.52270093770692</v>
      </c>
    </row>
    <row r="801" spans="1:5" x14ac:dyDescent="0.3">
      <c r="A801" t="s">
        <v>802</v>
      </c>
      <c r="B801">
        <v>146955145.73389989</v>
      </c>
      <c r="C801">
        <v>145853116</v>
      </c>
      <c r="D801">
        <v>1102029.7338998914</v>
      </c>
      <c r="E801" s="2">
        <f t="shared" si="12"/>
        <v>0.75557503612051136</v>
      </c>
    </row>
    <row r="802" spans="1:5" x14ac:dyDescent="0.3">
      <c r="A802" t="s">
        <v>803</v>
      </c>
      <c r="B802">
        <v>64409545.72256875</v>
      </c>
      <c r="C802">
        <v>63052347</v>
      </c>
      <c r="D802">
        <v>1357198.7225687504</v>
      </c>
      <c r="E802" s="2">
        <f t="shared" si="12"/>
        <v>2.1524951681318862</v>
      </c>
    </row>
    <row r="803" spans="1:5" x14ac:dyDescent="0.3">
      <c r="A803" t="s">
        <v>804</v>
      </c>
      <c r="B803">
        <v>62000625.830034763</v>
      </c>
      <c r="C803">
        <v>58049481</v>
      </c>
      <c r="D803">
        <v>3951144.8300347626</v>
      </c>
      <c r="E803" s="2">
        <f t="shared" si="12"/>
        <v>6.8065118963505684</v>
      </c>
    </row>
    <row r="804" spans="1:5" x14ac:dyDescent="0.3">
      <c r="A804" t="s">
        <v>805</v>
      </c>
      <c r="B804">
        <v>61939224.205262102</v>
      </c>
      <c r="C804">
        <v>64637027</v>
      </c>
      <c r="D804">
        <v>2697802.7947378978</v>
      </c>
      <c r="E804" s="2">
        <f t="shared" si="12"/>
        <v>4.1737730213642061</v>
      </c>
    </row>
    <row r="805" spans="1:5" x14ac:dyDescent="0.3">
      <c r="A805" t="s">
        <v>806</v>
      </c>
      <c r="B805">
        <v>89899049.594600052</v>
      </c>
      <c r="C805">
        <v>94095375</v>
      </c>
      <c r="D805">
        <v>4196325.4053999484</v>
      </c>
      <c r="E805" s="2">
        <f t="shared" si="12"/>
        <v>4.4596510778557912</v>
      </c>
    </row>
    <row r="806" spans="1:5" x14ac:dyDescent="0.3">
      <c r="A806" t="s">
        <v>807</v>
      </c>
      <c r="B806">
        <v>93359690.798466623</v>
      </c>
      <c r="C806">
        <v>102391238</v>
      </c>
      <c r="D806">
        <v>9031547.2015333772</v>
      </c>
      <c r="E806" s="2">
        <f t="shared" si="12"/>
        <v>8.8206250631849734</v>
      </c>
    </row>
    <row r="807" spans="1:5" x14ac:dyDescent="0.3">
      <c r="A807" t="s">
        <v>808</v>
      </c>
      <c r="B807">
        <v>73908206.860300019</v>
      </c>
      <c r="C807">
        <v>75972530</v>
      </c>
      <c r="D807">
        <v>2064323.1396999806</v>
      </c>
      <c r="E807" s="2">
        <f t="shared" si="12"/>
        <v>2.7171967811259945</v>
      </c>
    </row>
    <row r="808" spans="1:5" x14ac:dyDescent="0.3">
      <c r="A808" t="s">
        <v>809</v>
      </c>
      <c r="B808">
        <v>97482377.067147598</v>
      </c>
      <c r="C808">
        <v>105422591</v>
      </c>
      <c r="D808">
        <v>7940213.9328524023</v>
      </c>
      <c r="E808" s="2">
        <f t="shared" si="12"/>
        <v>7.5317954695805209</v>
      </c>
    </row>
    <row r="809" spans="1:5" x14ac:dyDescent="0.3">
      <c r="A809" t="s">
        <v>810</v>
      </c>
      <c r="B809">
        <v>234904476.78406665</v>
      </c>
      <c r="C809">
        <v>229243114</v>
      </c>
      <c r="D809">
        <v>5661362.7840666473</v>
      </c>
      <c r="E809" s="2">
        <f t="shared" si="12"/>
        <v>2.4695890250673558</v>
      </c>
    </row>
    <row r="810" spans="1:5" x14ac:dyDescent="0.3">
      <c r="A810" t="s">
        <v>811</v>
      </c>
      <c r="B810">
        <v>1024487494.5976663</v>
      </c>
      <c r="C810">
        <v>1076929590</v>
      </c>
      <c r="D810">
        <v>52442095.402333736</v>
      </c>
      <c r="E810" s="2">
        <f t="shared" si="12"/>
        <v>4.8695936938954141</v>
      </c>
    </row>
    <row r="811" spans="1:5" x14ac:dyDescent="0.3">
      <c r="A811" t="s">
        <v>812</v>
      </c>
      <c r="B811">
        <v>1293298127.2898667</v>
      </c>
      <c r="C811">
        <v>1234949445</v>
      </c>
      <c r="D811">
        <v>58348682.289866686</v>
      </c>
      <c r="E811" s="2">
        <f t="shared" si="12"/>
        <v>4.7247830691455297</v>
      </c>
    </row>
    <row r="812" spans="1:5" x14ac:dyDescent="0.3">
      <c r="A812" t="s">
        <v>813</v>
      </c>
      <c r="B812">
        <v>84009625.677266702</v>
      </c>
      <c r="C812">
        <v>76506274</v>
      </c>
      <c r="D812">
        <v>7503351.6772667021</v>
      </c>
      <c r="E812" s="2">
        <f t="shared" si="12"/>
        <v>9.8074985030204225</v>
      </c>
    </row>
    <row r="813" spans="1:5" x14ac:dyDescent="0.3">
      <c r="A813" t="s">
        <v>814</v>
      </c>
      <c r="B813">
        <v>399495420.91000009</v>
      </c>
      <c r="C813">
        <v>371935511</v>
      </c>
      <c r="D813">
        <v>27559909.910000086</v>
      </c>
      <c r="E813" s="2">
        <f t="shared" si="12"/>
        <v>7.4098624882312158</v>
      </c>
    </row>
    <row r="814" spans="1:5" x14ac:dyDescent="0.3">
      <c r="A814" t="s">
        <v>815</v>
      </c>
      <c r="B814">
        <v>120762866.56493333</v>
      </c>
      <c r="C814">
        <v>103928156</v>
      </c>
      <c r="D814">
        <v>16834710.56493333</v>
      </c>
      <c r="E814" s="2">
        <f t="shared" si="12"/>
        <v>16.198411684446061</v>
      </c>
    </row>
    <row r="815" spans="1:5" x14ac:dyDescent="0.3">
      <c r="A815" t="s">
        <v>816</v>
      </c>
      <c r="B815">
        <v>82332445.910200059</v>
      </c>
      <c r="C815">
        <v>79676672</v>
      </c>
      <c r="D815">
        <v>2655773.9102000594</v>
      </c>
      <c r="E815" s="2">
        <f t="shared" si="12"/>
        <v>3.3331888036187798</v>
      </c>
    </row>
    <row r="816" spans="1:5" x14ac:dyDescent="0.3">
      <c r="A816" t="s">
        <v>817</v>
      </c>
      <c r="B816">
        <v>88776806.394709542</v>
      </c>
      <c r="C816">
        <v>89618881</v>
      </c>
      <c r="D816">
        <v>842074.60529045761</v>
      </c>
      <c r="E816" s="2">
        <f t="shared" si="12"/>
        <v>0.93961740639280866</v>
      </c>
    </row>
    <row r="817" spans="1:5" x14ac:dyDescent="0.3">
      <c r="A817" t="s">
        <v>818</v>
      </c>
      <c r="B817">
        <v>84151506.04361558</v>
      </c>
      <c r="C817">
        <v>75707319</v>
      </c>
      <c r="D817">
        <v>8444187.0436155796</v>
      </c>
      <c r="E817" s="2">
        <f t="shared" si="12"/>
        <v>11.153726159046235</v>
      </c>
    </row>
    <row r="818" spans="1:5" x14ac:dyDescent="0.3">
      <c r="A818" t="s">
        <v>819</v>
      </c>
      <c r="B818">
        <v>83611077.176982284</v>
      </c>
      <c r="C818">
        <v>67216512</v>
      </c>
      <c r="D818">
        <v>16394565.176982284</v>
      </c>
      <c r="E818" s="2">
        <f t="shared" si="12"/>
        <v>24.390681231692422</v>
      </c>
    </row>
    <row r="819" spans="1:5" x14ac:dyDescent="0.3">
      <c r="A819" t="s">
        <v>820</v>
      </c>
      <c r="B819">
        <v>83308239.710948914</v>
      </c>
      <c r="C819">
        <v>83105729</v>
      </c>
      <c r="D819">
        <v>202510.71094891429</v>
      </c>
      <c r="E819" s="2">
        <f t="shared" si="12"/>
        <v>0.24367840025675522</v>
      </c>
    </row>
    <row r="820" spans="1:5" x14ac:dyDescent="0.3">
      <c r="A820" t="s">
        <v>821</v>
      </c>
      <c r="B820">
        <v>55555802.584183149</v>
      </c>
      <c r="C820">
        <v>54878853</v>
      </c>
      <c r="D820">
        <v>676949.58418314904</v>
      </c>
      <c r="E820" s="2">
        <f t="shared" si="12"/>
        <v>1.2335344985857284</v>
      </c>
    </row>
    <row r="821" spans="1:5" x14ac:dyDescent="0.3">
      <c r="A821" t="s">
        <v>822</v>
      </c>
      <c r="B821">
        <v>55006698.341421232</v>
      </c>
      <c r="C821">
        <v>48893064</v>
      </c>
      <c r="D821">
        <v>6113634.3414212316</v>
      </c>
      <c r="E821" s="2">
        <f t="shared" si="12"/>
        <v>12.504093303338959</v>
      </c>
    </row>
    <row r="822" spans="1:5" x14ac:dyDescent="0.3">
      <c r="A822" t="s">
        <v>823</v>
      </c>
      <c r="B822">
        <v>57317355.049686477</v>
      </c>
      <c r="C822">
        <v>68625036</v>
      </c>
      <c r="D822">
        <v>11307680.950313523</v>
      </c>
      <c r="E822" s="2">
        <f t="shared" si="12"/>
        <v>16.477486365637059</v>
      </c>
    </row>
    <row r="823" spans="1:5" x14ac:dyDescent="0.3">
      <c r="A823" t="s">
        <v>824</v>
      </c>
      <c r="B823">
        <v>62116119.726679206</v>
      </c>
      <c r="C823">
        <v>61724462</v>
      </c>
      <c r="D823">
        <v>391657.72667920589</v>
      </c>
      <c r="E823" s="2">
        <f t="shared" si="12"/>
        <v>0.63452594642170534</v>
      </c>
    </row>
    <row r="824" spans="1:5" x14ac:dyDescent="0.3">
      <c r="A824" t="s">
        <v>825</v>
      </c>
      <c r="B824">
        <v>62119548.806424804</v>
      </c>
      <c r="C824">
        <v>52053753</v>
      </c>
      <c r="D824">
        <v>10065795.806424804</v>
      </c>
      <c r="E824" s="2">
        <f t="shared" si="12"/>
        <v>19.337310426828981</v>
      </c>
    </row>
    <row r="825" spans="1:5" x14ac:dyDescent="0.3">
      <c r="A825" t="s">
        <v>826</v>
      </c>
      <c r="B825">
        <v>91650593.472006038</v>
      </c>
      <c r="C825">
        <v>88171410</v>
      </c>
      <c r="D825">
        <v>3479183.4720060378</v>
      </c>
      <c r="E825" s="2">
        <f t="shared" si="12"/>
        <v>3.9459315349567823</v>
      </c>
    </row>
    <row r="826" spans="1:5" x14ac:dyDescent="0.3">
      <c r="A826" t="s">
        <v>827</v>
      </c>
      <c r="B826">
        <v>57222247.314357057</v>
      </c>
      <c r="C826">
        <v>60279678</v>
      </c>
      <c r="D826">
        <v>3057430.6856429428</v>
      </c>
      <c r="E826" s="2">
        <f t="shared" si="12"/>
        <v>5.0720753446011155</v>
      </c>
    </row>
    <row r="827" spans="1:5" x14ac:dyDescent="0.3">
      <c r="A827" t="s">
        <v>828</v>
      </c>
      <c r="B827">
        <v>61667877.497759171</v>
      </c>
      <c r="C827">
        <v>53418205</v>
      </c>
      <c r="D827">
        <v>8249672.4977591708</v>
      </c>
      <c r="E827" s="2">
        <f t="shared" si="12"/>
        <v>15.443559920740825</v>
      </c>
    </row>
    <row r="828" spans="1:5" x14ac:dyDescent="0.3">
      <c r="A828" t="s">
        <v>829</v>
      </c>
      <c r="B828">
        <v>59501180.94099278</v>
      </c>
      <c r="C828">
        <v>63569398</v>
      </c>
      <c r="D828">
        <v>4068217.05900722</v>
      </c>
      <c r="E828" s="2">
        <f t="shared" si="12"/>
        <v>6.3996469795218447</v>
      </c>
    </row>
    <row r="829" spans="1:5" x14ac:dyDescent="0.3">
      <c r="A829" t="s">
        <v>830</v>
      </c>
      <c r="B829">
        <v>64011135.893585265</v>
      </c>
      <c r="C829">
        <v>60126296</v>
      </c>
      <c r="D829">
        <v>3884839.8935852647</v>
      </c>
      <c r="E829" s="2">
        <f t="shared" si="12"/>
        <v>6.4611329019590098</v>
      </c>
    </row>
    <row r="830" spans="1:5" x14ac:dyDescent="0.3">
      <c r="A830" t="s">
        <v>831</v>
      </c>
      <c r="B830">
        <v>64294787.071285278</v>
      </c>
      <c r="C830">
        <v>56537399</v>
      </c>
      <c r="D830">
        <v>7757388.0712852776</v>
      </c>
      <c r="E830" s="2">
        <f t="shared" si="12"/>
        <v>13.720808188019539</v>
      </c>
    </row>
    <row r="831" spans="1:5" x14ac:dyDescent="0.3">
      <c r="A831" t="s">
        <v>832</v>
      </c>
      <c r="B831">
        <v>64908654.702985294</v>
      </c>
      <c r="C831">
        <v>57427550</v>
      </c>
      <c r="D831">
        <v>7481104.7029852942</v>
      </c>
      <c r="E831" s="2">
        <f t="shared" si="12"/>
        <v>13.027030933733538</v>
      </c>
    </row>
    <row r="832" spans="1:5" x14ac:dyDescent="0.3">
      <c r="A832" t="s">
        <v>833</v>
      </c>
      <c r="B832">
        <v>634464831.0341444</v>
      </c>
      <c r="C832">
        <v>638386325</v>
      </c>
      <c r="D832">
        <v>3921493.9658555984</v>
      </c>
      <c r="E832" s="2">
        <f t="shared" si="12"/>
        <v>0.61428226330750402</v>
      </c>
    </row>
    <row r="833" spans="1:5" x14ac:dyDescent="0.3">
      <c r="A833" t="s">
        <v>834</v>
      </c>
      <c r="B833">
        <v>60619304.461904965</v>
      </c>
      <c r="C833">
        <v>56067769</v>
      </c>
      <c r="D833">
        <v>4551535.4619049653</v>
      </c>
      <c r="E833" s="2">
        <f t="shared" si="12"/>
        <v>8.1179179109212747</v>
      </c>
    </row>
    <row r="834" spans="1:5" x14ac:dyDescent="0.3">
      <c r="A834" t="s">
        <v>835</v>
      </c>
      <c r="B834">
        <v>59686147.283630952</v>
      </c>
      <c r="C834">
        <v>61762725</v>
      </c>
      <c r="D834">
        <v>2076577.7163690478</v>
      </c>
      <c r="E834" s="2">
        <f t="shared" ref="E834:E897" si="13">100*(D834/C834)</f>
        <v>3.3621860375639958</v>
      </c>
    </row>
    <row r="835" spans="1:5" x14ac:dyDescent="0.3">
      <c r="A835" t="s">
        <v>836</v>
      </c>
      <c r="B835">
        <v>195491497.87895429</v>
      </c>
      <c r="C835">
        <v>203178974</v>
      </c>
      <c r="D835">
        <v>7687476.1210457087</v>
      </c>
      <c r="E835" s="2">
        <f t="shared" si="13"/>
        <v>3.7835982580784711</v>
      </c>
    </row>
    <row r="836" spans="1:5" x14ac:dyDescent="0.3">
      <c r="A836" t="s">
        <v>837</v>
      </c>
      <c r="B836">
        <v>147907987.98303339</v>
      </c>
      <c r="C836">
        <v>141837940</v>
      </c>
      <c r="D836">
        <v>6070047.9830333889</v>
      </c>
      <c r="E836" s="2">
        <f t="shared" si="13"/>
        <v>4.2795658080153931</v>
      </c>
    </row>
    <row r="837" spans="1:5" x14ac:dyDescent="0.3">
      <c r="A837" t="s">
        <v>838</v>
      </c>
      <c r="B837">
        <v>242795135.58211413</v>
      </c>
      <c r="C837">
        <v>255980727</v>
      </c>
      <c r="D837">
        <v>13185591.41788587</v>
      </c>
      <c r="E837" s="2">
        <f t="shared" si="13"/>
        <v>5.1510094421623664</v>
      </c>
    </row>
    <row r="838" spans="1:5" x14ac:dyDescent="0.3">
      <c r="A838" t="s">
        <v>839</v>
      </c>
      <c r="B838">
        <v>167999684.68661425</v>
      </c>
      <c r="C838">
        <v>168010544</v>
      </c>
      <c r="D838">
        <v>10859.313385754824</v>
      </c>
      <c r="E838" s="2">
        <f t="shared" si="13"/>
        <v>6.4634713555566043E-3</v>
      </c>
    </row>
    <row r="839" spans="1:5" x14ac:dyDescent="0.3">
      <c r="A839" t="s">
        <v>840</v>
      </c>
      <c r="B839">
        <v>91969330.116116673</v>
      </c>
      <c r="C839">
        <v>90784174</v>
      </c>
      <c r="D839">
        <v>1185156.1161166728</v>
      </c>
      <c r="E839" s="2">
        <f t="shared" si="13"/>
        <v>1.3054655496636152</v>
      </c>
    </row>
    <row r="840" spans="1:5" x14ac:dyDescent="0.3">
      <c r="A840" t="s">
        <v>841</v>
      </c>
      <c r="B840">
        <v>89606582.335538864</v>
      </c>
      <c r="C840">
        <v>79297277</v>
      </c>
      <c r="D840">
        <v>10309305.335538864</v>
      </c>
      <c r="E840" s="2">
        <f t="shared" si="13"/>
        <v>13.000831460503825</v>
      </c>
    </row>
    <row r="841" spans="1:5" x14ac:dyDescent="0.3">
      <c r="A841" t="s">
        <v>842</v>
      </c>
      <c r="B841">
        <v>85688977.641072214</v>
      </c>
      <c r="C841">
        <v>85447045</v>
      </c>
      <c r="D841">
        <v>241932.64107221365</v>
      </c>
      <c r="E841" s="2">
        <f t="shared" si="13"/>
        <v>0.28313751642577417</v>
      </c>
    </row>
    <row r="842" spans="1:5" x14ac:dyDescent="0.3">
      <c r="A842" t="s">
        <v>843</v>
      </c>
      <c r="B842">
        <v>63994928.711883336</v>
      </c>
      <c r="C842">
        <v>56242150</v>
      </c>
      <c r="D842">
        <v>7752778.7118833363</v>
      </c>
      <c r="E842" s="2">
        <f t="shared" si="13"/>
        <v>13.784641433308179</v>
      </c>
    </row>
    <row r="843" spans="1:5" x14ac:dyDescent="0.3">
      <c r="A843" t="s">
        <v>844</v>
      </c>
      <c r="B843">
        <v>54103769.605569325</v>
      </c>
      <c r="C843">
        <v>49739591</v>
      </c>
      <c r="D843">
        <v>4364178.6055693254</v>
      </c>
      <c r="E843" s="2">
        <f t="shared" si="13"/>
        <v>8.7740540640338711</v>
      </c>
    </row>
    <row r="844" spans="1:5" x14ac:dyDescent="0.3">
      <c r="A844" t="s">
        <v>845</v>
      </c>
      <c r="B844">
        <v>57294197.009332024</v>
      </c>
      <c r="C844">
        <v>53749649</v>
      </c>
      <c r="D844">
        <v>3544548.0093320236</v>
      </c>
      <c r="E844" s="2">
        <f t="shared" si="13"/>
        <v>6.5945509882902185</v>
      </c>
    </row>
    <row r="845" spans="1:5" x14ac:dyDescent="0.3">
      <c r="A845" t="s">
        <v>846</v>
      </c>
      <c r="B845">
        <v>191158496.56486663</v>
      </c>
      <c r="C845">
        <v>193863409</v>
      </c>
      <c r="D845">
        <v>2704912.4351333678</v>
      </c>
      <c r="E845" s="2">
        <f t="shared" si="13"/>
        <v>1.3952671363234759</v>
      </c>
    </row>
    <row r="846" spans="1:5" x14ac:dyDescent="0.3">
      <c r="A846" t="s">
        <v>847</v>
      </c>
      <c r="B846">
        <v>309172419.7258333</v>
      </c>
      <c r="C846">
        <v>284975243</v>
      </c>
      <c r="D846">
        <v>24197176.725833297</v>
      </c>
      <c r="E846" s="2">
        <f t="shared" si="13"/>
        <v>8.4909750303584435</v>
      </c>
    </row>
    <row r="847" spans="1:5" x14ac:dyDescent="0.3">
      <c r="A847" t="s">
        <v>848</v>
      </c>
      <c r="B847">
        <v>316924622.91390008</v>
      </c>
      <c r="C847">
        <v>307205012</v>
      </c>
      <c r="D847">
        <v>9719610.9139000773</v>
      </c>
      <c r="E847" s="2">
        <f t="shared" si="13"/>
        <v>3.1638842252678079</v>
      </c>
    </row>
    <row r="848" spans="1:5" x14ac:dyDescent="0.3">
      <c r="A848" t="s">
        <v>849</v>
      </c>
      <c r="B848">
        <v>233360500.14392203</v>
      </c>
      <c r="C848">
        <v>223283631</v>
      </c>
      <c r="D848">
        <v>10076869.143922031</v>
      </c>
      <c r="E848" s="2">
        <f t="shared" si="13"/>
        <v>4.5130353258730516</v>
      </c>
    </row>
    <row r="849" spans="1:5" x14ac:dyDescent="0.3">
      <c r="A849" t="s">
        <v>850</v>
      </c>
      <c r="B849">
        <v>231080126.11908075</v>
      </c>
      <c r="C849">
        <v>232295522</v>
      </c>
      <c r="D849">
        <v>1215395.8809192479</v>
      </c>
      <c r="E849" s="2">
        <f t="shared" si="13"/>
        <v>0.52321106771883785</v>
      </c>
    </row>
    <row r="850" spans="1:5" x14ac:dyDescent="0.3">
      <c r="A850" t="s">
        <v>851</v>
      </c>
      <c r="B850">
        <v>1023757566.518333</v>
      </c>
      <c r="C850">
        <v>1010186149</v>
      </c>
      <c r="D850">
        <v>13571417.518332958</v>
      </c>
      <c r="E850" s="2">
        <f t="shared" si="13"/>
        <v>1.3434570976614091</v>
      </c>
    </row>
    <row r="851" spans="1:5" x14ac:dyDescent="0.3">
      <c r="A851" t="s">
        <v>852</v>
      </c>
      <c r="B851">
        <v>1038380383.7164664</v>
      </c>
      <c r="C851">
        <v>1033831066</v>
      </c>
      <c r="D851">
        <v>4549317.7164664268</v>
      </c>
      <c r="E851" s="2">
        <f t="shared" si="13"/>
        <v>0.44004459394591522</v>
      </c>
    </row>
    <row r="852" spans="1:5" x14ac:dyDescent="0.3">
      <c r="A852" t="s">
        <v>853</v>
      </c>
      <c r="B852">
        <v>183888501.27598539</v>
      </c>
      <c r="C852">
        <v>194951350</v>
      </c>
      <c r="D852">
        <v>11062848.72401461</v>
      </c>
      <c r="E852" s="2">
        <f t="shared" si="13"/>
        <v>5.6746715136953965</v>
      </c>
    </row>
    <row r="853" spans="1:5" x14ac:dyDescent="0.3">
      <c r="A853" t="s">
        <v>854</v>
      </c>
      <c r="B853">
        <v>188680399.96504587</v>
      </c>
      <c r="C853">
        <v>196251055</v>
      </c>
      <c r="D853">
        <v>7570655.0349541306</v>
      </c>
      <c r="E853" s="2">
        <f t="shared" si="13"/>
        <v>3.8576378786621714</v>
      </c>
    </row>
    <row r="854" spans="1:5" x14ac:dyDescent="0.3">
      <c r="A854" t="s">
        <v>855</v>
      </c>
      <c r="B854">
        <v>183721340.39640665</v>
      </c>
      <c r="C854">
        <v>176646165</v>
      </c>
      <c r="D854">
        <v>7075175.3964066505</v>
      </c>
      <c r="E854" s="2">
        <f t="shared" si="13"/>
        <v>4.0052810636487068</v>
      </c>
    </row>
    <row r="855" spans="1:5" x14ac:dyDescent="0.3">
      <c r="A855" t="s">
        <v>856</v>
      </c>
      <c r="B855">
        <v>179514694.78046671</v>
      </c>
      <c r="C855">
        <v>165406212</v>
      </c>
      <c r="D855">
        <v>14108482.780466706</v>
      </c>
      <c r="E855" s="2">
        <f t="shared" si="13"/>
        <v>8.5295966879809235</v>
      </c>
    </row>
    <row r="856" spans="1:5" x14ac:dyDescent="0.3">
      <c r="A856" t="s">
        <v>857</v>
      </c>
      <c r="B856">
        <v>93676164.121028602</v>
      </c>
      <c r="C856">
        <v>91268730</v>
      </c>
      <c r="D856">
        <v>2407434.1210286021</v>
      </c>
      <c r="E856" s="2">
        <f t="shared" si="13"/>
        <v>2.6377425444931708</v>
      </c>
    </row>
    <row r="857" spans="1:5" x14ac:dyDescent="0.3">
      <c r="A857" t="s">
        <v>858</v>
      </c>
      <c r="B857">
        <v>122831965.41570003</v>
      </c>
      <c r="C857">
        <v>136333700</v>
      </c>
      <c r="D857">
        <v>13501734.584299967</v>
      </c>
      <c r="E857" s="2">
        <f t="shared" si="13"/>
        <v>9.9034461650347385</v>
      </c>
    </row>
    <row r="858" spans="1:5" x14ac:dyDescent="0.3">
      <c r="A858" t="s">
        <v>859</v>
      </c>
      <c r="B858">
        <v>112415389.90085791</v>
      </c>
      <c r="C858">
        <v>105023436</v>
      </c>
      <c r="D858">
        <v>7391953.9008579105</v>
      </c>
      <c r="E858" s="2">
        <f t="shared" si="13"/>
        <v>7.0383851284944736</v>
      </c>
    </row>
    <row r="859" spans="1:5" x14ac:dyDescent="0.3">
      <c r="A859" t="s">
        <v>860</v>
      </c>
      <c r="B859">
        <v>124050804.67008333</v>
      </c>
      <c r="C859">
        <v>122855968</v>
      </c>
      <c r="D859">
        <v>1194836.6700833291</v>
      </c>
      <c r="E859" s="2">
        <f t="shared" si="13"/>
        <v>0.97255077594873462</v>
      </c>
    </row>
    <row r="860" spans="1:5" x14ac:dyDescent="0.3">
      <c r="A860" t="s">
        <v>861</v>
      </c>
      <c r="B860">
        <v>87147166.721845016</v>
      </c>
      <c r="C860">
        <v>85088191</v>
      </c>
      <c r="D860">
        <v>2058975.7218450159</v>
      </c>
      <c r="E860" s="2">
        <f t="shared" si="13"/>
        <v>2.4198137222649567</v>
      </c>
    </row>
    <row r="861" spans="1:5" x14ac:dyDescent="0.3">
      <c r="A861" t="s">
        <v>862</v>
      </c>
      <c r="B861">
        <v>2119215416.0318677</v>
      </c>
      <c r="C861">
        <v>2125540585</v>
      </c>
      <c r="D861">
        <v>6325168.9681322575</v>
      </c>
      <c r="E861" s="2">
        <f t="shared" si="13"/>
        <v>0.29757930818960382</v>
      </c>
    </row>
    <row r="862" spans="1:5" x14ac:dyDescent="0.3">
      <c r="A862" t="s">
        <v>863</v>
      </c>
      <c r="B862">
        <v>2167087829.9984674</v>
      </c>
      <c r="C862">
        <v>2155725118</v>
      </c>
      <c r="D862">
        <v>11362711.998467445</v>
      </c>
      <c r="E862" s="2">
        <f t="shared" si="13"/>
        <v>0.52709466079837397</v>
      </c>
    </row>
    <row r="863" spans="1:5" x14ac:dyDescent="0.3">
      <c r="A863" t="s">
        <v>864</v>
      </c>
      <c r="B863">
        <v>71208003.782702342</v>
      </c>
      <c r="C863">
        <v>81404596</v>
      </c>
      <c r="D863">
        <v>10196592.217297658</v>
      </c>
      <c r="E863" s="2">
        <f t="shared" si="13"/>
        <v>12.525818833739629</v>
      </c>
    </row>
    <row r="864" spans="1:5" x14ac:dyDescent="0.3">
      <c r="A864" t="s">
        <v>865</v>
      </c>
      <c r="B864">
        <v>72767101.27033338</v>
      </c>
      <c r="C864">
        <v>68677436</v>
      </c>
      <c r="D864">
        <v>4089665.2703333795</v>
      </c>
      <c r="E864" s="2">
        <f t="shared" si="13"/>
        <v>5.9548892744530821</v>
      </c>
    </row>
    <row r="865" spans="1:5" x14ac:dyDescent="0.3">
      <c r="A865" t="s">
        <v>866</v>
      </c>
      <c r="B865">
        <v>80827097.414160609</v>
      </c>
      <c r="C865">
        <v>74746474</v>
      </c>
      <c r="D865">
        <v>6080623.4141606092</v>
      </c>
      <c r="E865" s="2">
        <f t="shared" si="13"/>
        <v>8.1349969955246451</v>
      </c>
    </row>
    <row r="866" spans="1:5" x14ac:dyDescent="0.3">
      <c r="A866" t="s">
        <v>867</v>
      </c>
      <c r="B866">
        <v>217470428.55880001</v>
      </c>
      <c r="C866">
        <v>216526265</v>
      </c>
      <c r="D866">
        <v>944163.55880001187</v>
      </c>
      <c r="E866" s="2">
        <f t="shared" si="13"/>
        <v>0.43605036035698114</v>
      </c>
    </row>
    <row r="867" spans="1:5" x14ac:dyDescent="0.3">
      <c r="A867" t="s">
        <v>868</v>
      </c>
      <c r="B867">
        <v>206370985.21303341</v>
      </c>
      <c r="C867">
        <v>215346938</v>
      </c>
      <c r="D867">
        <v>8975952.7869665921</v>
      </c>
      <c r="E867" s="2">
        <f t="shared" si="13"/>
        <v>4.1681357860619279</v>
      </c>
    </row>
    <row r="868" spans="1:5" x14ac:dyDescent="0.3">
      <c r="A868" t="s">
        <v>869</v>
      </c>
      <c r="B868">
        <v>210585276.18056664</v>
      </c>
      <c r="C868">
        <v>215557766</v>
      </c>
      <c r="D868">
        <v>4972489.8194333613</v>
      </c>
      <c r="E868" s="2">
        <f t="shared" si="13"/>
        <v>2.3068015185467092</v>
      </c>
    </row>
    <row r="869" spans="1:5" x14ac:dyDescent="0.3">
      <c r="A869" t="s">
        <v>870</v>
      </c>
      <c r="B869">
        <v>187520091.05389991</v>
      </c>
      <c r="C869">
        <v>180788044</v>
      </c>
      <c r="D869">
        <v>6732047.053899914</v>
      </c>
      <c r="E869" s="2">
        <f t="shared" si="13"/>
        <v>3.7237235964010509</v>
      </c>
    </row>
    <row r="870" spans="1:5" x14ac:dyDescent="0.3">
      <c r="A870" t="s">
        <v>871</v>
      </c>
      <c r="B870">
        <v>144109574.24869525</v>
      </c>
      <c r="C870">
        <v>150425621</v>
      </c>
      <c r="D870">
        <v>6316046.7513047457</v>
      </c>
      <c r="E870" s="2">
        <f t="shared" si="13"/>
        <v>4.198783896863385</v>
      </c>
    </row>
    <row r="871" spans="1:5" x14ac:dyDescent="0.3">
      <c r="A871" t="s">
        <v>872</v>
      </c>
      <c r="B871">
        <v>108975865.65964283</v>
      </c>
      <c r="C871">
        <v>115999100</v>
      </c>
      <c r="D871">
        <v>7023234.3403571695</v>
      </c>
      <c r="E871" s="2">
        <f t="shared" si="13"/>
        <v>6.0545593374062125</v>
      </c>
    </row>
    <row r="872" spans="1:5" x14ac:dyDescent="0.3">
      <c r="A872" t="s">
        <v>873</v>
      </c>
      <c r="B872">
        <v>88830163.820833325</v>
      </c>
      <c r="C872">
        <v>98770943</v>
      </c>
      <c r="D872">
        <v>9940779.1791666746</v>
      </c>
      <c r="E872" s="2">
        <f t="shared" si="13"/>
        <v>10.064477342457563</v>
      </c>
    </row>
    <row r="873" spans="1:5" x14ac:dyDescent="0.3">
      <c r="A873" t="s">
        <v>874</v>
      </c>
      <c r="B873">
        <v>97243922.378866673</v>
      </c>
      <c r="C873">
        <v>102098773</v>
      </c>
      <c r="D873">
        <v>4854850.6211333275</v>
      </c>
      <c r="E873" s="2">
        <f t="shared" si="13"/>
        <v>4.7550528556629441</v>
      </c>
    </row>
    <row r="874" spans="1:5" x14ac:dyDescent="0.3">
      <c r="A874" t="s">
        <v>875</v>
      </c>
      <c r="B874">
        <v>193972161.13270009</v>
      </c>
      <c r="C874">
        <v>185790716</v>
      </c>
      <c r="D874">
        <v>8181445.1327000856</v>
      </c>
      <c r="E874" s="2">
        <f t="shared" si="13"/>
        <v>4.4035812492913182</v>
      </c>
    </row>
    <row r="875" spans="1:5" x14ac:dyDescent="0.3">
      <c r="A875" t="s">
        <v>876</v>
      </c>
      <c r="B875">
        <v>198998899.77393326</v>
      </c>
      <c r="C875">
        <v>200681193</v>
      </c>
      <c r="D875">
        <v>1682293.2260667384</v>
      </c>
      <c r="E875" s="2">
        <f t="shared" si="13"/>
        <v>0.83829142179094895</v>
      </c>
    </row>
    <row r="876" spans="1:5" x14ac:dyDescent="0.3">
      <c r="A876" t="s">
        <v>877</v>
      </c>
      <c r="B876">
        <v>255225696.05323336</v>
      </c>
      <c r="C876">
        <v>270399771</v>
      </c>
      <c r="D876">
        <v>15174074.946766645</v>
      </c>
      <c r="E876" s="2">
        <f t="shared" si="13"/>
        <v>5.6117188600602201</v>
      </c>
    </row>
    <row r="877" spans="1:5" x14ac:dyDescent="0.3">
      <c r="A877" t="s">
        <v>878</v>
      </c>
      <c r="B877">
        <v>56757028.934816666</v>
      </c>
      <c r="C877">
        <v>69456665</v>
      </c>
      <c r="D877">
        <v>12699636.065183334</v>
      </c>
      <c r="E877" s="2">
        <f t="shared" si="13"/>
        <v>18.284258343217797</v>
      </c>
    </row>
    <row r="878" spans="1:5" x14ac:dyDescent="0.3">
      <c r="A878" t="s">
        <v>879</v>
      </c>
      <c r="B878">
        <v>79272740.119881824</v>
      </c>
      <c r="C878">
        <v>86721343</v>
      </c>
      <c r="D878">
        <v>7448602.8801181763</v>
      </c>
      <c r="E878" s="2">
        <f t="shared" si="13"/>
        <v>8.5891230721809464</v>
      </c>
    </row>
    <row r="879" spans="1:5" x14ac:dyDescent="0.3">
      <c r="A879" t="s">
        <v>880</v>
      </c>
      <c r="B879">
        <v>64465363.353533372</v>
      </c>
      <c r="C879">
        <v>55889701</v>
      </c>
      <c r="D879">
        <v>8575662.3535333723</v>
      </c>
      <c r="E879" s="2">
        <f t="shared" si="13"/>
        <v>15.343904512091363</v>
      </c>
    </row>
    <row r="880" spans="1:5" x14ac:dyDescent="0.3">
      <c r="A880" t="s">
        <v>881</v>
      </c>
      <c r="B880">
        <v>110483831.31416665</v>
      </c>
      <c r="C880">
        <v>110577110</v>
      </c>
      <c r="D880">
        <v>93278.685833349824</v>
      </c>
      <c r="E880" s="2">
        <f t="shared" si="13"/>
        <v>8.4356234154925755E-2</v>
      </c>
    </row>
    <row r="881" spans="1:5" x14ac:dyDescent="0.3">
      <c r="A881" t="s">
        <v>882</v>
      </c>
      <c r="B881">
        <v>197669592.78343424</v>
      </c>
      <c r="C881">
        <v>196788605</v>
      </c>
      <c r="D881">
        <v>880987.78343424201</v>
      </c>
      <c r="E881" s="2">
        <f t="shared" si="13"/>
        <v>0.44768231546447618</v>
      </c>
    </row>
    <row r="882" spans="1:5" x14ac:dyDescent="0.3">
      <c r="A882" t="s">
        <v>883</v>
      </c>
      <c r="B882">
        <v>2231229019.1623669</v>
      </c>
      <c r="C882">
        <v>2353287373</v>
      </c>
      <c r="D882">
        <v>122058353.83763313</v>
      </c>
      <c r="E882" s="2">
        <f t="shared" si="13"/>
        <v>5.1867168981590055</v>
      </c>
    </row>
    <row r="883" spans="1:5" x14ac:dyDescent="0.3">
      <c r="A883" t="s">
        <v>884</v>
      </c>
      <c r="B883">
        <v>101740581.7461351</v>
      </c>
      <c r="C883">
        <v>109000605</v>
      </c>
      <c r="D883">
        <v>7260023.2538648993</v>
      </c>
      <c r="E883" s="2">
        <f t="shared" si="13"/>
        <v>6.6605348235130437</v>
      </c>
    </row>
    <row r="884" spans="1:5" x14ac:dyDescent="0.3">
      <c r="A884" t="s">
        <v>885</v>
      </c>
      <c r="B884">
        <v>228791572.07126656</v>
      </c>
      <c r="C884">
        <v>222369793</v>
      </c>
      <c r="D884">
        <v>6421779.0712665617</v>
      </c>
      <c r="E884" s="2">
        <f t="shared" si="13"/>
        <v>2.8878828300508252</v>
      </c>
    </row>
    <row r="885" spans="1:5" x14ac:dyDescent="0.3">
      <c r="A885" t="s">
        <v>886</v>
      </c>
      <c r="B885">
        <v>363451590.47933346</v>
      </c>
      <c r="C885">
        <v>361593374</v>
      </c>
      <c r="D885">
        <v>1858216.4793334603</v>
      </c>
      <c r="E885" s="2">
        <f t="shared" si="13"/>
        <v>0.51389671740319565</v>
      </c>
    </row>
    <row r="886" spans="1:5" x14ac:dyDescent="0.3">
      <c r="A886" t="s">
        <v>887</v>
      </c>
      <c r="B886">
        <v>199613494.51906675</v>
      </c>
      <c r="C886">
        <v>205739267</v>
      </c>
      <c r="D886">
        <v>6125772.480933249</v>
      </c>
      <c r="E886" s="2">
        <f t="shared" si="13"/>
        <v>2.9774444957720436</v>
      </c>
    </row>
    <row r="887" spans="1:5" x14ac:dyDescent="0.3">
      <c r="A887" t="s">
        <v>888</v>
      </c>
      <c r="B887">
        <v>100133855.37266673</v>
      </c>
      <c r="C887">
        <v>86509820</v>
      </c>
      <c r="D887">
        <v>13624035.372666731</v>
      </c>
      <c r="E887" s="2">
        <f t="shared" si="13"/>
        <v>15.748542041431518</v>
      </c>
    </row>
    <row r="888" spans="1:5" x14ac:dyDescent="0.3">
      <c r="A888" t="s">
        <v>889</v>
      </c>
      <c r="B888">
        <v>140380654.94166666</v>
      </c>
      <c r="C888">
        <v>152182750</v>
      </c>
      <c r="D888">
        <v>11802095.058333337</v>
      </c>
      <c r="E888" s="2">
        <f t="shared" si="13"/>
        <v>7.7552121106586238</v>
      </c>
    </row>
    <row r="889" spans="1:5" x14ac:dyDescent="0.3">
      <c r="A889" t="s">
        <v>890</v>
      </c>
      <c r="B889">
        <v>89067597.324474722</v>
      </c>
      <c r="C889">
        <v>92686796</v>
      </c>
      <c r="D889">
        <v>3619198.6755252779</v>
      </c>
      <c r="E889" s="2">
        <f t="shared" si="13"/>
        <v>3.9047618773285442</v>
      </c>
    </row>
    <row r="890" spans="1:5" x14ac:dyDescent="0.3">
      <c r="A890" t="s">
        <v>891</v>
      </c>
      <c r="B890">
        <v>658556428.5309782</v>
      </c>
      <c r="C890">
        <v>642904303</v>
      </c>
      <c r="D890">
        <v>15652125.530978203</v>
      </c>
      <c r="E890" s="2">
        <f t="shared" si="13"/>
        <v>2.4345964800578108</v>
      </c>
    </row>
    <row r="891" spans="1:5" x14ac:dyDescent="0.3">
      <c r="A891" t="s">
        <v>892</v>
      </c>
      <c r="B891">
        <v>284725633.86419994</v>
      </c>
      <c r="C891">
        <v>278731443</v>
      </c>
      <c r="D891">
        <v>5994190.8641999364</v>
      </c>
      <c r="E891" s="2">
        <f t="shared" si="13"/>
        <v>2.1505255380175878</v>
      </c>
    </row>
    <row r="892" spans="1:5" x14ac:dyDescent="0.3">
      <c r="A892" t="s">
        <v>893</v>
      </c>
      <c r="B892">
        <v>338493586.15743333</v>
      </c>
      <c r="C892">
        <v>301412306</v>
      </c>
      <c r="D892">
        <v>37081280.157433331</v>
      </c>
      <c r="E892" s="2">
        <f t="shared" si="13"/>
        <v>12.302510355178841</v>
      </c>
    </row>
    <row r="893" spans="1:5" x14ac:dyDescent="0.3">
      <c r="A893" t="s">
        <v>894</v>
      </c>
      <c r="B893">
        <v>222396939.97493321</v>
      </c>
      <c r="C893">
        <v>204360734</v>
      </c>
      <c r="D893">
        <v>18036205.974933207</v>
      </c>
      <c r="E893" s="2">
        <f t="shared" si="13"/>
        <v>8.8256709701058362</v>
      </c>
    </row>
    <row r="894" spans="1:5" x14ac:dyDescent="0.3">
      <c r="A894" t="s">
        <v>895</v>
      </c>
      <c r="B894">
        <v>302769939.37153327</v>
      </c>
      <c r="C894">
        <v>286421241</v>
      </c>
      <c r="D894">
        <v>16348698.371533275</v>
      </c>
      <c r="E894" s="2">
        <f t="shared" si="13"/>
        <v>5.7079210726320664</v>
      </c>
    </row>
    <row r="895" spans="1:5" x14ac:dyDescent="0.3">
      <c r="A895" t="s">
        <v>896</v>
      </c>
      <c r="B895">
        <v>77422101.388209492</v>
      </c>
      <c r="C895">
        <v>76392746</v>
      </c>
      <c r="D895">
        <v>1029355.388209492</v>
      </c>
      <c r="E895" s="2">
        <f t="shared" si="13"/>
        <v>1.3474517439253879</v>
      </c>
    </row>
    <row r="896" spans="1:5" x14ac:dyDescent="0.3">
      <c r="A896" t="s">
        <v>897</v>
      </c>
      <c r="B896">
        <v>81866265.385660633</v>
      </c>
      <c r="C896">
        <v>78255006</v>
      </c>
      <c r="D896">
        <v>3611259.3856606334</v>
      </c>
      <c r="E896" s="2">
        <f t="shared" si="13"/>
        <v>4.6147327439482062</v>
      </c>
    </row>
    <row r="897" spans="1:5" x14ac:dyDescent="0.3">
      <c r="A897" t="s">
        <v>898</v>
      </c>
      <c r="B897">
        <v>96646946.057866663</v>
      </c>
      <c r="C897">
        <v>94432626</v>
      </c>
      <c r="D897">
        <v>2214320.0578666627</v>
      </c>
      <c r="E897" s="2">
        <f t="shared" si="13"/>
        <v>2.344867607374026</v>
      </c>
    </row>
    <row r="898" spans="1:5" x14ac:dyDescent="0.3">
      <c r="A898" t="s">
        <v>899</v>
      </c>
      <c r="B898">
        <v>76981194.831900045</v>
      </c>
      <c r="C898">
        <v>70185312</v>
      </c>
      <c r="D898">
        <v>6795882.8319000453</v>
      </c>
      <c r="E898" s="2">
        <f t="shared" ref="E898:E961" si="14">100*(D898/C898)</f>
        <v>9.6827707083499828</v>
      </c>
    </row>
    <row r="899" spans="1:5" x14ac:dyDescent="0.3">
      <c r="A899" t="s">
        <v>900</v>
      </c>
      <c r="B899">
        <v>82382322.363948479</v>
      </c>
      <c r="C899">
        <v>88576360</v>
      </c>
      <c r="D899">
        <v>6194037.6360515207</v>
      </c>
      <c r="E899" s="2">
        <f t="shared" si="14"/>
        <v>6.9928789533138653</v>
      </c>
    </row>
    <row r="900" spans="1:5" x14ac:dyDescent="0.3">
      <c r="A900" t="s">
        <v>901</v>
      </c>
      <c r="B900">
        <v>81995532.778266639</v>
      </c>
      <c r="C900">
        <v>89037439</v>
      </c>
      <c r="D900">
        <v>7041906.2217333615</v>
      </c>
      <c r="E900" s="2">
        <f t="shared" si="14"/>
        <v>7.9089271893066933</v>
      </c>
    </row>
    <row r="901" spans="1:5" x14ac:dyDescent="0.3">
      <c r="A901" t="s">
        <v>902</v>
      </c>
      <c r="B901">
        <v>200630070.06450003</v>
      </c>
      <c r="C901">
        <v>197912547</v>
      </c>
      <c r="D901">
        <v>2717523.0645000339</v>
      </c>
      <c r="E901" s="2">
        <f t="shared" si="14"/>
        <v>1.3730928663658872</v>
      </c>
    </row>
    <row r="902" spans="1:5" x14ac:dyDescent="0.3">
      <c r="A902" t="s">
        <v>903</v>
      </c>
      <c r="B902">
        <v>138936733.15121952</v>
      </c>
      <c r="C902">
        <v>147402570</v>
      </c>
      <c r="D902">
        <v>8465836.848780483</v>
      </c>
      <c r="E902" s="2">
        <f t="shared" si="14"/>
        <v>5.7433441281115272</v>
      </c>
    </row>
    <row r="903" spans="1:5" x14ac:dyDescent="0.3">
      <c r="A903" t="s">
        <v>904</v>
      </c>
      <c r="B903">
        <v>177866427.54653251</v>
      </c>
      <c r="C903">
        <v>196478360</v>
      </c>
      <c r="D903">
        <v>18611932.453467488</v>
      </c>
      <c r="E903" s="2">
        <f t="shared" si="14"/>
        <v>9.4727645596530277</v>
      </c>
    </row>
    <row r="904" spans="1:5" x14ac:dyDescent="0.3">
      <c r="A904" t="s">
        <v>905</v>
      </c>
      <c r="B904">
        <v>103722401.20287265</v>
      </c>
      <c r="C904">
        <v>94570131</v>
      </c>
      <c r="D904">
        <v>9152270.2028726488</v>
      </c>
      <c r="E904" s="2">
        <f t="shared" si="14"/>
        <v>9.6777598868639068</v>
      </c>
    </row>
    <row r="905" spans="1:5" x14ac:dyDescent="0.3">
      <c r="A905" t="s">
        <v>906</v>
      </c>
      <c r="B905">
        <v>1191144212.1999762</v>
      </c>
      <c r="C905">
        <v>1178903447</v>
      </c>
      <c r="D905">
        <v>12240765.199976206</v>
      </c>
      <c r="E905" s="2">
        <f t="shared" si="14"/>
        <v>1.0383178733700154</v>
      </c>
    </row>
    <row r="906" spans="1:5" x14ac:dyDescent="0.3">
      <c r="A906" t="s">
        <v>907</v>
      </c>
      <c r="B906">
        <v>1257735983.7758672</v>
      </c>
      <c r="C906">
        <v>1299178875</v>
      </c>
      <c r="D906">
        <v>41442891.224132776</v>
      </c>
      <c r="E906" s="2">
        <f t="shared" si="14"/>
        <v>3.1899295794917215</v>
      </c>
    </row>
    <row r="907" spans="1:5" x14ac:dyDescent="0.3">
      <c r="A907" t="s">
        <v>908</v>
      </c>
      <c r="B907">
        <v>92089838.456808597</v>
      </c>
      <c r="C907">
        <v>93410838</v>
      </c>
      <c r="D907">
        <v>1320999.5431914032</v>
      </c>
      <c r="E907" s="2">
        <f t="shared" si="14"/>
        <v>1.4141823063308812</v>
      </c>
    </row>
    <row r="908" spans="1:5" x14ac:dyDescent="0.3">
      <c r="A908" t="s">
        <v>909</v>
      </c>
      <c r="B908">
        <v>838902789.22200012</v>
      </c>
      <c r="C908">
        <v>743651184</v>
      </c>
      <c r="D908">
        <v>95251605.222000122</v>
      </c>
      <c r="E908" s="2">
        <f t="shared" si="14"/>
        <v>12.808640296873397</v>
      </c>
    </row>
    <row r="909" spans="1:5" x14ac:dyDescent="0.3">
      <c r="A909" t="s">
        <v>910</v>
      </c>
      <c r="B909">
        <v>893275351.29932225</v>
      </c>
      <c r="C909">
        <v>832063706</v>
      </c>
      <c r="D909">
        <v>61211645.299322248</v>
      </c>
      <c r="E909" s="2">
        <f t="shared" si="14"/>
        <v>7.35660561299885</v>
      </c>
    </row>
    <row r="910" spans="1:5" x14ac:dyDescent="0.3">
      <c r="A910" t="s">
        <v>911</v>
      </c>
      <c r="B910">
        <v>202125661.89570001</v>
      </c>
      <c r="C910">
        <v>196647737</v>
      </c>
      <c r="D910">
        <v>5477924.8957000077</v>
      </c>
      <c r="E910" s="2">
        <f t="shared" si="14"/>
        <v>2.7856536664340092</v>
      </c>
    </row>
    <row r="911" spans="1:5" x14ac:dyDescent="0.3">
      <c r="A911" t="s">
        <v>912</v>
      </c>
      <c r="B911">
        <v>208936835.55696672</v>
      </c>
      <c r="C911">
        <v>209560224</v>
      </c>
      <c r="D911">
        <v>623388.44303327799</v>
      </c>
      <c r="E911" s="2">
        <f t="shared" si="14"/>
        <v>0.29747460235262874</v>
      </c>
    </row>
    <row r="912" spans="1:5" x14ac:dyDescent="0.3">
      <c r="A912" t="s">
        <v>913</v>
      </c>
      <c r="B912">
        <v>211776238.36740005</v>
      </c>
      <c r="C912">
        <v>209519092</v>
      </c>
      <c r="D912">
        <v>2257146.3674000502</v>
      </c>
      <c r="E912" s="2">
        <f t="shared" si="14"/>
        <v>1.0772986584917283</v>
      </c>
    </row>
    <row r="913" spans="1:5" x14ac:dyDescent="0.3">
      <c r="A913" t="s">
        <v>914</v>
      </c>
      <c r="B913">
        <v>357012909.86353332</v>
      </c>
      <c r="C913">
        <v>384197249</v>
      </c>
      <c r="D913">
        <v>27184339.136466682</v>
      </c>
      <c r="E913" s="2">
        <f t="shared" si="14"/>
        <v>7.0756204546552297</v>
      </c>
    </row>
    <row r="914" spans="1:5" x14ac:dyDescent="0.3">
      <c r="A914" t="s">
        <v>915</v>
      </c>
      <c r="B914">
        <v>86396996.317382559</v>
      </c>
      <c r="C914">
        <v>78446720</v>
      </c>
      <c r="D914">
        <v>7950276.3173825592</v>
      </c>
      <c r="E914" s="2">
        <f t="shared" si="14"/>
        <v>10.134619162385066</v>
      </c>
    </row>
    <row r="915" spans="1:5" x14ac:dyDescent="0.3">
      <c r="A915" t="s">
        <v>916</v>
      </c>
      <c r="B915">
        <v>84576941.070439398</v>
      </c>
      <c r="C915">
        <v>91794452</v>
      </c>
      <c r="D915">
        <v>7217510.9295606017</v>
      </c>
      <c r="E915" s="2">
        <f t="shared" si="14"/>
        <v>7.8626875288286504</v>
      </c>
    </row>
    <row r="916" spans="1:5" x14ac:dyDescent="0.3">
      <c r="A916" t="s">
        <v>917</v>
      </c>
      <c r="B916">
        <v>151369946.15486667</v>
      </c>
      <c r="C916">
        <v>153707882</v>
      </c>
      <c r="D916">
        <v>2337935.8451333344</v>
      </c>
      <c r="E916" s="2">
        <f t="shared" si="14"/>
        <v>1.5210253467244668</v>
      </c>
    </row>
    <row r="917" spans="1:5" x14ac:dyDescent="0.3">
      <c r="A917" t="s">
        <v>918</v>
      </c>
      <c r="B917">
        <v>182195445.38329995</v>
      </c>
      <c r="C917">
        <v>183688592</v>
      </c>
      <c r="D917">
        <v>1493146.6167000532</v>
      </c>
      <c r="E917" s="2">
        <f t="shared" si="14"/>
        <v>0.81286845331149005</v>
      </c>
    </row>
    <row r="918" spans="1:5" x14ac:dyDescent="0.3">
      <c r="A918" t="s">
        <v>919</v>
      </c>
      <c r="B918">
        <v>766097757.27786708</v>
      </c>
      <c r="C918">
        <v>773634590</v>
      </c>
      <c r="D918">
        <v>7536832.7221329212</v>
      </c>
      <c r="E918" s="2">
        <f t="shared" si="14"/>
        <v>0.97421092846080237</v>
      </c>
    </row>
    <row r="919" spans="1:5" x14ac:dyDescent="0.3">
      <c r="A919" t="s">
        <v>920</v>
      </c>
      <c r="B919">
        <v>965754333.69559968</v>
      </c>
      <c r="C919">
        <v>1005379477</v>
      </c>
      <c r="D919">
        <v>39625143.304400325</v>
      </c>
      <c r="E919" s="2">
        <f t="shared" si="14"/>
        <v>3.9413121324735698</v>
      </c>
    </row>
    <row r="920" spans="1:5" x14ac:dyDescent="0.3">
      <c r="A920" t="s">
        <v>921</v>
      </c>
      <c r="B920">
        <v>567631067.33940017</v>
      </c>
      <c r="C920">
        <v>579703225</v>
      </c>
      <c r="D920">
        <v>12072157.660599828</v>
      </c>
      <c r="E920" s="2">
        <f t="shared" si="14"/>
        <v>2.0824720546620776</v>
      </c>
    </row>
    <row r="921" spans="1:5" x14ac:dyDescent="0.3">
      <c r="A921" t="s">
        <v>922</v>
      </c>
      <c r="B921">
        <v>678433626.44231653</v>
      </c>
      <c r="C921">
        <v>654833032</v>
      </c>
      <c r="D921">
        <v>23600594.442316532</v>
      </c>
      <c r="E921" s="2">
        <f t="shared" si="14"/>
        <v>3.6040629120732159</v>
      </c>
    </row>
    <row r="922" spans="1:5" x14ac:dyDescent="0.3">
      <c r="A922" t="s">
        <v>923</v>
      </c>
      <c r="B922">
        <v>114570784.37767221</v>
      </c>
      <c r="C922">
        <v>113707975</v>
      </c>
      <c r="D922">
        <v>862809.37767221034</v>
      </c>
      <c r="E922" s="2">
        <f t="shared" si="14"/>
        <v>0.75879407550104583</v>
      </c>
    </row>
    <row r="923" spans="1:5" x14ac:dyDescent="0.3">
      <c r="A923" t="s">
        <v>924</v>
      </c>
      <c r="B923">
        <v>2365057238.1517324</v>
      </c>
      <c r="C923">
        <v>2201699461</v>
      </c>
      <c r="D923">
        <v>163357777.15173244</v>
      </c>
      <c r="E923" s="2">
        <f t="shared" si="14"/>
        <v>7.4196219804466974</v>
      </c>
    </row>
    <row r="924" spans="1:5" x14ac:dyDescent="0.3">
      <c r="A924" t="s">
        <v>925</v>
      </c>
      <c r="B924">
        <v>198632948.69263327</v>
      </c>
      <c r="C924">
        <v>193073100</v>
      </c>
      <c r="D924">
        <v>5559848.6926332712</v>
      </c>
      <c r="E924" s="2">
        <f t="shared" si="14"/>
        <v>2.8796599280962862</v>
      </c>
    </row>
    <row r="925" spans="1:5" x14ac:dyDescent="0.3">
      <c r="A925" t="s">
        <v>926</v>
      </c>
      <c r="B925">
        <v>104853486.68592279</v>
      </c>
      <c r="C925">
        <v>101381326</v>
      </c>
      <c r="D925">
        <v>3472160.6859227866</v>
      </c>
      <c r="E925" s="2">
        <f t="shared" si="14"/>
        <v>3.4248523104963007</v>
      </c>
    </row>
    <row r="926" spans="1:5" x14ac:dyDescent="0.3">
      <c r="A926" t="s">
        <v>927</v>
      </c>
      <c r="B926">
        <v>106401241.86862153</v>
      </c>
      <c r="C926">
        <v>100817948</v>
      </c>
      <c r="D926">
        <v>5583293.8686215281</v>
      </c>
      <c r="E926" s="2">
        <f t="shared" si="14"/>
        <v>5.5379959415773152</v>
      </c>
    </row>
    <row r="927" spans="1:5" x14ac:dyDescent="0.3">
      <c r="A927" t="s">
        <v>928</v>
      </c>
      <c r="B927">
        <v>96453736.398280948</v>
      </c>
      <c r="C927">
        <v>90630625</v>
      </c>
      <c r="D927">
        <v>5823111.3982809484</v>
      </c>
      <c r="E927" s="2">
        <f t="shared" si="14"/>
        <v>6.4251034330624428</v>
      </c>
    </row>
    <row r="928" spans="1:5" x14ac:dyDescent="0.3">
      <c r="A928" t="s">
        <v>929</v>
      </c>
      <c r="B928">
        <v>558062042.40113318</v>
      </c>
      <c r="C928">
        <v>565849120</v>
      </c>
      <c r="D928">
        <v>7787077.5988668203</v>
      </c>
      <c r="E928" s="2">
        <f t="shared" si="14"/>
        <v>1.3761756135393159</v>
      </c>
    </row>
    <row r="929" spans="1:5" x14ac:dyDescent="0.3">
      <c r="A929" t="s">
        <v>930</v>
      </c>
      <c r="B929">
        <v>945272750.69263339</v>
      </c>
      <c r="C929">
        <v>980375837</v>
      </c>
      <c r="D929">
        <v>35103086.30736661</v>
      </c>
      <c r="E929" s="2">
        <f t="shared" si="14"/>
        <v>3.5805744065239149</v>
      </c>
    </row>
    <row r="930" spans="1:5" x14ac:dyDescent="0.3">
      <c r="A930" t="s">
        <v>931</v>
      </c>
      <c r="B930">
        <v>574965262.56743789</v>
      </c>
      <c r="C930">
        <v>585459467</v>
      </c>
      <c r="D930">
        <v>10494204.432562113</v>
      </c>
      <c r="E930" s="2">
        <f t="shared" si="14"/>
        <v>1.7924732665672503</v>
      </c>
    </row>
    <row r="931" spans="1:5" x14ac:dyDescent="0.3">
      <c r="A931" t="s">
        <v>932</v>
      </c>
      <c r="B931">
        <v>365488231.14716655</v>
      </c>
      <c r="C931">
        <v>374281280</v>
      </c>
      <c r="D931">
        <v>8793048.8528334498</v>
      </c>
      <c r="E931" s="2">
        <f t="shared" si="14"/>
        <v>2.3493156945582343</v>
      </c>
    </row>
    <row r="932" spans="1:5" x14ac:dyDescent="0.3">
      <c r="A932" t="s">
        <v>933</v>
      </c>
      <c r="B932">
        <v>83128380.595474467</v>
      </c>
      <c r="C932">
        <v>82078419</v>
      </c>
      <c r="D932">
        <v>1049961.5954744667</v>
      </c>
      <c r="E932" s="2">
        <f t="shared" si="14"/>
        <v>1.27921761684331</v>
      </c>
    </row>
    <row r="933" spans="1:5" x14ac:dyDescent="0.3">
      <c r="A933" t="s">
        <v>934</v>
      </c>
      <c r="B933">
        <v>91202629.748436347</v>
      </c>
      <c r="C933">
        <v>93572135</v>
      </c>
      <c r="D933">
        <v>2369505.2515636533</v>
      </c>
      <c r="E933" s="2">
        <f t="shared" si="14"/>
        <v>2.5322765709723876</v>
      </c>
    </row>
    <row r="934" spans="1:5" x14ac:dyDescent="0.3">
      <c r="A934" t="s">
        <v>935</v>
      </c>
      <c r="B934">
        <v>85144983.477166682</v>
      </c>
      <c r="C934">
        <v>99878411</v>
      </c>
      <c r="D934">
        <v>14733427.522833318</v>
      </c>
      <c r="E934" s="2">
        <f t="shared" si="14"/>
        <v>14.751363558270183</v>
      </c>
    </row>
    <row r="935" spans="1:5" x14ac:dyDescent="0.3">
      <c r="A935" t="s">
        <v>936</v>
      </c>
      <c r="B935">
        <v>70995922.210933313</v>
      </c>
      <c r="C935">
        <v>68441753</v>
      </c>
      <c r="D935">
        <v>2554169.2109333128</v>
      </c>
      <c r="E935" s="2">
        <f t="shared" si="14"/>
        <v>3.7318874794649295</v>
      </c>
    </row>
    <row r="936" spans="1:5" x14ac:dyDescent="0.3">
      <c r="A936" t="s">
        <v>937</v>
      </c>
      <c r="B936">
        <v>171182916.78299999</v>
      </c>
      <c r="C936">
        <v>174788963</v>
      </c>
      <c r="D936">
        <v>3606046.2170000076</v>
      </c>
      <c r="E936" s="2">
        <f t="shared" si="14"/>
        <v>2.0630857664622724</v>
      </c>
    </row>
    <row r="937" spans="1:5" x14ac:dyDescent="0.3">
      <c r="A937" t="s">
        <v>938</v>
      </c>
      <c r="B937">
        <v>203168158.68230012</v>
      </c>
      <c r="C937">
        <v>210815811</v>
      </c>
      <c r="D937">
        <v>7647652.3176998794</v>
      </c>
      <c r="E937" s="2">
        <f t="shared" si="14"/>
        <v>3.6276464660897179</v>
      </c>
    </row>
    <row r="938" spans="1:5" x14ac:dyDescent="0.3">
      <c r="A938" t="s">
        <v>939</v>
      </c>
      <c r="B938">
        <v>204281969.15800011</v>
      </c>
      <c r="C938">
        <v>215852495</v>
      </c>
      <c r="D938">
        <v>11570525.841999888</v>
      </c>
      <c r="E938" s="2">
        <f t="shared" si="14"/>
        <v>5.3603854993660782</v>
      </c>
    </row>
    <row r="939" spans="1:5" x14ac:dyDescent="0.3">
      <c r="A939" t="s">
        <v>940</v>
      </c>
      <c r="B939">
        <v>221530432.03848326</v>
      </c>
      <c r="C939">
        <v>224241447</v>
      </c>
      <c r="D939">
        <v>2711014.9615167379</v>
      </c>
      <c r="E939" s="2">
        <f t="shared" si="14"/>
        <v>1.208971400151881</v>
      </c>
    </row>
    <row r="940" spans="1:5" x14ac:dyDescent="0.3">
      <c r="A940" t="s">
        <v>941</v>
      </c>
      <c r="B940">
        <v>125245636.92351671</v>
      </c>
      <c r="C940">
        <v>133096493</v>
      </c>
      <c r="D940">
        <v>7850856.0764832944</v>
      </c>
      <c r="E940" s="2">
        <f t="shared" si="14"/>
        <v>5.8986197904427833</v>
      </c>
    </row>
    <row r="941" spans="1:5" x14ac:dyDescent="0.3">
      <c r="A941" t="s">
        <v>942</v>
      </c>
      <c r="B941">
        <v>115292256.21389988</v>
      </c>
      <c r="C941">
        <v>122914564</v>
      </c>
      <c r="D941">
        <v>7622307.7861001194</v>
      </c>
      <c r="E941" s="2">
        <f t="shared" si="14"/>
        <v>6.2013056370603241</v>
      </c>
    </row>
    <row r="942" spans="1:5" x14ac:dyDescent="0.3">
      <c r="A942" t="s">
        <v>943</v>
      </c>
      <c r="B942">
        <v>179214920.05306658</v>
      </c>
      <c r="C942">
        <v>164949894</v>
      </c>
      <c r="D942">
        <v>14265026.053066581</v>
      </c>
      <c r="E942" s="2">
        <f t="shared" si="14"/>
        <v>8.6480965262497111</v>
      </c>
    </row>
    <row r="943" spans="1:5" x14ac:dyDescent="0.3">
      <c r="A943" t="s">
        <v>944</v>
      </c>
      <c r="B943">
        <v>177773232.74433333</v>
      </c>
      <c r="C943">
        <v>171525103</v>
      </c>
      <c r="D943">
        <v>6248129.7443333268</v>
      </c>
      <c r="E943" s="2">
        <f t="shared" si="14"/>
        <v>3.642691148439845</v>
      </c>
    </row>
    <row r="944" spans="1:5" x14ac:dyDescent="0.3">
      <c r="A944" t="s">
        <v>945</v>
      </c>
      <c r="B944">
        <v>399569392.24813944</v>
      </c>
      <c r="C944">
        <v>395541554</v>
      </c>
      <c r="D944">
        <v>4027838.248139441</v>
      </c>
      <c r="E944" s="2">
        <f t="shared" si="14"/>
        <v>1.0183097597223478</v>
      </c>
    </row>
    <row r="945" spans="1:5" x14ac:dyDescent="0.3">
      <c r="A945" t="s">
        <v>946</v>
      </c>
      <c r="B945">
        <v>111902193.34473678</v>
      </c>
      <c r="C945">
        <v>130190042</v>
      </c>
      <c r="D945">
        <v>18287848.655263215</v>
      </c>
      <c r="E945" s="2">
        <f t="shared" si="14"/>
        <v>14.047041059609777</v>
      </c>
    </row>
    <row r="946" spans="1:5" x14ac:dyDescent="0.3">
      <c r="A946" t="s">
        <v>947</v>
      </c>
      <c r="B946">
        <v>123165734.52498426</v>
      </c>
      <c r="C946">
        <v>132278062</v>
      </c>
      <c r="D946">
        <v>9112327.4750157446</v>
      </c>
      <c r="E946" s="2">
        <f t="shared" si="14"/>
        <v>6.8887669937406137</v>
      </c>
    </row>
    <row r="947" spans="1:5" x14ac:dyDescent="0.3">
      <c r="A947" t="s">
        <v>948</v>
      </c>
      <c r="B947">
        <v>206868375.57733333</v>
      </c>
      <c r="C947">
        <v>209304510</v>
      </c>
      <c r="D947">
        <v>2436134.4226666689</v>
      </c>
      <c r="E947" s="2">
        <f t="shared" si="14"/>
        <v>1.1639187433976788</v>
      </c>
    </row>
    <row r="948" spans="1:5" x14ac:dyDescent="0.3">
      <c r="A948" t="s">
        <v>949</v>
      </c>
      <c r="B948">
        <v>90544537.588163495</v>
      </c>
      <c r="C948">
        <v>87137600</v>
      </c>
      <c r="D948">
        <v>3406937.5881634951</v>
      </c>
      <c r="E948" s="2">
        <f t="shared" si="14"/>
        <v>3.9098363831038436</v>
      </c>
    </row>
    <row r="949" spans="1:5" x14ac:dyDescent="0.3">
      <c r="A949" t="s">
        <v>950</v>
      </c>
      <c r="B949">
        <v>104242689.61253335</v>
      </c>
      <c r="C949">
        <v>107519496</v>
      </c>
      <c r="D949">
        <v>3276806.3874666542</v>
      </c>
      <c r="E949" s="2">
        <f t="shared" si="14"/>
        <v>3.0476392741523401</v>
      </c>
    </row>
    <row r="950" spans="1:5" x14ac:dyDescent="0.3">
      <c r="A950" t="s">
        <v>951</v>
      </c>
      <c r="B950">
        <v>242522670.01163325</v>
      </c>
      <c r="C950">
        <v>244877146</v>
      </c>
      <c r="D950">
        <v>2354475.9883667529</v>
      </c>
      <c r="E950" s="2">
        <f t="shared" si="14"/>
        <v>0.96149274312709965</v>
      </c>
    </row>
    <row r="951" spans="1:5" x14ac:dyDescent="0.3">
      <c r="A951" t="s">
        <v>952</v>
      </c>
      <c r="B951">
        <v>143222662.28056651</v>
      </c>
      <c r="C951">
        <v>150308076</v>
      </c>
      <c r="D951">
        <v>7085413.7194334865</v>
      </c>
      <c r="E951" s="2">
        <f t="shared" si="14"/>
        <v>4.7139274934458522</v>
      </c>
    </row>
    <row r="952" spans="1:5" x14ac:dyDescent="0.3">
      <c r="A952" t="s">
        <v>953</v>
      </c>
      <c r="B952">
        <v>143506441.26949522</v>
      </c>
      <c r="C952">
        <v>148933914</v>
      </c>
      <c r="D952">
        <v>5427472.730504781</v>
      </c>
      <c r="E952" s="2">
        <f t="shared" si="14"/>
        <v>3.6442154676098695</v>
      </c>
    </row>
    <row r="953" spans="1:5" x14ac:dyDescent="0.3">
      <c r="A953" t="s">
        <v>954</v>
      </c>
      <c r="B953">
        <v>219562368.60968328</v>
      </c>
      <c r="C953">
        <v>215815135</v>
      </c>
      <c r="D953">
        <v>3747233.6096832752</v>
      </c>
      <c r="E953" s="2">
        <f t="shared" si="14"/>
        <v>1.7363164125089166</v>
      </c>
    </row>
    <row r="954" spans="1:5" x14ac:dyDescent="0.3">
      <c r="A954" t="s">
        <v>955</v>
      </c>
      <c r="B954">
        <v>54708667.354642875</v>
      </c>
      <c r="C954">
        <v>50846330</v>
      </c>
      <c r="D954">
        <v>3862337.3546428755</v>
      </c>
      <c r="E954" s="2">
        <f t="shared" si="14"/>
        <v>7.5960985869439845</v>
      </c>
    </row>
    <row r="955" spans="1:5" x14ac:dyDescent="0.3">
      <c r="A955" t="s">
        <v>956</v>
      </c>
      <c r="B955">
        <v>68246755.148033366</v>
      </c>
      <c r="C955">
        <v>71729154</v>
      </c>
      <c r="D955">
        <v>3482398.8519666344</v>
      </c>
      <c r="E955" s="2">
        <f t="shared" si="14"/>
        <v>4.8549280979483385</v>
      </c>
    </row>
    <row r="956" spans="1:5" x14ac:dyDescent="0.3">
      <c r="A956" t="s">
        <v>957</v>
      </c>
      <c r="B956">
        <v>77696448.733416185</v>
      </c>
      <c r="C956">
        <v>82616169</v>
      </c>
      <c r="D956">
        <v>4919720.2665838152</v>
      </c>
      <c r="E956" s="2">
        <f t="shared" si="14"/>
        <v>5.9549121269273764</v>
      </c>
    </row>
    <row r="957" spans="1:5" x14ac:dyDescent="0.3">
      <c r="A957" t="s">
        <v>958</v>
      </c>
      <c r="B957">
        <v>85391819.135411099</v>
      </c>
      <c r="C957">
        <v>96361937</v>
      </c>
      <c r="D957">
        <v>10970117.864588901</v>
      </c>
      <c r="E957" s="2">
        <f t="shared" si="14"/>
        <v>11.384285337258113</v>
      </c>
    </row>
    <row r="958" spans="1:5" x14ac:dyDescent="0.3">
      <c r="A958" t="s">
        <v>959</v>
      </c>
      <c r="B958">
        <v>223496210.75746024</v>
      </c>
      <c r="C958">
        <v>220927759</v>
      </c>
      <c r="D958">
        <v>2568451.7574602365</v>
      </c>
      <c r="E958" s="2">
        <f t="shared" si="14"/>
        <v>1.1625753907458214</v>
      </c>
    </row>
    <row r="959" spans="1:5" x14ac:dyDescent="0.3">
      <c r="A959" t="s">
        <v>960</v>
      </c>
      <c r="B959">
        <v>142969191.73449993</v>
      </c>
      <c r="C959">
        <v>168276492</v>
      </c>
      <c r="D959">
        <v>25307300.265500069</v>
      </c>
      <c r="E959" s="2">
        <f t="shared" si="14"/>
        <v>15.039118040029068</v>
      </c>
    </row>
    <row r="960" spans="1:5" x14ac:dyDescent="0.3">
      <c r="A960" t="s">
        <v>961</v>
      </c>
      <c r="B960">
        <v>95752828.139098093</v>
      </c>
      <c r="C960">
        <v>84282154</v>
      </c>
      <c r="D960">
        <v>11470674.139098093</v>
      </c>
      <c r="E960" s="2">
        <f t="shared" si="14"/>
        <v>13.609849291580863</v>
      </c>
    </row>
    <row r="961" spans="1:5" x14ac:dyDescent="0.3">
      <c r="A961" t="s">
        <v>962</v>
      </c>
      <c r="B961">
        <v>366343175.76693326</v>
      </c>
      <c r="C961">
        <v>354634943</v>
      </c>
      <c r="D961">
        <v>11708232.766933262</v>
      </c>
      <c r="E961" s="2">
        <f t="shared" si="14"/>
        <v>3.3014887557014547</v>
      </c>
    </row>
    <row r="962" spans="1:5" x14ac:dyDescent="0.3">
      <c r="A962" t="s">
        <v>963</v>
      </c>
      <c r="B962">
        <v>562994294.45385706</v>
      </c>
      <c r="C962">
        <v>504524989</v>
      </c>
      <c r="D962">
        <v>58469305.453857064</v>
      </c>
      <c r="E962" s="2">
        <f t="shared" ref="E962:E1025" si="15">100*(D962/C962)</f>
        <v>11.588981067071995</v>
      </c>
    </row>
    <row r="963" spans="1:5" x14ac:dyDescent="0.3">
      <c r="A963" t="s">
        <v>964</v>
      </c>
      <c r="B963">
        <v>54302553.884132698</v>
      </c>
      <c r="C963">
        <v>49566221</v>
      </c>
      <c r="D963">
        <v>4736332.8841326982</v>
      </c>
      <c r="E963" s="2">
        <f t="shared" si="15"/>
        <v>9.5555658441919515</v>
      </c>
    </row>
    <row r="964" spans="1:5" x14ac:dyDescent="0.3">
      <c r="A964" t="s">
        <v>965</v>
      </c>
      <c r="B964">
        <v>190641308.13303334</v>
      </c>
      <c r="C964">
        <v>172705208</v>
      </c>
      <c r="D964">
        <v>17936100.133033335</v>
      </c>
      <c r="E964" s="2">
        <f t="shared" si="15"/>
        <v>10.385384633585188</v>
      </c>
    </row>
    <row r="965" spans="1:5" x14ac:dyDescent="0.3">
      <c r="A965" t="s">
        <v>966</v>
      </c>
      <c r="B965">
        <v>258803226.79529983</v>
      </c>
      <c r="C965">
        <v>255450924</v>
      </c>
      <c r="D965">
        <v>3352302.7952998281</v>
      </c>
      <c r="E965" s="2">
        <f t="shared" si="15"/>
        <v>1.3123079544233036</v>
      </c>
    </row>
    <row r="966" spans="1:5" x14ac:dyDescent="0.3">
      <c r="A966" t="s">
        <v>967</v>
      </c>
      <c r="B966">
        <v>269973178.38986665</v>
      </c>
      <c r="C966">
        <v>265361666</v>
      </c>
      <c r="D966">
        <v>4611512.3898666501</v>
      </c>
      <c r="E966" s="2">
        <f t="shared" si="15"/>
        <v>1.737821615073313</v>
      </c>
    </row>
    <row r="967" spans="1:5" x14ac:dyDescent="0.3">
      <c r="A967" t="s">
        <v>968</v>
      </c>
      <c r="B967">
        <v>174577936.0713667</v>
      </c>
      <c r="C967">
        <v>184504035</v>
      </c>
      <c r="D967">
        <v>9926098.9286333025</v>
      </c>
      <c r="E967" s="2">
        <f t="shared" si="15"/>
        <v>5.3798817617367023</v>
      </c>
    </row>
    <row r="968" spans="1:5" x14ac:dyDescent="0.3">
      <c r="A968" t="s">
        <v>969</v>
      </c>
      <c r="B968">
        <v>189789262.73063338</v>
      </c>
      <c r="C968">
        <v>188106304</v>
      </c>
      <c r="D968">
        <v>1682958.730633378</v>
      </c>
      <c r="E968" s="2">
        <f t="shared" si="15"/>
        <v>0.89468491743550393</v>
      </c>
    </row>
    <row r="969" spans="1:5" x14ac:dyDescent="0.3">
      <c r="A969" t="s">
        <v>970</v>
      </c>
      <c r="B969">
        <v>114367211.03536671</v>
      </c>
      <c r="C969">
        <v>117876376</v>
      </c>
      <c r="D969">
        <v>3509164.964633286</v>
      </c>
      <c r="E969" s="2">
        <f t="shared" si="15"/>
        <v>2.9769874878349549</v>
      </c>
    </row>
    <row r="970" spans="1:5" x14ac:dyDescent="0.3">
      <c r="A970" t="s">
        <v>971</v>
      </c>
      <c r="B970">
        <v>180885797.24455011</v>
      </c>
      <c r="C970">
        <v>167237692</v>
      </c>
      <c r="D970">
        <v>13648105.244550109</v>
      </c>
      <c r="E970" s="2">
        <f t="shared" si="15"/>
        <v>8.1609026537810081</v>
      </c>
    </row>
    <row r="971" spans="1:5" x14ac:dyDescent="0.3">
      <c r="A971" t="s">
        <v>972</v>
      </c>
      <c r="B971">
        <v>183171447.63481116</v>
      </c>
      <c r="C971">
        <v>175243510</v>
      </c>
      <c r="D971">
        <v>7927937.6348111629</v>
      </c>
      <c r="E971" s="2">
        <f t="shared" si="15"/>
        <v>4.5239550581993946</v>
      </c>
    </row>
    <row r="972" spans="1:5" x14ac:dyDescent="0.3">
      <c r="A972" t="s">
        <v>973</v>
      </c>
      <c r="B972">
        <v>184136358.06237775</v>
      </c>
      <c r="C972">
        <v>168833158</v>
      </c>
      <c r="D972">
        <v>15303200.062377751</v>
      </c>
      <c r="E972" s="2">
        <f t="shared" si="15"/>
        <v>9.0640963206870477</v>
      </c>
    </row>
    <row r="973" spans="1:5" x14ac:dyDescent="0.3">
      <c r="A973" t="s">
        <v>974</v>
      </c>
      <c r="B973">
        <v>95622255.817899987</v>
      </c>
      <c r="C973">
        <v>104567243</v>
      </c>
      <c r="D973">
        <v>8944987.1821000129</v>
      </c>
      <c r="E973" s="2">
        <f t="shared" si="15"/>
        <v>8.5542918847922707</v>
      </c>
    </row>
    <row r="974" spans="1:5" x14ac:dyDescent="0.3">
      <c r="A974" t="s">
        <v>975</v>
      </c>
      <c r="B974">
        <v>93542738.183299989</v>
      </c>
      <c r="C974">
        <v>97660182</v>
      </c>
      <c r="D974">
        <v>4117443.8167000115</v>
      </c>
      <c r="E974" s="2">
        <f t="shared" si="15"/>
        <v>4.2160927128929693</v>
      </c>
    </row>
    <row r="975" spans="1:5" x14ac:dyDescent="0.3">
      <c r="A975" t="s">
        <v>976</v>
      </c>
      <c r="B975">
        <v>83844085.091244459</v>
      </c>
      <c r="C975">
        <v>88185424</v>
      </c>
      <c r="D975">
        <v>4341338.9087555408</v>
      </c>
      <c r="E975" s="2">
        <f t="shared" si="15"/>
        <v>4.9229665310171224</v>
      </c>
    </row>
    <row r="976" spans="1:5" x14ac:dyDescent="0.3">
      <c r="A976" t="s">
        <v>977</v>
      </c>
      <c r="B976">
        <v>60471986.738112845</v>
      </c>
      <c r="C976">
        <v>58742269</v>
      </c>
      <c r="D976">
        <v>1729717.7381128445</v>
      </c>
      <c r="E976" s="2">
        <f t="shared" si="15"/>
        <v>2.9445878880041976</v>
      </c>
    </row>
    <row r="977" spans="1:5" x14ac:dyDescent="0.3">
      <c r="A977" t="s">
        <v>978</v>
      </c>
      <c r="B977">
        <v>244251690.95936671</v>
      </c>
      <c r="C977">
        <v>283799937</v>
      </c>
      <c r="D977">
        <v>39548246.040633291</v>
      </c>
      <c r="E977" s="2">
        <f t="shared" si="15"/>
        <v>13.935255398112822</v>
      </c>
    </row>
    <row r="978" spans="1:5" x14ac:dyDescent="0.3">
      <c r="A978" t="s">
        <v>979</v>
      </c>
      <c r="B978">
        <v>292737708.20663315</v>
      </c>
      <c r="C978">
        <v>333359376</v>
      </c>
      <c r="D978">
        <v>40621667.793366849</v>
      </c>
      <c r="E978" s="2">
        <f t="shared" si="15"/>
        <v>12.185548305492043</v>
      </c>
    </row>
    <row r="979" spans="1:5" x14ac:dyDescent="0.3">
      <c r="A979" t="s">
        <v>980</v>
      </c>
      <c r="B979">
        <v>83727901.036674634</v>
      </c>
      <c r="C979">
        <v>83049196</v>
      </c>
      <c r="D979">
        <v>678705.03667463362</v>
      </c>
      <c r="E979" s="2">
        <f t="shared" si="15"/>
        <v>0.81723251923430262</v>
      </c>
    </row>
    <row r="980" spans="1:5" x14ac:dyDescent="0.3">
      <c r="A980" t="s">
        <v>981</v>
      </c>
      <c r="B980">
        <v>83571513.161500752</v>
      </c>
      <c r="C980">
        <v>84362396</v>
      </c>
      <c r="D980">
        <v>790882.83849924803</v>
      </c>
      <c r="E980" s="2">
        <f t="shared" si="15"/>
        <v>0.93748266526148449</v>
      </c>
    </row>
    <row r="981" spans="1:5" x14ac:dyDescent="0.3">
      <c r="A981" t="s">
        <v>982</v>
      </c>
      <c r="B981">
        <v>103934995.80301805</v>
      </c>
      <c r="C981">
        <v>107373982</v>
      </c>
      <c r="D981">
        <v>3438986.1969819516</v>
      </c>
      <c r="E981" s="2">
        <f t="shared" si="15"/>
        <v>3.2028114566729506</v>
      </c>
    </row>
    <row r="982" spans="1:5" x14ac:dyDescent="0.3">
      <c r="A982" t="s">
        <v>983</v>
      </c>
      <c r="B982">
        <v>593194089.24496663</v>
      </c>
      <c r="C982">
        <v>621934267</v>
      </c>
      <c r="D982">
        <v>28740177.755033374</v>
      </c>
      <c r="E982" s="2">
        <f t="shared" si="15"/>
        <v>4.621095713806902</v>
      </c>
    </row>
    <row r="983" spans="1:5" x14ac:dyDescent="0.3">
      <c r="A983" t="s">
        <v>984</v>
      </c>
      <c r="B983">
        <v>661812360.1966362</v>
      </c>
      <c r="C983">
        <v>633077654</v>
      </c>
      <c r="D983">
        <v>28734706.1966362</v>
      </c>
      <c r="E983" s="2">
        <f t="shared" si="15"/>
        <v>4.5388912426588668</v>
      </c>
    </row>
    <row r="984" spans="1:5" x14ac:dyDescent="0.3">
      <c r="A984" t="s">
        <v>985</v>
      </c>
      <c r="B984">
        <v>381830229.04863292</v>
      </c>
      <c r="C984">
        <v>382563815</v>
      </c>
      <c r="D984">
        <v>733585.95136708021</v>
      </c>
      <c r="E984" s="2">
        <f t="shared" si="15"/>
        <v>0.19175518504463895</v>
      </c>
    </row>
    <row r="985" spans="1:5" x14ac:dyDescent="0.3">
      <c r="A985" t="s">
        <v>986</v>
      </c>
      <c r="B985">
        <v>75834840.066816628</v>
      </c>
      <c r="C985">
        <v>81584621</v>
      </c>
      <c r="D985">
        <v>5749780.933183372</v>
      </c>
      <c r="E985" s="2">
        <f t="shared" si="15"/>
        <v>7.0476284166146614</v>
      </c>
    </row>
    <row r="986" spans="1:5" x14ac:dyDescent="0.3">
      <c r="A986" t="s">
        <v>987</v>
      </c>
      <c r="B986">
        <v>81207543.711666629</v>
      </c>
      <c r="C986">
        <v>93163140</v>
      </c>
      <c r="D986">
        <v>11955596.288333371</v>
      </c>
      <c r="E986" s="2">
        <f t="shared" si="15"/>
        <v>12.832968369607734</v>
      </c>
    </row>
    <row r="987" spans="1:5" x14ac:dyDescent="0.3">
      <c r="A987" t="s">
        <v>988</v>
      </c>
      <c r="B987">
        <v>84243542.534266666</v>
      </c>
      <c r="C987">
        <v>83026691</v>
      </c>
      <c r="D987">
        <v>1216851.5342666656</v>
      </c>
      <c r="E987" s="2">
        <f t="shared" si="15"/>
        <v>1.4656148759037808</v>
      </c>
    </row>
    <row r="988" spans="1:5" x14ac:dyDescent="0.3">
      <c r="A988" t="s">
        <v>989</v>
      </c>
      <c r="B988">
        <v>89807537.289266616</v>
      </c>
      <c r="C988">
        <v>96752125</v>
      </c>
      <c r="D988">
        <v>6944587.7107333839</v>
      </c>
      <c r="E988" s="2">
        <f t="shared" si="15"/>
        <v>7.1777107848880668</v>
      </c>
    </row>
    <row r="989" spans="1:5" x14ac:dyDescent="0.3">
      <c r="A989" t="s">
        <v>990</v>
      </c>
      <c r="B989">
        <v>178677920.5194999</v>
      </c>
      <c r="C989">
        <v>179819174</v>
      </c>
      <c r="D989">
        <v>1141253.480500102</v>
      </c>
      <c r="E989" s="2">
        <f t="shared" si="15"/>
        <v>0.63466729109772357</v>
      </c>
    </row>
    <row r="990" spans="1:5" x14ac:dyDescent="0.3">
      <c r="A990" t="s">
        <v>991</v>
      </c>
      <c r="B990">
        <v>452594983.88463306</v>
      </c>
      <c r="C990">
        <v>438728053</v>
      </c>
      <c r="D990">
        <v>13866930.884633064</v>
      </c>
      <c r="E990" s="2">
        <f t="shared" si="15"/>
        <v>3.1607121518242791</v>
      </c>
    </row>
    <row r="991" spans="1:5" x14ac:dyDescent="0.3">
      <c r="A991" t="s">
        <v>992</v>
      </c>
      <c r="B991">
        <v>93775881.965033337</v>
      </c>
      <c r="C991">
        <v>94093155</v>
      </c>
      <c r="D991">
        <v>317273.03496666253</v>
      </c>
      <c r="E991" s="2">
        <f t="shared" si="15"/>
        <v>0.33719034606360321</v>
      </c>
    </row>
    <row r="992" spans="1:5" x14ac:dyDescent="0.3">
      <c r="A992" t="s">
        <v>993</v>
      </c>
      <c r="B992">
        <v>613776902.30672467</v>
      </c>
      <c r="C992">
        <v>579998340</v>
      </c>
      <c r="D992">
        <v>33778562.306724668</v>
      </c>
      <c r="E992" s="2">
        <f t="shared" si="15"/>
        <v>5.8239067213062485</v>
      </c>
    </row>
    <row r="993" spans="1:5" x14ac:dyDescent="0.3">
      <c r="A993" t="s">
        <v>994</v>
      </c>
      <c r="B993">
        <v>103112843.68902807</v>
      </c>
      <c r="C993">
        <v>106737583</v>
      </c>
      <c r="D993">
        <v>3624739.3109719306</v>
      </c>
      <c r="E993" s="2">
        <f t="shared" si="15"/>
        <v>3.3959353482567902</v>
      </c>
    </row>
    <row r="994" spans="1:5" x14ac:dyDescent="0.3">
      <c r="A994" t="s">
        <v>995</v>
      </c>
      <c r="B994">
        <v>182089184.86706671</v>
      </c>
      <c r="C994">
        <v>187706160</v>
      </c>
      <c r="D994">
        <v>5616975.1329332888</v>
      </c>
      <c r="E994" s="2">
        <f t="shared" si="15"/>
        <v>2.9924298344461837</v>
      </c>
    </row>
    <row r="995" spans="1:5" x14ac:dyDescent="0.3">
      <c r="A995" t="s">
        <v>996</v>
      </c>
      <c r="B995">
        <v>143759886.72480002</v>
      </c>
      <c r="C995">
        <v>158632583</v>
      </c>
      <c r="D995">
        <v>14872696.27519998</v>
      </c>
      <c r="E995" s="2">
        <f t="shared" si="15"/>
        <v>9.3755620654553553</v>
      </c>
    </row>
    <row r="996" spans="1:5" x14ac:dyDescent="0.3">
      <c r="A996" t="s">
        <v>997</v>
      </c>
      <c r="B996">
        <v>63242377.765319072</v>
      </c>
      <c r="C996">
        <v>64416778</v>
      </c>
      <c r="D996">
        <v>1174400.2346809283</v>
      </c>
      <c r="E996" s="2">
        <f t="shared" si="15"/>
        <v>1.8231278731154921</v>
      </c>
    </row>
    <row r="997" spans="1:5" x14ac:dyDescent="0.3">
      <c r="A997" t="s">
        <v>998</v>
      </c>
      <c r="B997">
        <v>245133485.22347134</v>
      </c>
      <c r="C997">
        <v>232535638</v>
      </c>
      <c r="D997">
        <v>12597847.223471344</v>
      </c>
      <c r="E997" s="2">
        <f t="shared" si="15"/>
        <v>5.4175984945031708</v>
      </c>
    </row>
    <row r="998" spans="1:5" x14ac:dyDescent="0.3">
      <c r="A998" t="s">
        <v>999</v>
      </c>
      <c r="B998">
        <v>196773856.45966193</v>
      </c>
      <c r="C998">
        <v>214902671</v>
      </c>
      <c r="D998">
        <v>18128814.540338069</v>
      </c>
      <c r="E998" s="2">
        <f t="shared" si="15"/>
        <v>8.4358256023435239</v>
      </c>
    </row>
    <row r="999" spans="1:5" x14ac:dyDescent="0.3">
      <c r="A999" t="s">
        <v>1000</v>
      </c>
      <c r="B999">
        <v>198159726.24102861</v>
      </c>
      <c r="C999">
        <v>195095579</v>
      </c>
      <c r="D999">
        <v>3064147.2410286069</v>
      </c>
      <c r="E999" s="2">
        <f t="shared" si="15"/>
        <v>1.5705877379356743</v>
      </c>
    </row>
    <row r="1000" spans="1:5" x14ac:dyDescent="0.3">
      <c r="A1000" t="s">
        <v>1001</v>
      </c>
      <c r="B1000">
        <v>204745431.22954991</v>
      </c>
      <c r="C1000">
        <v>203274321</v>
      </c>
      <c r="D1000">
        <v>1471110.2295499146</v>
      </c>
      <c r="E1000" s="2">
        <f t="shared" si="15"/>
        <v>0.72370687173512416</v>
      </c>
    </row>
    <row r="1001" spans="1:5" x14ac:dyDescent="0.3">
      <c r="A1001" t="s">
        <v>1002</v>
      </c>
      <c r="B1001">
        <v>93899750.101095244</v>
      </c>
      <c r="C1001">
        <v>89711234</v>
      </c>
      <c r="D1001">
        <v>4188516.1010952443</v>
      </c>
      <c r="E1001" s="2">
        <f t="shared" si="15"/>
        <v>4.6688869546652816</v>
      </c>
    </row>
    <row r="1002" spans="1:5" x14ac:dyDescent="0.3">
      <c r="A1002" t="s">
        <v>1003</v>
      </c>
      <c r="B1002">
        <v>92064073.152799949</v>
      </c>
      <c r="C1002">
        <v>106273765</v>
      </c>
      <c r="D1002">
        <v>14209691.847200051</v>
      </c>
      <c r="E1002" s="2">
        <f t="shared" si="15"/>
        <v>13.370836957926588</v>
      </c>
    </row>
    <row r="1003" spans="1:5" x14ac:dyDescent="0.3">
      <c r="A1003" t="s">
        <v>1004</v>
      </c>
      <c r="B1003">
        <v>1255084833.1921189</v>
      </c>
      <c r="C1003">
        <v>1263245014</v>
      </c>
      <c r="D1003">
        <v>8160180.8078811169</v>
      </c>
      <c r="E1003" s="2">
        <f t="shared" si="15"/>
        <v>0.64596976179959953</v>
      </c>
    </row>
    <row r="1004" spans="1:5" x14ac:dyDescent="0.3">
      <c r="A1004" t="s">
        <v>1005</v>
      </c>
      <c r="B1004">
        <v>136782593.32598603</v>
      </c>
      <c r="C1004">
        <v>138388396</v>
      </c>
      <c r="D1004">
        <v>1605802.6740139723</v>
      </c>
      <c r="E1004" s="2">
        <f t="shared" si="15"/>
        <v>1.160359336785703</v>
      </c>
    </row>
    <row r="1005" spans="1:5" x14ac:dyDescent="0.3">
      <c r="A1005" t="s">
        <v>1006</v>
      </c>
      <c r="B1005">
        <v>141620075.63163328</v>
      </c>
      <c r="C1005">
        <v>136052743</v>
      </c>
      <c r="D1005">
        <v>5567332.6316332817</v>
      </c>
      <c r="E1005" s="2">
        <f t="shared" si="15"/>
        <v>4.0920399757271211</v>
      </c>
    </row>
    <row r="1006" spans="1:5" x14ac:dyDescent="0.3">
      <c r="A1006" t="s">
        <v>1007</v>
      </c>
      <c r="B1006">
        <v>155947352.00201112</v>
      </c>
      <c r="C1006">
        <v>152385884</v>
      </c>
      <c r="D1006">
        <v>3561468.0020111203</v>
      </c>
      <c r="E1006" s="2">
        <f t="shared" si="15"/>
        <v>2.3371377377783364</v>
      </c>
    </row>
    <row r="1007" spans="1:5" x14ac:dyDescent="0.3">
      <c r="A1007" t="s">
        <v>1008</v>
      </c>
      <c r="B1007">
        <v>2581784745.3232331</v>
      </c>
      <c r="C1007">
        <v>2522567122</v>
      </c>
      <c r="D1007">
        <v>59217623.323233128</v>
      </c>
      <c r="E1007" s="2">
        <f t="shared" si="15"/>
        <v>2.3475142764995223</v>
      </c>
    </row>
    <row r="1008" spans="1:5" x14ac:dyDescent="0.3">
      <c r="A1008" t="s">
        <v>1009</v>
      </c>
      <c r="B1008">
        <v>1136552534.5943747</v>
      </c>
      <c r="C1008">
        <v>1019556208</v>
      </c>
      <c r="D1008">
        <v>116996326.59437466</v>
      </c>
      <c r="E1008" s="2">
        <f t="shared" si="15"/>
        <v>11.475220853578938</v>
      </c>
    </row>
    <row r="1009" spans="1:5" x14ac:dyDescent="0.3">
      <c r="A1009" t="s">
        <v>1010</v>
      </c>
      <c r="B1009">
        <v>1526967963.9391558</v>
      </c>
      <c r="C1009">
        <v>1416974697</v>
      </c>
      <c r="D1009">
        <v>109993266.93915582</v>
      </c>
      <c r="E1009" s="2">
        <f t="shared" si="15"/>
        <v>7.762542773137171</v>
      </c>
    </row>
    <row r="1010" spans="1:5" x14ac:dyDescent="0.3">
      <c r="A1010" t="s">
        <v>1011</v>
      </c>
      <c r="B1010">
        <v>1593736390.7663565</v>
      </c>
      <c r="C1010">
        <v>1500783023</v>
      </c>
      <c r="D1010">
        <v>92953367.766356468</v>
      </c>
      <c r="E1010" s="2">
        <f t="shared" si="15"/>
        <v>6.1936579999783534</v>
      </c>
    </row>
    <row r="1011" spans="1:5" x14ac:dyDescent="0.3">
      <c r="A1011" t="s">
        <v>1012</v>
      </c>
      <c r="B1011">
        <v>219547366.48520005</v>
      </c>
      <c r="C1011">
        <v>212024845</v>
      </c>
      <c r="D1011">
        <v>7522521.4852000475</v>
      </c>
      <c r="E1011" s="2">
        <f t="shared" si="15"/>
        <v>3.547943395595949</v>
      </c>
    </row>
    <row r="1012" spans="1:5" x14ac:dyDescent="0.3">
      <c r="A1012" t="s">
        <v>1013</v>
      </c>
      <c r="B1012">
        <v>218196736.2988002</v>
      </c>
      <c r="C1012">
        <v>220174682</v>
      </c>
      <c r="D1012">
        <v>1977945.7011997998</v>
      </c>
      <c r="E1012" s="2">
        <f t="shared" si="15"/>
        <v>0.89835292742686912</v>
      </c>
    </row>
    <row r="1013" spans="1:5" x14ac:dyDescent="0.3">
      <c r="A1013" t="s">
        <v>1014</v>
      </c>
      <c r="B1013">
        <v>81786058.636122093</v>
      </c>
      <c r="C1013">
        <v>78884941</v>
      </c>
      <c r="D1013">
        <v>2901117.6361220926</v>
      </c>
      <c r="E1013" s="2">
        <f t="shared" si="15"/>
        <v>3.6776571033020011</v>
      </c>
    </row>
    <row r="1014" spans="1:5" x14ac:dyDescent="0.3">
      <c r="A1014" t="s">
        <v>1015</v>
      </c>
      <c r="B1014">
        <v>103525002.35878703</v>
      </c>
      <c r="C1014">
        <v>96648008</v>
      </c>
      <c r="D1014">
        <v>6876994.35878703</v>
      </c>
      <c r="E1014" s="2">
        <f t="shared" si="15"/>
        <v>7.115505535082554</v>
      </c>
    </row>
    <row r="1015" spans="1:5" x14ac:dyDescent="0.3">
      <c r="A1015" t="s">
        <v>1016</v>
      </c>
      <c r="B1015">
        <v>329524160.1977998</v>
      </c>
      <c r="C1015">
        <v>312482809</v>
      </c>
      <c r="D1015">
        <v>17041351.197799802</v>
      </c>
      <c r="E1015" s="2">
        <f t="shared" si="15"/>
        <v>5.4535323886568756</v>
      </c>
    </row>
    <row r="1016" spans="1:5" x14ac:dyDescent="0.3">
      <c r="A1016" t="s">
        <v>1017</v>
      </c>
      <c r="B1016">
        <v>97837197.383366659</v>
      </c>
      <c r="C1016">
        <v>98539843</v>
      </c>
      <c r="D1016">
        <v>702645.61663334072</v>
      </c>
      <c r="E1016" s="2">
        <f t="shared" si="15"/>
        <v>0.71305737379076273</v>
      </c>
    </row>
    <row r="1017" spans="1:5" x14ac:dyDescent="0.3">
      <c r="A1017" t="s">
        <v>1018</v>
      </c>
      <c r="B1017">
        <v>553287034.5923667</v>
      </c>
      <c r="C1017">
        <v>527694045</v>
      </c>
      <c r="D1017">
        <v>25592989.592366695</v>
      </c>
      <c r="E1017" s="2">
        <f t="shared" si="15"/>
        <v>4.8499674830263997</v>
      </c>
    </row>
    <row r="1018" spans="1:5" x14ac:dyDescent="0.3">
      <c r="A1018" t="s">
        <v>1019</v>
      </c>
      <c r="B1018">
        <v>1120506604.2214973</v>
      </c>
      <c r="C1018">
        <v>1091000224</v>
      </c>
      <c r="D1018">
        <v>29506380.221497297</v>
      </c>
      <c r="E1018" s="2">
        <f t="shared" si="15"/>
        <v>2.7045255878423444</v>
      </c>
    </row>
    <row r="1019" spans="1:5" x14ac:dyDescent="0.3">
      <c r="A1019" t="s">
        <v>1020</v>
      </c>
      <c r="B1019">
        <v>195490439.06029993</v>
      </c>
      <c r="C1019">
        <v>179631449</v>
      </c>
      <c r="D1019">
        <v>15858990.060299933</v>
      </c>
      <c r="E1019" s="2">
        <f t="shared" si="15"/>
        <v>8.8286266957073494</v>
      </c>
    </row>
    <row r="1020" spans="1:5" x14ac:dyDescent="0.3">
      <c r="A1020" t="s">
        <v>1021</v>
      </c>
      <c r="B1020">
        <v>179825592.34750012</v>
      </c>
      <c r="C1020">
        <v>168272155</v>
      </c>
      <c r="D1020">
        <v>11553437.347500116</v>
      </c>
      <c r="E1020" s="2">
        <f t="shared" si="15"/>
        <v>6.8659234485349732</v>
      </c>
    </row>
    <row r="1021" spans="1:5" x14ac:dyDescent="0.3">
      <c r="A1021" t="s">
        <v>1022</v>
      </c>
      <c r="B1021">
        <v>1193518787.9520099</v>
      </c>
      <c r="C1021">
        <v>1169775569</v>
      </c>
      <c r="D1021">
        <v>23743218.952009916</v>
      </c>
      <c r="E1021" s="2">
        <f t="shared" si="15"/>
        <v>2.0297242976537082</v>
      </c>
    </row>
    <row r="1022" spans="1:5" x14ac:dyDescent="0.3">
      <c r="A1022" t="s">
        <v>1023</v>
      </c>
      <c r="B1022">
        <v>1304660782.6427665</v>
      </c>
      <c r="C1022">
        <v>1279376992</v>
      </c>
      <c r="D1022">
        <v>25283790.642766476</v>
      </c>
      <c r="E1022" s="2">
        <f t="shared" si="15"/>
        <v>1.9762580381597543</v>
      </c>
    </row>
    <row r="1023" spans="1:5" x14ac:dyDescent="0.3">
      <c r="A1023" t="s">
        <v>1024</v>
      </c>
      <c r="B1023">
        <v>193451728.90066192</v>
      </c>
      <c r="C1023">
        <v>199551498</v>
      </c>
      <c r="D1023">
        <v>6099769.0993380845</v>
      </c>
      <c r="E1023" s="2">
        <f t="shared" si="15"/>
        <v>3.0567393181574034</v>
      </c>
    </row>
    <row r="1024" spans="1:5" x14ac:dyDescent="0.3">
      <c r="A1024" t="s">
        <v>1025</v>
      </c>
      <c r="B1024">
        <v>206189274.51526675</v>
      </c>
      <c r="C1024">
        <v>208060279</v>
      </c>
      <c r="D1024">
        <v>1871004.4847332537</v>
      </c>
      <c r="E1024" s="2">
        <f t="shared" si="15"/>
        <v>0.89926077852334974</v>
      </c>
    </row>
    <row r="1025" spans="1:5" x14ac:dyDescent="0.3">
      <c r="A1025" t="s">
        <v>1026</v>
      </c>
      <c r="B1025">
        <v>149280069.61053339</v>
      </c>
      <c r="C1025">
        <v>151977603</v>
      </c>
      <c r="D1025">
        <v>2697533.3894666135</v>
      </c>
      <c r="E1025" s="2">
        <f t="shared" si="15"/>
        <v>1.774954556604379</v>
      </c>
    </row>
    <row r="1026" spans="1:5" x14ac:dyDescent="0.3">
      <c r="A1026" t="s">
        <v>1027</v>
      </c>
      <c r="B1026">
        <v>84303915.910140485</v>
      </c>
      <c r="C1026">
        <v>82655117</v>
      </c>
      <c r="D1026">
        <v>1648798.9101404846</v>
      </c>
      <c r="E1026" s="2">
        <f t="shared" ref="E1026:E1089" si="16">100*(D1026/C1026)</f>
        <v>1.9947935106552259</v>
      </c>
    </row>
    <row r="1027" spans="1:5" x14ac:dyDescent="0.3">
      <c r="A1027" t="s">
        <v>1028</v>
      </c>
      <c r="B1027">
        <v>91932968.662449986</v>
      </c>
      <c r="C1027">
        <v>90048202</v>
      </c>
      <c r="D1027">
        <v>1884766.6624499857</v>
      </c>
      <c r="E1027" s="2">
        <f t="shared" si="16"/>
        <v>2.0930641818367297</v>
      </c>
    </row>
    <row r="1028" spans="1:5" x14ac:dyDescent="0.3">
      <c r="A1028" t="s">
        <v>1029</v>
      </c>
      <c r="B1028">
        <v>95365867.15624097</v>
      </c>
      <c r="C1028">
        <v>96981117</v>
      </c>
      <c r="D1028">
        <v>1615249.8437590301</v>
      </c>
      <c r="E1028" s="2">
        <f t="shared" si="16"/>
        <v>1.6655302534399867</v>
      </c>
    </row>
    <row r="1029" spans="1:5" x14ac:dyDescent="0.3">
      <c r="A1029" t="s">
        <v>1030</v>
      </c>
      <c r="B1029">
        <v>99557725.69750832</v>
      </c>
      <c r="C1029">
        <v>112314137</v>
      </c>
      <c r="D1029">
        <v>12756411.30249168</v>
      </c>
      <c r="E1029" s="2">
        <f t="shared" si="16"/>
        <v>11.357796661422666</v>
      </c>
    </row>
    <row r="1030" spans="1:5" x14ac:dyDescent="0.3">
      <c r="A1030" t="s">
        <v>1031</v>
      </c>
      <c r="B1030">
        <v>107074038.55977805</v>
      </c>
      <c r="C1030">
        <v>100315225</v>
      </c>
      <c r="D1030">
        <v>6758813.5597780496</v>
      </c>
      <c r="E1030" s="2">
        <f t="shared" si="16"/>
        <v>6.737575038861797</v>
      </c>
    </row>
    <row r="1031" spans="1:5" x14ac:dyDescent="0.3">
      <c r="A1031" t="s">
        <v>1032</v>
      </c>
      <c r="B1031">
        <v>111792512.43851431</v>
      </c>
      <c r="C1031">
        <v>108887427</v>
      </c>
      <c r="D1031">
        <v>2905085.4385143071</v>
      </c>
      <c r="E1031" s="2">
        <f t="shared" si="16"/>
        <v>2.6679714256764528</v>
      </c>
    </row>
    <row r="1032" spans="1:5" x14ac:dyDescent="0.3">
      <c r="A1032" t="s">
        <v>1033</v>
      </c>
      <c r="B1032">
        <v>679659954.05536151</v>
      </c>
      <c r="C1032">
        <v>656090115</v>
      </c>
      <c r="D1032">
        <v>23569839.055361509</v>
      </c>
      <c r="E1032" s="2">
        <f t="shared" si="16"/>
        <v>3.5924697715284908</v>
      </c>
    </row>
    <row r="1033" spans="1:5" x14ac:dyDescent="0.3">
      <c r="A1033" t="s">
        <v>1034</v>
      </c>
      <c r="B1033">
        <v>666239734.16205394</v>
      </c>
      <c r="C1033">
        <v>661844706</v>
      </c>
      <c r="D1033">
        <v>4395028.1620539427</v>
      </c>
      <c r="E1033" s="2">
        <f t="shared" si="16"/>
        <v>0.66405731166397552</v>
      </c>
    </row>
    <row r="1034" spans="1:5" x14ac:dyDescent="0.3">
      <c r="A1034" t="s">
        <v>1035</v>
      </c>
      <c r="B1034">
        <v>287122334.08511102</v>
      </c>
      <c r="C1034">
        <v>288980420</v>
      </c>
      <c r="D1034">
        <v>1858085.914888978</v>
      </c>
      <c r="E1034" s="2">
        <f t="shared" si="16"/>
        <v>0.64297986517182648</v>
      </c>
    </row>
    <row r="1035" spans="1:5" x14ac:dyDescent="0.3">
      <c r="A1035" t="s">
        <v>1036</v>
      </c>
      <c r="B1035">
        <v>286089267.49184442</v>
      </c>
      <c r="C1035">
        <v>284466279</v>
      </c>
      <c r="D1035">
        <v>1622988.4918444157</v>
      </c>
      <c r="E1035" s="2">
        <f t="shared" si="16"/>
        <v>0.57053809595632798</v>
      </c>
    </row>
    <row r="1036" spans="1:5" x14ac:dyDescent="0.3">
      <c r="A1036" t="s">
        <v>1037</v>
      </c>
      <c r="B1036">
        <v>266256670.30232534</v>
      </c>
      <c r="C1036">
        <v>275027009</v>
      </c>
      <c r="D1036">
        <v>8770338.6976746619</v>
      </c>
      <c r="E1036" s="2">
        <f t="shared" si="16"/>
        <v>3.1889008754317154</v>
      </c>
    </row>
    <row r="1037" spans="1:5" x14ac:dyDescent="0.3">
      <c r="A1037" t="s">
        <v>1038</v>
      </c>
      <c r="B1037">
        <v>261992265.34018725</v>
      </c>
      <c r="C1037">
        <v>275636086</v>
      </c>
      <c r="D1037">
        <v>13643820.659812748</v>
      </c>
      <c r="E1037" s="2">
        <f t="shared" si="16"/>
        <v>4.949939921804269</v>
      </c>
    </row>
    <row r="1038" spans="1:5" x14ac:dyDescent="0.3">
      <c r="A1038" t="s">
        <v>1039</v>
      </c>
      <c r="B1038">
        <v>590950533.84216642</v>
      </c>
      <c r="C1038">
        <v>613170178</v>
      </c>
      <c r="D1038">
        <v>22219644.157833576</v>
      </c>
      <c r="E1038" s="2">
        <f t="shared" si="16"/>
        <v>3.6237320331377201</v>
      </c>
    </row>
    <row r="1039" spans="1:5" x14ac:dyDescent="0.3">
      <c r="A1039" t="s">
        <v>1040</v>
      </c>
      <c r="B1039">
        <v>635793099.42658389</v>
      </c>
      <c r="C1039">
        <v>662974826</v>
      </c>
      <c r="D1039">
        <v>27181726.573416114</v>
      </c>
      <c r="E1039" s="2">
        <f t="shared" si="16"/>
        <v>4.0999636045631869</v>
      </c>
    </row>
    <row r="1040" spans="1:5" x14ac:dyDescent="0.3">
      <c r="A1040" t="s">
        <v>1041</v>
      </c>
      <c r="B1040">
        <v>74929368.305469006</v>
      </c>
      <c r="C1040">
        <v>80437820</v>
      </c>
      <c r="D1040">
        <v>5508451.6945309937</v>
      </c>
      <c r="E1040" s="2">
        <f t="shared" si="16"/>
        <v>6.8480867513950452</v>
      </c>
    </row>
    <row r="1041" spans="1:5" x14ac:dyDescent="0.3">
      <c r="A1041" t="s">
        <v>1042</v>
      </c>
      <c r="B1041">
        <v>102596105.88433816</v>
      </c>
      <c r="C1041">
        <v>98729791</v>
      </c>
      <c r="D1041">
        <v>3866314.8843381554</v>
      </c>
      <c r="E1041" s="2">
        <f t="shared" si="16"/>
        <v>3.9160569927046187</v>
      </c>
    </row>
    <row r="1042" spans="1:5" x14ac:dyDescent="0.3">
      <c r="A1042" t="s">
        <v>1043</v>
      </c>
      <c r="B1042">
        <v>278669037.7040332</v>
      </c>
      <c r="C1042">
        <v>294851105</v>
      </c>
      <c r="D1042">
        <v>16182067.295966804</v>
      </c>
      <c r="E1042" s="2">
        <f t="shared" si="16"/>
        <v>5.4882166020598104</v>
      </c>
    </row>
    <row r="1043" spans="1:5" x14ac:dyDescent="0.3">
      <c r="A1043" t="s">
        <v>1044</v>
      </c>
      <c r="B1043">
        <v>179216933.59846666</v>
      </c>
      <c r="C1043">
        <v>181769088</v>
      </c>
      <c r="D1043">
        <v>2552154.4015333354</v>
      </c>
      <c r="E1043" s="2">
        <f t="shared" si="16"/>
        <v>1.404064040599321</v>
      </c>
    </row>
    <row r="1044" spans="1:5" x14ac:dyDescent="0.3">
      <c r="A1044" t="s">
        <v>1045</v>
      </c>
      <c r="B1044">
        <v>101040218.49326672</v>
      </c>
      <c r="C1044">
        <v>102873985</v>
      </c>
      <c r="D1044">
        <v>1833766.5067332834</v>
      </c>
      <c r="E1044" s="2">
        <f t="shared" si="16"/>
        <v>1.7825366702118941</v>
      </c>
    </row>
    <row r="1045" spans="1:5" x14ac:dyDescent="0.3">
      <c r="A1045" t="s">
        <v>1046</v>
      </c>
      <c r="B1045">
        <v>203318840.86899993</v>
      </c>
      <c r="C1045">
        <v>196031780</v>
      </c>
      <c r="D1045">
        <v>7287060.8689999282</v>
      </c>
      <c r="E1045" s="2">
        <f t="shared" si="16"/>
        <v>3.7172854671828861</v>
      </c>
    </row>
    <row r="1046" spans="1:5" x14ac:dyDescent="0.3">
      <c r="A1046" t="s">
        <v>1047</v>
      </c>
      <c r="B1046">
        <v>180294145.10690004</v>
      </c>
      <c r="C1046">
        <v>180915696</v>
      </c>
      <c r="D1046">
        <v>621550.89309996367</v>
      </c>
      <c r="E1046" s="2">
        <f t="shared" si="16"/>
        <v>0.34355830192863074</v>
      </c>
    </row>
    <row r="1047" spans="1:5" x14ac:dyDescent="0.3">
      <c r="A1047" t="s">
        <v>1048</v>
      </c>
      <c r="B1047">
        <v>425422653.81397265</v>
      </c>
      <c r="C1047">
        <v>415586389</v>
      </c>
      <c r="D1047">
        <v>9836264.813972652</v>
      </c>
      <c r="E1047" s="2">
        <f t="shared" si="16"/>
        <v>2.3668399818485519</v>
      </c>
    </row>
    <row r="1048" spans="1:5" x14ac:dyDescent="0.3">
      <c r="A1048" t="s">
        <v>1049</v>
      </c>
      <c r="B1048">
        <v>158836480.14626315</v>
      </c>
      <c r="C1048">
        <v>163267379</v>
      </c>
      <c r="D1048">
        <v>4430898.8537368476</v>
      </c>
      <c r="E1048" s="2">
        <f t="shared" si="16"/>
        <v>2.7138910913348147</v>
      </c>
    </row>
    <row r="1049" spans="1:5" x14ac:dyDescent="0.3">
      <c r="A1049" t="s">
        <v>1050</v>
      </c>
      <c r="B1049">
        <v>182815372.59164429</v>
      </c>
      <c r="C1049">
        <v>182418303</v>
      </c>
      <c r="D1049">
        <v>397069.59164428711</v>
      </c>
      <c r="E1049" s="2">
        <f t="shared" si="16"/>
        <v>0.21766981992168138</v>
      </c>
    </row>
    <row r="1050" spans="1:5" x14ac:dyDescent="0.3">
      <c r="A1050" t="s">
        <v>1051</v>
      </c>
      <c r="B1050">
        <v>103995175.41653329</v>
      </c>
      <c r="C1050">
        <v>98361544</v>
      </c>
      <c r="D1050">
        <v>5633631.4165332913</v>
      </c>
      <c r="E1050" s="2">
        <f t="shared" si="16"/>
        <v>5.7274735505710357</v>
      </c>
    </row>
    <row r="1051" spans="1:5" x14ac:dyDescent="0.3">
      <c r="A1051" t="s">
        <v>1052</v>
      </c>
      <c r="B1051">
        <v>113751437.87653339</v>
      </c>
      <c r="C1051">
        <v>119805236</v>
      </c>
      <c r="D1051">
        <v>6053798.1234666109</v>
      </c>
      <c r="E1051" s="2">
        <f t="shared" si="16"/>
        <v>5.0530330105660912</v>
      </c>
    </row>
    <row r="1052" spans="1:5" x14ac:dyDescent="0.3">
      <c r="A1052" t="s">
        <v>1053</v>
      </c>
      <c r="B1052">
        <v>93651832.083155617</v>
      </c>
      <c r="C1052">
        <v>94540088</v>
      </c>
      <c r="D1052">
        <v>888255.91684438288</v>
      </c>
      <c r="E1052" s="2">
        <f t="shared" si="16"/>
        <v>0.93955478108332502</v>
      </c>
    </row>
    <row r="1053" spans="1:5" x14ac:dyDescent="0.3">
      <c r="A1053" t="s">
        <v>1054</v>
      </c>
      <c r="B1053">
        <v>93656327.322055593</v>
      </c>
      <c r="C1053">
        <v>96907242</v>
      </c>
      <c r="D1053">
        <v>3250914.6779444069</v>
      </c>
      <c r="E1053" s="2">
        <f t="shared" si="16"/>
        <v>3.3546663911293719</v>
      </c>
    </row>
    <row r="1054" spans="1:5" x14ac:dyDescent="0.3">
      <c r="A1054" t="s">
        <v>1055</v>
      </c>
      <c r="B1054">
        <v>132616968.29953329</v>
      </c>
      <c r="C1054">
        <v>127686959</v>
      </c>
      <c r="D1054">
        <v>4930009.2995332927</v>
      </c>
      <c r="E1054" s="2">
        <f t="shared" si="16"/>
        <v>3.8610123838357624</v>
      </c>
    </row>
    <row r="1055" spans="1:5" x14ac:dyDescent="0.3">
      <c r="A1055" t="s">
        <v>1056</v>
      </c>
      <c r="B1055">
        <v>148098620.89571428</v>
      </c>
      <c r="C1055">
        <v>169295769</v>
      </c>
      <c r="D1055">
        <v>21197148.104285717</v>
      </c>
      <c r="E1055" s="2">
        <f t="shared" si="16"/>
        <v>12.520778416078265</v>
      </c>
    </row>
    <row r="1056" spans="1:5" x14ac:dyDescent="0.3">
      <c r="A1056" t="s">
        <v>1057</v>
      </c>
      <c r="B1056">
        <v>148158203.17371428</v>
      </c>
      <c r="C1056">
        <v>157199852</v>
      </c>
      <c r="D1056">
        <v>9041648.8262857199</v>
      </c>
      <c r="E1056" s="2">
        <f t="shared" si="16"/>
        <v>5.7516904190760432</v>
      </c>
    </row>
    <row r="1057" spans="1:5" x14ac:dyDescent="0.3">
      <c r="A1057" t="s">
        <v>1058</v>
      </c>
      <c r="B1057">
        <v>105511192.11252469</v>
      </c>
      <c r="C1057">
        <v>110530350</v>
      </c>
      <c r="D1057">
        <v>5019157.8874753118</v>
      </c>
      <c r="E1057" s="2">
        <f t="shared" si="16"/>
        <v>4.5409771049085714</v>
      </c>
    </row>
    <row r="1058" spans="1:5" x14ac:dyDescent="0.3">
      <c r="A1058" t="s">
        <v>1059</v>
      </c>
      <c r="B1058">
        <v>103800431.65587373</v>
      </c>
      <c r="C1058">
        <v>115782378</v>
      </c>
      <c r="D1058">
        <v>11981946.344126269</v>
      </c>
      <c r="E1058" s="2">
        <f t="shared" si="16"/>
        <v>10.3486787463687</v>
      </c>
    </row>
    <row r="1059" spans="1:5" x14ac:dyDescent="0.3">
      <c r="A1059" t="s">
        <v>1060</v>
      </c>
      <c r="B1059">
        <v>625718648.20272624</v>
      </c>
      <c r="C1059">
        <v>642784576</v>
      </c>
      <c r="D1059">
        <v>17065927.797273755</v>
      </c>
      <c r="E1059" s="2">
        <f t="shared" si="16"/>
        <v>2.65499958064858</v>
      </c>
    </row>
    <row r="1060" spans="1:5" x14ac:dyDescent="0.3">
      <c r="A1060" t="s">
        <v>1061</v>
      </c>
      <c r="B1060">
        <v>95125243.844244406</v>
      </c>
      <c r="C1060">
        <v>98703101</v>
      </c>
      <c r="D1060">
        <v>3577857.1557555944</v>
      </c>
      <c r="E1060" s="2">
        <f t="shared" si="16"/>
        <v>3.6248680330272447</v>
      </c>
    </row>
    <row r="1061" spans="1:5" x14ac:dyDescent="0.3">
      <c r="A1061" t="s">
        <v>1062</v>
      </c>
      <c r="B1061">
        <v>55533192.220300004</v>
      </c>
      <c r="C1061">
        <v>55543485</v>
      </c>
      <c r="D1061">
        <v>10292.779699996114</v>
      </c>
      <c r="E1061" s="2">
        <f t="shared" si="16"/>
        <v>1.8531029696815231E-2</v>
      </c>
    </row>
    <row r="1062" spans="1:5" x14ac:dyDescent="0.3">
      <c r="A1062" t="s">
        <v>1063</v>
      </c>
      <c r="B1062">
        <v>82369077.28049995</v>
      </c>
      <c r="C1062">
        <v>85026410</v>
      </c>
      <c r="D1062">
        <v>2657332.7195000499</v>
      </c>
      <c r="E1062" s="2">
        <f t="shared" si="16"/>
        <v>3.1253027377023797</v>
      </c>
    </row>
    <row r="1063" spans="1:5" x14ac:dyDescent="0.3">
      <c r="A1063" t="s">
        <v>1064</v>
      </c>
      <c r="B1063">
        <v>86049368.550302207</v>
      </c>
      <c r="C1063">
        <v>88418014</v>
      </c>
      <c r="D1063">
        <v>2368645.4496977925</v>
      </c>
      <c r="E1063" s="2">
        <f t="shared" si="16"/>
        <v>2.6789172732355109</v>
      </c>
    </row>
    <row r="1064" spans="1:5" x14ac:dyDescent="0.3">
      <c r="A1064" t="s">
        <v>1065</v>
      </c>
      <c r="B1064">
        <v>89024287.352419034</v>
      </c>
      <c r="C1064">
        <v>89385696</v>
      </c>
      <c r="D1064">
        <v>361408.64758096635</v>
      </c>
      <c r="E1064" s="2">
        <f t="shared" si="16"/>
        <v>0.40432492418134369</v>
      </c>
    </row>
    <row r="1065" spans="1:5" x14ac:dyDescent="0.3">
      <c r="A1065" t="s">
        <v>1066</v>
      </c>
      <c r="B1065">
        <v>368870740.66633338</v>
      </c>
      <c r="C1065">
        <v>373344200</v>
      </c>
      <c r="D1065">
        <v>4473459.3336666226</v>
      </c>
      <c r="E1065" s="2">
        <f t="shared" si="16"/>
        <v>1.1982131592419603</v>
      </c>
    </row>
    <row r="1066" spans="1:5" x14ac:dyDescent="0.3">
      <c r="A1066" t="s">
        <v>1067</v>
      </c>
      <c r="B1066">
        <v>386476645.04529989</v>
      </c>
      <c r="C1066">
        <v>401876492</v>
      </c>
      <c r="D1066">
        <v>15399846.954700112</v>
      </c>
      <c r="E1066" s="2">
        <f t="shared" si="16"/>
        <v>3.8319850156102468</v>
      </c>
    </row>
    <row r="1067" spans="1:5" x14ac:dyDescent="0.3">
      <c r="A1067" t="s">
        <v>1068</v>
      </c>
      <c r="B1067">
        <v>157971742.22276673</v>
      </c>
      <c r="C1067">
        <v>176988846</v>
      </c>
      <c r="D1067">
        <v>19017103.777233273</v>
      </c>
      <c r="E1067" s="2">
        <f t="shared" si="16"/>
        <v>10.744803532553274</v>
      </c>
    </row>
    <row r="1068" spans="1:5" x14ac:dyDescent="0.3">
      <c r="A1068" t="s">
        <v>1069</v>
      </c>
      <c r="B1068">
        <v>206590296.2275278</v>
      </c>
      <c r="C1068">
        <v>214813348</v>
      </c>
      <c r="D1068">
        <v>8223051.7724722028</v>
      </c>
      <c r="E1068" s="2">
        <f t="shared" si="16"/>
        <v>3.8279985154703713</v>
      </c>
    </row>
    <row r="1069" spans="1:5" x14ac:dyDescent="0.3">
      <c r="A1069" t="s">
        <v>1070</v>
      </c>
      <c r="B1069">
        <v>196944727.76608407</v>
      </c>
      <c r="C1069">
        <v>199544557</v>
      </c>
      <c r="D1069">
        <v>2599829.233915925</v>
      </c>
      <c r="E1069" s="2">
        <f t="shared" si="16"/>
        <v>1.3028815583859423</v>
      </c>
    </row>
    <row r="1070" spans="1:5" x14ac:dyDescent="0.3">
      <c r="A1070" t="s">
        <v>1071</v>
      </c>
      <c r="B1070">
        <v>206382059.01574999</v>
      </c>
      <c r="C1070">
        <v>205790497</v>
      </c>
      <c r="D1070">
        <v>591562.01574999094</v>
      </c>
      <c r="E1070" s="2">
        <f t="shared" si="16"/>
        <v>0.28745837362450755</v>
      </c>
    </row>
    <row r="1071" spans="1:5" x14ac:dyDescent="0.3">
      <c r="A1071" t="s">
        <v>1072</v>
      </c>
      <c r="B1071">
        <v>100378891.0411333</v>
      </c>
      <c r="C1071">
        <v>120129796</v>
      </c>
      <c r="D1071">
        <v>19750904.958866701</v>
      </c>
      <c r="E1071" s="2">
        <f t="shared" si="16"/>
        <v>16.441304003268847</v>
      </c>
    </row>
    <row r="1072" spans="1:5" x14ac:dyDescent="0.3">
      <c r="A1072" t="s">
        <v>1073</v>
      </c>
      <c r="B1072">
        <v>102356965.10573332</v>
      </c>
      <c r="C1072">
        <v>106788490</v>
      </c>
      <c r="D1072">
        <v>4431524.8942666799</v>
      </c>
      <c r="E1072" s="2">
        <f t="shared" si="16"/>
        <v>4.1498151104736847</v>
      </c>
    </row>
    <row r="1073" spans="1:5" x14ac:dyDescent="0.3">
      <c r="A1073" t="s">
        <v>1074</v>
      </c>
      <c r="B1073">
        <v>103464514.21840008</v>
      </c>
      <c r="C1073">
        <v>107602295</v>
      </c>
      <c r="D1073">
        <v>4137780.781599924</v>
      </c>
      <c r="E1073" s="2">
        <f t="shared" si="16"/>
        <v>3.8454391531332335</v>
      </c>
    </row>
    <row r="1074" spans="1:5" x14ac:dyDescent="0.3">
      <c r="A1074" t="s">
        <v>1075</v>
      </c>
      <c r="B1074">
        <v>103180110.79626672</v>
      </c>
      <c r="C1074">
        <v>105565883</v>
      </c>
      <c r="D1074">
        <v>2385772.2037332803</v>
      </c>
      <c r="E1074" s="2">
        <f t="shared" si="16"/>
        <v>2.2599841311735918</v>
      </c>
    </row>
    <row r="1075" spans="1:5" x14ac:dyDescent="0.3">
      <c r="A1075" t="s">
        <v>1076</v>
      </c>
      <c r="B1075">
        <v>102470377.91266671</v>
      </c>
      <c r="C1075">
        <v>111890748</v>
      </c>
      <c r="D1075">
        <v>9420370.0873332918</v>
      </c>
      <c r="E1075" s="2">
        <f t="shared" si="16"/>
        <v>8.4192574057448351</v>
      </c>
    </row>
    <row r="1076" spans="1:5" x14ac:dyDescent="0.3">
      <c r="A1076" t="s">
        <v>1077</v>
      </c>
      <c r="B1076">
        <v>334642639.79074442</v>
      </c>
      <c r="C1076">
        <v>338903654</v>
      </c>
      <c r="D1076">
        <v>4261014.2092555761</v>
      </c>
      <c r="E1076" s="2">
        <f t="shared" si="16"/>
        <v>1.257293675935278</v>
      </c>
    </row>
    <row r="1077" spans="1:5" x14ac:dyDescent="0.3">
      <c r="A1077" t="s">
        <v>1078</v>
      </c>
      <c r="B1077">
        <v>345988479.88177776</v>
      </c>
      <c r="C1077">
        <v>349782220</v>
      </c>
      <c r="D1077">
        <v>3793740.1182222366</v>
      </c>
      <c r="E1077" s="2">
        <f t="shared" si="16"/>
        <v>1.0846006175563287</v>
      </c>
    </row>
    <row r="1078" spans="1:5" x14ac:dyDescent="0.3">
      <c r="A1078" t="s">
        <v>1079</v>
      </c>
      <c r="B1078">
        <v>359686702.90300024</v>
      </c>
      <c r="C1078">
        <v>348994904</v>
      </c>
      <c r="D1078">
        <v>10691798.903000236</v>
      </c>
      <c r="E1078" s="2">
        <f t="shared" si="16"/>
        <v>3.0635974280587881</v>
      </c>
    </row>
    <row r="1079" spans="1:5" x14ac:dyDescent="0.3">
      <c r="A1079" t="s">
        <v>1080</v>
      </c>
      <c r="B1079">
        <v>146035752.2754508</v>
      </c>
      <c r="C1079">
        <v>154992730</v>
      </c>
      <c r="D1079">
        <v>8956977.7245492041</v>
      </c>
      <c r="E1079" s="2">
        <f t="shared" si="16"/>
        <v>5.7789663583248094</v>
      </c>
    </row>
    <row r="1080" spans="1:5" x14ac:dyDescent="0.3">
      <c r="A1080" t="s">
        <v>1081</v>
      </c>
      <c r="B1080">
        <v>177890136.91830003</v>
      </c>
      <c r="C1080">
        <v>176304864</v>
      </c>
      <c r="D1080">
        <v>1585272.9183000326</v>
      </c>
      <c r="E1080" s="2">
        <f t="shared" si="16"/>
        <v>0.89916573050419801</v>
      </c>
    </row>
    <row r="1081" spans="1:5" x14ac:dyDescent="0.3">
      <c r="A1081" t="s">
        <v>1082</v>
      </c>
      <c r="B1081">
        <v>203211330.64605239</v>
      </c>
      <c r="C1081">
        <v>202780864</v>
      </c>
      <c r="D1081">
        <v>430466.64605239034</v>
      </c>
      <c r="E1081" s="2">
        <f t="shared" si="16"/>
        <v>0.21228169047173523</v>
      </c>
    </row>
    <row r="1082" spans="1:5" x14ac:dyDescent="0.3">
      <c r="A1082" t="s">
        <v>1083</v>
      </c>
      <c r="B1082">
        <v>91382530.731345236</v>
      </c>
      <c r="C1082">
        <v>92350019</v>
      </c>
      <c r="D1082">
        <v>967488.2686547637</v>
      </c>
      <c r="E1082" s="2">
        <f t="shared" si="16"/>
        <v>1.0476319107793186</v>
      </c>
    </row>
    <row r="1083" spans="1:5" x14ac:dyDescent="0.3">
      <c r="A1083" t="s">
        <v>1084</v>
      </c>
      <c r="B1083">
        <v>376517112.75380045</v>
      </c>
      <c r="C1083">
        <v>402912035</v>
      </c>
      <c r="D1083">
        <v>26394922.246199548</v>
      </c>
      <c r="E1083" s="2">
        <f t="shared" si="16"/>
        <v>6.5510384285740058</v>
      </c>
    </row>
    <row r="1084" spans="1:5" x14ac:dyDescent="0.3">
      <c r="A1084" t="s">
        <v>1085</v>
      </c>
      <c r="B1084">
        <v>415646212.90060622</v>
      </c>
      <c r="C1084">
        <v>392619741</v>
      </c>
      <c r="D1084">
        <v>23026471.900606215</v>
      </c>
      <c r="E1084" s="2">
        <f t="shared" si="16"/>
        <v>5.8648278463935455</v>
      </c>
    </row>
    <row r="1085" spans="1:5" x14ac:dyDescent="0.3">
      <c r="A1085" t="s">
        <v>1086</v>
      </c>
      <c r="B1085">
        <v>73560541.017266646</v>
      </c>
      <c r="C1085">
        <v>62457251</v>
      </c>
      <c r="D1085">
        <v>11103290.017266646</v>
      </c>
      <c r="E1085" s="2">
        <f t="shared" si="16"/>
        <v>17.777423500862447</v>
      </c>
    </row>
    <row r="1086" spans="1:5" x14ac:dyDescent="0.3">
      <c r="A1086" t="s">
        <v>1087</v>
      </c>
      <c r="B1086">
        <v>77152606.655679882</v>
      </c>
      <c r="C1086">
        <v>62749603</v>
      </c>
      <c r="D1086">
        <v>14403003.655679882</v>
      </c>
      <c r="E1086" s="2">
        <f t="shared" si="16"/>
        <v>22.953139091063065</v>
      </c>
    </row>
    <row r="1087" spans="1:5" x14ac:dyDescent="0.3">
      <c r="A1087" t="s">
        <v>1088</v>
      </c>
      <c r="B1087">
        <v>98205836.357633337</v>
      </c>
      <c r="C1087">
        <v>96608052</v>
      </c>
      <c r="D1087">
        <v>1597784.3576333374</v>
      </c>
      <c r="E1087" s="2">
        <f t="shared" si="16"/>
        <v>1.6538832163113457</v>
      </c>
    </row>
    <row r="1088" spans="1:5" x14ac:dyDescent="0.3">
      <c r="A1088" t="s">
        <v>1089</v>
      </c>
      <c r="B1088">
        <v>184198254.56640291</v>
      </c>
      <c r="C1088">
        <v>182112854</v>
      </c>
      <c r="D1088">
        <v>2085400.5664029121</v>
      </c>
      <c r="E1088" s="2">
        <f t="shared" si="16"/>
        <v>1.1451144280034797</v>
      </c>
    </row>
    <row r="1089" spans="1:5" x14ac:dyDescent="0.3">
      <c r="A1089" t="s">
        <v>1090</v>
      </c>
      <c r="B1089">
        <v>374746850.71756721</v>
      </c>
      <c r="C1089">
        <v>365595381</v>
      </c>
      <c r="D1089">
        <v>9151469.7175672054</v>
      </c>
      <c r="E1089" s="2">
        <f t="shared" si="16"/>
        <v>2.5031688563831187</v>
      </c>
    </row>
    <row r="1090" spans="1:5" x14ac:dyDescent="0.3">
      <c r="A1090" t="s">
        <v>1091</v>
      </c>
      <c r="B1090">
        <v>390342074.2523669</v>
      </c>
      <c r="C1090">
        <v>389263749</v>
      </c>
      <c r="D1090">
        <v>1078325.2523669004</v>
      </c>
      <c r="E1090" s="2">
        <f t="shared" ref="E1090:E1153" si="17">100*(D1090/C1090)</f>
        <v>0.27701661280740031</v>
      </c>
    </row>
    <row r="1091" spans="1:5" x14ac:dyDescent="0.3">
      <c r="A1091" t="s">
        <v>1092</v>
      </c>
      <c r="B1091">
        <v>130558805.69278328</v>
      </c>
      <c r="C1091">
        <v>118120114</v>
      </c>
      <c r="D1091">
        <v>12438691.692783281</v>
      </c>
      <c r="E1091" s="2">
        <f t="shared" si="17"/>
        <v>10.530544944092487</v>
      </c>
    </row>
    <row r="1092" spans="1:5" x14ac:dyDescent="0.3">
      <c r="A1092" t="s">
        <v>1093</v>
      </c>
      <c r="B1092">
        <v>115176827.72838101</v>
      </c>
      <c r="C1092">
        <v>110391217</v>
      </c>
      <c r="D1092">
        <v>4785610.7283810079</v>
      </c>
      <c r="E1092" s="2">
        <f t="shared" si="17"/>
        <v>4.3351372132993227</v>
      </c>
    </row>
    <row r="1093" spans="1:5" x14ac:dyDescent="0.3">
      <c r="A1093" t="s">
        <v>1094</v>
      </c>
      <c r="B1093">
        <v>152097395.46628717</v>
      </c>
      <c r="C1093">
        <v>142854164</v>
      </c>
      <c r="D1093">
        <v>9243231.4662871659</v>
      </c>
      <c r="E1093" s="2">
        <f t="shared" si="17"/>
        <v>6.4703969471181582</v>
      </c>
    </row>
    <row r="1094" spans="1:5" x14ac:dyDescent="0.3">
      <c r="A1094" t="s">
        <v>1095</v>
      </c>
      <c r="B1094">
        <v>149822157.20065385</v>
      </c>
      <c r="C1094">
        <v>156433276</v>
      </c>
      <c r="D1094">
        <v>6611118.799346149</v>
      </c>
      <c r="E1094" s="2">
        <f t="shared" si="17"/>
        <v>4.2261588892034387</v>
      </c>
    </row>
    <row r="1095" spans="1:5" x14ac:dyDescent="0.3">
      <c r="A1095" t="s">
        <v>1096</v>
      </c>
      <c r="B1095">
        <v>120841580.15789998</v>
      </c>
      <c r="C1095">
        <v>126353682</v>
      </c>
      <c r="D1095">
        <v>5512101.8421000242</v>
      </c>
      <c r="E1095" s="2">
        <f t="shared" si="17"/>
        <v>4.3624386364142707</v>
      </c>
    </row>
    <row r="1096" spans="1:5" x14ac:dyDescent="0.3">
      <c r="A1096" t="s">
        <v>1097</v>
      </c>
      <c r="B1096">
        <v>219922723.53160018</v>
      </c>
      <c r="C1096">
        <v>217266115</v>
      </c>
      <c r="D1096">
        <v>2656608.5316001773</v>
      </c>
      <c r="E1096" s="2">
        <f t="shared" si="17"/>
        <v>1.2227440673849106</v>
      </c>
    </row>
    <row r="1097" spans="1:5" x14ac:dyDescent="0.3">
      <c r="A1097" t="s">
        <v>1098</v>
      </c>
      <c r="B1097">
        <v>204273226.69006673</v>
      </c>
      <c r="C1097">
        <v>231764585</v>
      </c>
      <c r="D1097">
        <v>27491358.309933275</v>
      </c>
      <c r="E1097" s="2">
        <f t="shared" si="17"/>
        <v>11.861759772285</v>
      </c>
    </row>
    <row r="1098" spans="1:5" x14ac:dyDescent="0.3">
      <c r="A1098" t="s">
        <v>1099</v>
      </c>
      <c r="B1098">
        <v>727505138.20833302</v>
      </c>
      <c r="C1098">
        <v>726081430</v>
      </c>
      <c r="D1098">
        <v>1423708.2083330154</v>
      </c>
      <c r="E1098" s="2">
        <f t="shared" si="17"/>
        <v>0.19608106604971504</v>
      </c>
    </row>
    <row r="1099" spans="1:5" x14ac:dyDescent="0.3">
      <c r="A1099" t="s">
        <v>1100</v>
      </c>
      <c r="B1099">
        <v>525694207.93813324</v>
      </c>
      <c r="C1099">
        <v>529884674</v>
      </c>
      <c r="D1099">
        <v>4190466.0618667603</v>
      </c>
      <c r="E1099" s="2">
        <f t="shared" si="17"/>
        <v>0.79082605470237854</v>
      </c>
    </row>
    <row r="1100" spans="1:5" x14ac:dyDescent="0.3">
      <c r="A1100" t="s">
        <v>1101</v>
      </c>
      <c r="B1100">
        <v>212443288.0125334</v>
      </c>
      <c r="C1100">
        <v>208307077</v>
      </c>
      <c r="D1100">
        <v>4136211.0125333965</v>
      </c>
      <c r="E1100" s="2">
        <f t="shared" si="17"/>
        <v>1.9856315359527592</v>
      </c>
    </row>
    <row r="1101" spans="1:5" x14ac:dyDescent="0.3">
      <c r="A1101" t="s">
        <v>1102</v>
      </c>
      <c r="B1101">
        <v>173338178.32339996</v>
      </c>
      <c r="C1101">
        <v>173656677</v>
      </c>
      <c r="D1101">
        <v>318498.67660003901</v>
      </c>
      <c r="E1101" s="2">
        <f t="shared" si="17"/>
        <v>0.18340710078198663</v>
      </c>
    </row>
    <row r="1102" spans="1:5" x14ac:dyDescent="0.3">
      <c r="A1102" t="s">
        <v>1103</v>
      </c>
      <c r="B1102">
        <v>86672188.115090206</v>
      </c>
      <c r="C1102">
        <v>81450240</v>
      </c>
      <c r="D1102">
        <v>5221948.1150902063</v>
      </c>
      <c r="E1102" s="2">
        <f t="shared" si="17"/>
        <v>6.4112126803926017</v>
      </c>
    </row>
    <row r="1103" spans="1:5" x14ac:dyDescent="0.3">
      <c r="A1103" t="s">
        <v>1104</v>
      </c>
      <c r="B1103">
        <v>250406217.39714482</v>
      </c>
      <c r="C1103">
        <v>273840569</v>
      </c>
      <c r="D1103">
        <v>23434351.602855176</v>
      </c>
      <c r="E1103" s="2">
        <f t="shared" si="17"/>
        <v>8.5576624706966538</v>
      </c>
    </row>
    <row r="1104" spans="1:5" x14ac:dyDescent="0.3">
      <c r="A1104" t="s">
        <v>1105</v>
      </c>
      <c r="B1104">
        <v>269722116.92471153</v>
      </c>
      <c r="C1104">
        <v>265090907</v>
      </c>
      <c r="D1104">
        <v>4631209.9247115254</v>
      </c>
      <c r="E1104" s="2">
        <f t="shared" si="17"/>
        <v>1.7470270772854255</v>
      </c>
    </row>
    <row r="1105" spans="1:5" x14ac:dyDescent="0.3">
      <c r="A1105" t="s">
        <v>1106</v>
      </c>
      <c r="B1105">
        <v>277222934.45297813</v>
      </c>
      <c r="C1105">
        <v>282987245</v>
      </c>
      <c r="D1105">
        <v>5764310.5470218658</v>
      </c>
      <c r="E1105" s="2">
        <f t="shared" si="17"/>
        <v>2.0369506572714489</v>
      </c>
    </row>
    <row r="1106" spans="1:5" x14ac:dyDescent="0.3">
      <c r="A1106" t="s">
        <v>1107</v>
      </c>
      <c r="B1106">
        <v>180912810.00532854</v>
      </c>
      <c r="C1106">
        <v>183349033</v>
      </c>
      <c r="D1106">
        <v>2436222.994671464</v>
      </c>
      <c r="E1106" s="2">
        <f t="shared" si="17"/>
        <v>1.3287351205563565</v>
      </c>
    </row>
    <row r="1107" spans="1:5" x14ac:dyDescent="0.3">
      <c r="A1107" t="s">
        <v>1108</v>
      </c>
      <c r="B1107">
        <v>159620764.53863916</v>
      </c>
      <c r="C1107">
        <v>148871866</v>
      </c>
      <c r="D1107">
        <v>10748898.538639158</v>
      </c>
      <c r="E1107" s="2">
        <f t="shared" si="17"/>
        <v>7.2202349761903015</v>
      </c>
    </row>
    <row r="1108" spans="1:5" x14ac:dyDescent="0.3">
      <c r="A1108" t="s">
        <v>1109</v>
      </c>
      <c r="B1108">
        <v>155869052.24912059</v>
      </c>
      <c r="C1108">
        <v>165241493</v>
      </c>
      <c r="D1108">
        <v>9372440.7508794069</v>
      </c>
      <c r="E1108" s="2">
        <f t="shared" si="17"/>
        <v>5.6719656671701744</v>
      </c>
    </row>
    <row r="1109" spans="1:5" x14ac:dyDescent="0.3">
      <c r="A1109" t="s">
        <v>1110</v>
      </c>
      <c r="B1109">
        <v>799454704.39940012</v>
      </c>
      <c r="C1109">
        <v>776673884</v>
      </c>
      <c r="D1109">
        <v>22780820.399400115</v>
      </c>
      <c r="E1109" s="2">
        <f t="shared" si="17"/>
        <v>2.9331255844570299</v>
      </c>
    </row>
    <row r="1110" spans="1:5" x14ac:dyDescent="0.3">
      <c r="A1110" t="s">
        <v>1111</v>
      </c>
      <c r="B1110">
        <v>79500322.462142438</v>
      </c>
      <c r="C1110">
        <v>83778902</v>
      </c>
      <c r="D1110">
        <v>4278579.5378575623</v>
      </c>
      <c r="E1110" s="2">
        <f t="shared" si="17"/>
        <v>5.1069892726184962</v>
      </c>
    </row>
    <row r="1111" spans="1:5" x14ac:dyDescent="0.3">
      <c r="A1111" t="s">
        <v>1112</v>
      </c>
      <c r="B1111">
        <v>65915568.729266681</v>
      </c>
      <c r="C1111">
        <v>68078447</v>
      </c>
      <c r="D1111">
        <v>2162878.2707333192</v>
      </c>
      <c r="E1111" s="2">
        <f t="shared" si="17"/>
        <v>3.1770382052535941</v>
      </c>
    </row>
    <row r="1112" spans="1:5" x14ac:dyDescent="0.3">
      <c r="A1112" t="s">
        <v>1113</v>
      </c>
      <c r="B1112">
        <v>60506823.242923833</v>
      </c>
      <c r="C1112">
        <v>63916981</v>
      </c>
      <c r="D1112">
        <v>3410157.7570761666</v>
      </c>
      <c r="E1112" s="2">
        <f t="shared" si="17"/>
        <v>5.3352922865305015</v>
      </c>
    </row>
    <row r="1113" spans="1:5" x14ac:dyDescent="0.3">
      <c r="A1113" t="s">
        <v>1114</v>
      </c>
      <c r="B1113">
        <v>238326857.17040476</v>
      </c>
      <c r="C1113">
        <v>240416560</v>
      </c>
      <c r="D1113">
        <v>2089702.829595238</v>
      </c>
      <c r="E1113" s="2">
        <f t="shared" si="17"/>
        <v>0.86920086935577068</v>
      </c>
    </row>
    <row r="1114" spans="1:5" x14ac:dyDescent="0.3">
      <c r="A1114" t="s">
        <v>1115</v>
      </c>
      <c r="B1114">
        <v>103686963.03043342</v>
      </c>
      <c r="C1114">
        <v>104750264</v>
      </c>
      <c r="D1114">
        <v>1063300.9695665836</v>
      </c>
      <c r="E1114" s="2">
        <f t="shared" si="17"/>
        <v>1.0150818995230251</v>
      </c>
    </row>
    <row r="1115" spans="1:5" x14ac:dyDescent="0.3">
      <c r="A1115" t="s">
        <v>1116</v>
      </c>
      <c r="B1115">
        <v>114041283.42088099</v>
      </c>
      <c r="C1115">
        <v>121234359</v>
      </c>
      <c r="D1115">
        <v>7193075.5791190118</v>
      </c>
      <c r="E1115" s="2">
        <f t="shared" si="17"/>
        <v>5.9331988377313163</v>
      </c>
    </row>
    <row r="1116" spans="1:5" x14ac:dyDescent="0.3">
      <c r="A1116" t="s">
        <v>1117</v>
      </c>
      <c r="B1116">
        <v>160832731.94670153</v>
      </c>
      <c r="C1116">
        <v>158725289</v>
      </c>
      <c r="D1116">
        <v>2107442.9467015266</v>
      </c>
      <c r="E1116" s="2">
        <f t="shared" si="17"/>
        <v>1.3277297902425156</v>
      </c>
    </row>
    <row r="1117" spans="1:5" x14ac:dyDescent="0.3">
      <c r="A1117" t="s">
        <v>1118</v>
      </c>
      <c r="B1117">
        <v>154315530.25624439</v>
      </c>
      <c r="C1117">
        <v>159623566</v>
      </c>
      <c r="D1117">
        <v>5308035.7437556088</v>
      </c>
      <c r="E1117" s="2">
        <f t="shared" si="17"/>
        <v>3.3253459227665725</v>
      </c>
    </row>
    <row r="1118" spans="1:5" x14ac:dyDescent="0.3">
      <c r="A1118" t="s">
        <v>1119</v>
      </c>
      <c r="B1118">
        <v>308434890.82499552</v>
      </c>
      <c r="C1118">
        <v>298700801</v>
      </c>
      <c r="D1118">
        <v>9734089.8249955177</v>
      </c>
      <c r="E1118" s="2">
        <f t="shared" si="17"/>
        <v>3.2588094147747255</v>
      </c>
    </row>
    <row r="1119" spans="1:5" x14ac:dyDescent="0.3">
      <c r="A1119" t="s">
        <v>1120</v>
      </c>
      <c r="B1119">
        <v>194146210.28889996</v>
      </c>
      <c r="C1119">
        <v>188415768</v>
      </c>
      <c r="D1119">
        <v>5730442.2888999581</v>
      </c>
      <c r="E1119" s="2">
        <f t="shared" si="17"/>
        <v>3.0413814882520649</v>
      </c>
    </row>
    <row r="1120" spans="1:5" x14ac:dyDescent="0.3">
      <c r="A1120" t="s">
        <v>1121</v>
      </c>
      <c r="B1120">
        <v>204540455.72276661</v>
      </c>
      <c r="C1120">
        <v>204337728</v>
      </c>
      <c r="D1120">
        <v>202727.722766608</v>
      </c>
      <c r="E1120" s="2">
        <f t="shared" si="17"/>
        <v>9.9212086162868571E-2</v>
      </c>
    </row>
    <row r="1121" spans="1:5" x14ac:dyDescent="0.3">
      <c r="A1121" t="s">
        <v>1122</v>
      </c>
      <c r="B1121">
        <v>162402817.73553339</v>
      </c>
      <c r="C1121">
        <v>164443235</v>
      </c>
      <c r="D1121">
        <v>2040417.2644666135</v>
      </c>
      <c r="E1121" s="2">
        <f t="shared" si="17"/>
        <v>1.2408034082196289</v>
      </c>
    </row>
    <row r="1122" spans="1:5" x14ac:dyDescent="0.3">
      <c r="A1122" t="s">
        <v>1123</v>
      </c>
      <c r="B1122">
        <v>283332419.80439991</v>
      </c>
      <c r="C1122">
        <v>280847173</v>
      </c>
      <c r="D1122">
        <v>2485246.8043999076</v>
      </c>
      <c r="E1122" s="2">
        <f t="shared" si="17"/>
        <v>0.88491074268349768</v>
      </c>
    </row>
    <row r="1123" spans="1:5" x14ac:dyDescent="0.3">
      <c r="A1123" t="s">
        <v>1124</v>
      </c>
      <c r="B1123">
        <v>160755699.06313342</v>
      </c>
      <c r="C1123">
        <v>154477513</v>
      </c>
      <c r="D1123">
        <v>6278186.0631334186</v>
      </c>
      <c r="E1123" s="2">
        <f t="shared" si="17"/>
        <v>4.0641423733520483</v>
      </c>
    </row>
    <row r="1124" spans="1:5" x14ac:dyDescent="0.3">
      <c r="A1124" t="s">
        <v>1125</v>
      </c>
      <c r="B1124">
        <v>234242743.74908558</v>
      </c>
      <c r="C1124">
        <v>232087369</v>
      </c>
      <c r="D1124">
        <v>2155374.7490855753</v>
      </c>
      <c r="E1124" s="2">
        <f t="shared" si="17"/>
        <v>0.9286911038599327</v>
      </c>
    </row>
    <row r="1125" spans="1:5" x14ac:dyDescent="0.3">
      <c r="A1125" t="s">
        <v>1126</v>
      </c>
      <c r="B1125">
        <v>200836986.4379001</v>
      </c>
      <c r="C1125">
        <v>193707559</v>
      </c>
      <c r="D1125">
        <v>7129427.4379000962</v>
      </c>
      <c r="E1125" s="2">
        <f t="shared" si="17"/>
        <v>3.6805107011338136</v>
      </c>
    </row>
    <row r="1126" spans="1:5" x14ac:dyDescent="0.3">
      <c r="A1126" t="s">
        <v>1127</v>
      </c>
      <c r="B1126">
        <v>212419830.95561433</v>
      </c>
      <c r="C1126">
        <v>202448647</v>
      </c>
      <c r="D1126">
        <v>9971183.9556143284</v>
      </c>
      <c r="E1126" s="2">
        <f t="shared" si="17"/>
        <v>4.9252904889081961</v>
      </c>
    </row>
    <row r="1127" spans="1:5" x14ac:dyDescent="0.3">
      <c r="A1127" t="s">
        <v>1128</v>
      </c>
      <c r="B1127">
        <v>220526684.08813336</v>
      </c>
      <c r="C1127">
        <v>211786804</v>
      </c>
      <c r="D1127">
        <v>8739880.0881333649</v>
      </c>
      <c r="E1127" s="2">
        <f t="shared" si="17"/>
        <v>4.126734963210156</v>
      </c>
    </row>
    <row r="1128" spans="1:5" x14ac:dyDescent="0.3">
      <c r="A1128" t="s">
        <v>1129</v>
      </c>
      <c r="B1128">
        <v>267571051.66870016</v>
      </c>
      <c r="C1128">
        <v>247857841</v>
      </c>
      <c r="D1128">
        <v>19713210.668700159</v>
      </c>
      <c r="E1128" s="2">
        <f t="shared" si="17"/>
        <v>7.9534343513869938</v>
      </c>
    </row>
    <row r="1129" spans="1:5" x14ac:dyDescent="0.3">
      <c r="A1129" t="s">
        <v>1130</v>
      </c>
      <c r="B1129">
        <v>204095851.71480003</v>
      </c>
      <c r="C1129">
        <v>211641862</v>
      </c>
      <c r="D1129">
        <v>7546010.28519997</v>
      </c>
      <c r="E1129" s="2">
        <f t="shared" si="17"/>
        <v>3.5654620564621422</v>
      </c>
    </row>
    <row r="1130" spans="1:5" x14ac:dyDescent="0.3">
      <c r="A1130" t="s">
        <v>1131</v>
      </c>
      <c r="B1130">
        <v>374058925.50860023</v>
      </c>
      <c r="C1130">
        <v>368965120</v>
      </c>
      <c r="D1130">
        <v>5093805.508600235</v>
      </c>
      <c r="E1130" s="2">
        <f t="shared" si="17"/>
        <v>1.3805655961734906</v>
      </c>
    </row>
    <row r="1131" spans="1:5" x14ac:dyDescent="0.3">
      <c r="A1131" t="s">
        <v>1132</v>
      </c>
      <c r="B1131">
        <v>90150001.974799722</v>
      </c>
      <c r="C1131">
        <v>79502870</v>
      </c>
      <c r="D1131">
        <v>10647131.974799722</v>
      </c>
      <c r="E1131" s="2">
        <f t="shared" si="17"/>
        <v>13.392135371716421</v>
      </c>
    </row>
    <row r="1132" spans="1:5" x14ac:dyDescent="0.3">
      <c r="A1132" t="s">
        <v>1133</v>
      </c>
      <c r="B1132">
        <v>137400003.30937862</v>
      </c>
      <c r="C1132">
        <v>133593770</v>
      </c>
      <c r="D1132">
        <v>3806233.309378624</v>
      </c>
      <c r="E1132" s="2">
        <f t="shared" si="17"/>
        <v>2.849109886919595</v>
      </c>
    </row>
    <row r="1133" spans="1:5" x14ac:dyDescent="0.3">
      <c r="A1133" t="s">
        <v>1134</v>
      </c>
      <c r="B1133">
        <v>143385911.38291198</v>
      </c>
      <c r="C1133">
        <v>147073689</v>
      </c>
      <c r="D1133">
        <v>3687777.6170880198</v>
      </c>
      <c r="E1133" s="2">
        <f t="shared" si="17"/>
        <v>2.5074353150195479</v>
      </c>
    </row>
    <row r="1134" spans="1:5" x14ac:dyDescent="0.3">
      <c r="A1134" t="s">
        <v>1135</v>
      </c>
      <c r="B1134">
        <v>158951292.17951107</v>
      </c>
      <c r="C1134">
        <v>154232108</v>
      </c>
      <c r="D1134">
        <v>4719184.1795110703</v>
      </c>
      <c r="E1134" s="2">
        <f t="shared" si="17"/>
        <v>3.0597936063423772</v>
      </c>
    </row>
    <row r="1135" spans="1:5" x14ac:dyDescent="0.3">
      <c r="A1135" t="s">
        <v>1136</v>
      </c>
      <c r="B1135">
        <v>82631991.544932321</v>
      </c>
      <c r="C1135">
        <v>88156856</v>
      </c>
      <c r="D1135">
        <v>5524864.4550676793</v>
      </c>
      <c r="E1135" s="2">
        <f t="shared" si="17"/>
        <v>6.2670842697335747</v>
      </c>
    </row>
    <row r="1136" spans="1:5" x14ac:dyDescent="0.3">
      <c r="A1136" t="s">
        <v>1137</v>
      </c>
      <c r="B1136">
        <v>169608598.08807468</v>
      </c>
      <c r="C1136">
        <v>155494030</v>
      </c>
      <c r="D1136">
        <v>14114568.088074684</v>
      </c>
      <c r="E1136" s="2">
        <f t="shared" si="17"/>
        <v>9.0772411571522618</v>
      </c>
    </row>
    <row r="1137" spans="1:5" x14ac:dyDescent="0.3">
      <c r="A1137" t="s">
        <v>1138</v>
      </c>
      <c r="B1137">
        <v>611818404.38423359</v>
      </c>
      <c r="C1137">
        <v>587642887</v>
      </c>
      <c r="D1137">
        <v>24175517.384233594</v>
      </c>
      <c r="E1137" s="2">
        <f t="shared" si="17"/>
        <v>4.1139811131983626</v>
      </c>
    </row>
    <row r="1138" spans="1:5" x14ac:dyDescent="0.3">
      <c r="A1138" t="s">
        <v>1139</v>
      </c>
      <c r="B1138">
        <v>221672496.28519994</v>
      </c>
      <c r="C1138">
        <v>211261639</v>
      </c>
      <c r="D1138">
        <v>10410857.28519994</v>
      </c>
      <c r="E1138" s="2">
        <f t="shared" si="17"/>
        <v>4.9279449570113103</v>
      </c>
    </row>
    <row r="1139" spans="1:5" x14ac:dyDescent="0.3">
      <c r="A1139" t="s">
        <v>1140</v>
      </c>
      <c r="B1139">
        <v>75691364.856929615</v>
      </c>
      <c r="C1139">
        <v>80518563</v>
      </c>
      <c r="D1139">
        <v>4827198.1430703849</v>
      </c>
      <c r="E1139" s="2">
        <f t="shared" si="17"/>
        <v>5.9951369761409987</v>
      </c>
    </row>
    <row r="1140" spans="1:5" x14ac:dyDescent="0.3">
      <c r="A1140" t="s">
        <v>1141</v>
      </c>
      <c r="B1140">
        <v>86752274.848256901</v>
      </c>
      <c r="C1140">
        <v>88507237</v>
      </c>
      <c r="D1140">
        <v>1754962.1517430991</v>
      </c>
      <c r="E1140" s="2">
        <f t="shared" si="17"/>
        <v>1.9828459357996895</v>
      </c>
    </row>
    <row r="1141" spans="1:5" x14ac:dyDescent="0.3">
      <c r="A1141" t="s">
        <v>1142</v>
      </c>
      <c r="B1141">
        <v>91777616.070933506</v>
      </c>
      <c r="C1141">
        <v>90495085</v>
      </c>
      <c r="D1141">
        <v>1282531.0709335059</v>
      </c>
      <c r="E1141" s="2">
        <f t="shared" si="17"/>
        <v>1.417238373701186</v>
      </c>
    </row>
    <row r="1142" spans="1:5" x14ac:dyDescent="0.3">
      <c r="A1142" t="s">
        <v>1143</v>
      </c>
      <c r="B1142">
        <v>602476926.62064922</v>
      </c>
      <c r="C1142">
        <v>603059770</v>
      </c>
      <c r="D1142">
        <v>582843.37935078144</v>
      </c>
      <c r="E1142" s="2">
        <f t="shared" si="17"/>
        <v>9.6647697018619139E-2</v>
      </c>
    </row>
    <row r="1143" spans="1:5" x14ac:dyDescent="0.3">
      <c r="A1143" t="s">
        <v>1144</v>
      </c>
      <c r="B1143">
        <v>509614939.30143321</v>
      </c>
      <c r="C1143">
        <v>495362979</v>
      </c>
      <c r="D1143">
        <v>14251960.301433206</v>
      </c>
      <c r="E1143" s="2">
        <f t="shared" si="17"/>
        <v>2.8770741669480322</v>
      </c>
    </row>
    <row r="1144" spans="1:5" x14ac:dyDescent="0.3">
      <c r="A1144" t="s">
        <v>1145</v>
      </c>
      <c r="B1144">
        <v>551262844.1195668</v>
      </c>
      <c r="C1144">
        <v>573147384</v>
      </c>
      <c r="D1144">
        <v>21884539.880433202</v>
      </c>
      <c r="E1144" s="2">
        <f t="shared" si="17"/>
        <v>3.8183093025219503</v>
      </c>
    </row>
    <row r="1145" spans="1:5" x14ac:dyDescent="0.3">
      <c r="A1145" t="s">
        <v>1146</v>
      </c>
      <c r="B1145">
        <v>557175411.36929977</v>
      </c>
      <c r="C1145">
        <v>529102550</v>
      </c>
      <c r="D1145">
        <v>28072861.369299769</v>
      </c>
      <c r="E1145" s="2">
        <f t="shared" si="17"/>
        <v>5.3057505334834936</v>
      </c>
    </row>
    <row r="1146" spans="1:5" x14ac:dyDescent="0.3">
      <c r="A1146" t="s">
        <v>1147</v>
      </c>
      <c r="B1146">
        <v>567397526.00213301</v>
      </c>
      <c r="C1146">
        <v>543548397</v>
      </c>
      <c r="D1146">
        <v>23849129.002133012</v>
      </c>
      <c r="E1146" s="2">
        <f t="shared" si="17"/>
        <v>4.387673505020568</v>
      </c>
    </row>
    <row r="1147" spans="1:5" x14ac:dyDescent="0.3">
      <c r="A1147" t="s">
        <v>1148</v>
      </c>
      <c r="B1147">
        <v>249755515.98981085</v>
      </c>
      <c r="C1147">
        <v>242495742</v>
      </c>
      <c r="D1147">
        <v>7259773.9898108542</v>
      </c>
      <c r="E1147" s="2">
        <f t="shared" si="17"/>
        <v>2.9937737998759806</v>
      </c>
    </row>
    <row r="1148" spans="1:5" x14ac:dyDescent="0.3">
      <c r="A1148" t="s">
        <v>1149</v>
      </c>
      <c r="B1148">
        <v>200395751.03730008</v>
      </c>
      <c r="C1148">
        <v>192357192</v>
      </c>
      <c r="D1148">
        <v>8038559.0373000801</v>
      </c>
      <c r="E1148" s="2">
        <f t="shared" si="17"/>
        <v>4.1789750379076445</v>
      </c>
    </row>
    <row r="1149" spans="1:5" x14ac:dyDescent="0.3">
      <c r="A1149" t="s">
        <v>1150</v>
      </c>
      <c r="B1149">
        <v>472493278.7087335</v>
      </c>
      <c r="C1149">
        <v>463189347</v>
      </c>
      <c r="D1149">
        <v>9303931.7087334991</v>
      </c>
      <c r="E1149" s="2">
        <f t="shared" si="17"/>
        <v>2.0086670319586384</v>
      </c>
    </row>
    <row r="1150" spans="1:5" x14ac:dyDescent="0.3">
      <c r="A1150" t="s">
        <v>1151</v>
      </c>
      <c r="B1150">
        <v>109740474.49650009</v>
      </c>
      <c r="C1150">
        <v>89436406</v>
      </c>
      <c r="D1150">
        <v>20304068.49650009</v>
      </c>
      <c r="E1150" s="2">
        <f t="shared" si="17"/>
        <v>22.702241072276642</v>
      </c>
    </row>
    <row r="1151" spans="1:5" x14ac:dyDescent="0.3">
      <c r="A1151" t="s">
        <v>1152</v>
      </c>
      <c r="B1151">
        <v>60742778.878040291</v>
      </c>
      <c r="C1151">
        <v>62154391</v>
      </c>
      <c r="D1151">
        <v>1411612.1219597086</v>
      </c>
      <c r="E1151" s="2">
        <f t="shared" si="17"/>
        <v>2.2711382080144729</v>
      </c>
    </row>
    <row r="1152" spans="1:5" x14ac:dyDescent="0.3">
      <c r="A1152" t="s">
        <v>1153</v>
      </c>
      <c r="B1152">
        <v>147151895.44950002</v>
      </c>
      <c r="C1152">
        <v>138163628</v>
      </c>
      <c r="D1152">
        <v>8988267.4495000243</v>
      </c>
      <c r="E1152" s="2">
        <f t="shared" si="17"/>
        <v>6.5055236168957755</v>
      </c>
    </row>
    <row r="1153" spans="1:5" x14ac:dyDescent="0.3">
      <c r="A1153" t="s">
        <v>1154</v>
      </c>
      <c r="B1153">
        <v>159681822.82753345</v>
      </c>
      <c r="C1153">
        <v>157962392</v>
      </c>
      <c r="D1153">
        <v>1719430.8275334537</v>
      </c>
      <c r="E1153" s="2">
        <f t="shared" si="17"/>
        <v>1.0885064512909211</v>
      </c>
    </row>
    <row r="1154" spans="1:5" x14ac:dyDescent="0.3">
      <c r="A1154" t="s">
        <v>1155</v>
      </c>
      <c r="B1154">
        <v>53837178.172039196</v>
      </c>
      <c r="C1154">
        <v>51816858</v>
      </c>
      <c r="D1154">
        <v>2020320.1720391959</v>
      </c>
      <c r="E1154" s="2">
        <f t="shared" ref="E1154:E1217" si="18">100*(D1154/C1154)</f>
        <v>3.8989630981469312</v>
      </c>
    </row>
    <row r="1155" spans="1:5" x14ac:dyDescent="0.3">
      <c r="A1155" t="s">
        <v>1156</v>
      </c>
      <c r="B1155">
        <v>56704209.620057136</v>
      </c>
      <c r="C1155">
        <v>56210955</v>
      </c>
      <c r="D1155">
        <v>493254.62005713582</v>
      </c>
      <c r="E1155" s="2">
        <f t="shared" si="18"/>
        <v>0.87750620863341644</v>
      </c>
    </row>
    <row r="1156" spans="1:5" x14ac:dyDescent="0.3">
      <c r="A1156" t="s">
        <v>1157</v>
      </c>
      <c r="B1156">
        <v>113014722.88493329</v>
      </c>
      <c r="C1156">
        <v>112733544</v>
      </c>
      <c r="D1156">
        <v>281178.88493329287</v>
      </c>
      <c r="E1156" s="2">
        <f t="shared" si="18"/>
        <v>0.24941900605315206</v>
      </c>
    </row>
    <row r="1157" spans="1:5" x14ac:dyDescent="0.3">
      <c r="A1157" t="s">
        <v>1158</v>
      </c>
      <c r="B1157">
        <v>59653032.020597257</v>
      </c>
      <c r="C1157">
        <v>59477110</v>
      </c>
      <c r="D1157">
        <v>175922.02059725672</v>
      </c>
      <c r="E1157" s="2">
        <f t="shared" si="18"/>
        <v>0.29578105021790185</v>
      </c>
    </row>
    <row r="1158" spans="1:5" x14ac:dyDescent="0.3">
      <c r="A1158" t="s">
        <v>1159</v>
      </c>
      <c r="B1158">
        <v>61654456.687166214</v>
      </c>
      <c r="C1158">
        <v>68709088</v>
      </c>
      <c r="D1158">
        <v>7054631.312833786</v>
      </c>
      <c r="E1158" s="2">
        <f t="shared" si="18"/>
        <v>10.267391866464282</v>
      </c>
    </row>
    <row r="1159" spans="1:5" x14ac:dyDescent="0.3">
      <c r="A1159" t="s">
        <v>1160</v>
      </c>
      <c r="B1159">
        <v>92355466.033533335</v>
      </c>
      <c r="C1159">
        <v>83085615</v>
      </c>
      <c r="D1159">
        <v>9269851.0335333347</v>
      </c>
      <c r="E1159" s="2">
        <f t="shared" si="18"/>
        <v>11.156986722109879</v>
      </c>
    </row>
    <row r="1160" spans="1:5" x14ac:dyDescent="0.3">
      <c r="A1160" t="s">
        <v>1161</v>
      </c>
      <c r="B1160">
        <v>88947735.434798419</v>
      </c>
      <c r="C1160">
        <v>89284813</v>
      </c>
      <c r="D1160">
        <v>337077.56520158052</v>
      </c>
      <c r="E1160" s="2">
        <f t="shared" si="18"/>
        <v>0.37753068397150646</v>
      </c>
    </row>
    <row r="1161" spans="1:5" x14ac:dyDescent="0.3">
      <c r="A1161" t="s">
        <v>1162</v>
      </c>
      <c r="B1161">
        <v>89299079.016442895</v>
      </c>
      <c r="C1161">
        <v>81820201</v>
      </c>
      <c r="D1161">
        <v>7478878.0164428949</v>
      </c>
      <c r="E1161" s="2">
        <f t="shared" si="18"/>
        <v>9.1406253285089036</v>
      </c>
    </row>
    <row r="1162" spans="1:5" x14ac:dyDescent="0.3">
      <c r="A1162" t="s">
        <v>1163</v>
      </c>
      <c r="B1162">
        <v>141090316.12266669</v>
      </c>
      <c r="C1162">
        <v>116930612</v>
      </c>
      <c r="D1162">
        <v>24159704.122666687</v>
      </c>
      <c r="E1162" s="2">
        <f t="shared" si="18"/>
        <v>20.661573312099559</v>
      </c>
    </row>
    <row r="1163" spans="1:5" x14ac:dyDescent="0.3">
      <c r="A1163" t="s">
        <v>1164</v>
      </c>
      <c r="B1163">
        <v>92145001.580006048</v>
      </c>
      <c r="C1163">
        <v>94844552</v>
      </c>
      <c r="D1163">
        <v>2699550.4199939519</v>
      </c>
      <c r="E1163" s="2">
        <f t="shared" si="18"/>
        <v>2.8462893893936596</v>
      </c>
    </row>
    <row r="1164" spans="1:5" x14ac:dyDescent="0.3">
      <c r="A1164" t="s">
        <v>1165</v>
      </c>
      <c r="B1164">
        <v>101141506.29809992</v>
      </c>
      <c r="C1164">
        <v>100578749</v>
      </c>
      <c r="D1164">
        <v>562757.29809992015</v>
      </c>
      <c r="E1164" s="2">
        <f t="shared" si="18"/>
        <v>0.55951908697921882</v>
      </c>
    </row>
    <row r="1165" spans="1:5" x14ac:dyDescent="0.3">
      <c r="A1165" t="s">
        <v>1166</v>
      </c>
      <c r="B1165">
        <v>171195781.634</v>
      </c>
      <c r="C1165">
        <v>158119234</v>
      </c>
      <c r="D1165">
        <v>13076547.634000003</v>
      </c>
      <c r="E1165" s="2">
        <f t="shared" si="18"/>
        <v>8.2700550105118804</v>
      </c>
    </row>
    <row r="1166" spans="1:5" x14ac:dyDescent="0.3">
      <c r="A1166" t="s">
        <v>1167</v>
      </c>
      <c r="B1166">
        <v>241334394.42346674</v>
      </c>
      <c r="C1166">
        <v>208787340</v>
      </c>
      <c r="D1166">
        <v>32547054.423466742</v>
      </c>
      <c r="E1166" s="2">
        <f t="shared" si="18"/>
        <v>15.588614914806016</v>
      </c>
    </row>
    <row r="1167" spans="1:5" x14ac:dyDescent="0.3">
      <c r="A1167" t="s">
        <v>1168</v>
      </c>
      <c r="B1167">
        <v>177955796.68156654</v>
      </c>
      <c r="C1167">
        <v>174707637</v>
      </c>
      <c r="D1167">
        <v>3248159.6815665364</v>
      </c>
      <c r="E1167" s="2">
        <f t="shared" si="18"/>
        <v>1.8591973066217686</v>
      </c>
    </row>
    <row r="1168" spans="1:5" x14ac:dyDescent="0.3">
      <c r="A1168" t="s">
        <v>1169</v>
      </c>
      <c r="B1168">
        <v>76522468.663964242</v>
      </c>
      <c r="C1168">
        <v>73942643</v>
      </c>
      <c r="D1168">
        <v>2579825.6639642417</v>
      </c>
      <c r="E1168" s="2">
        <f t="shared" si="18"/>
        <v>3.4889551675401185</v>
      </c>
    </row>
    <row r="1169" spans="1:5" x14ac:dyDescent="0.3">
      <c r="A1169" t="s">
        <v>1170</v>
      </c>
      <c r="B1169">
        <v>190512309.36739999</v>
      </c>
      <c r="C1169">
        <v>192517909</v>
      </c>
      <c r="D1169">
        <v>2005599.6326000094</v>
      </c>
      <c r="E1169" s="2">
        <f t="shared" si="18"/>
        <v>1.0417730189454788</v>
      </c>
    </row>
    <row r="1170" spans="1:5" x14ac:dyDescent="0.3">
      <c r="A1170" t="s">
        <v>1171</v>
      </c>
      <c r="B1170">
        <v>82514012.724572331</v>
      </c>
      <c r="C1170">
        <v>75884451</v>
      </c>
      <c r="D1170">
        <v>6629561.7245723307</v>
      </c>
      <c r="E1170" s="2">
        <f t="shared" si="18"/>
        <v>8.7363901790267029</v>
      </c>
    </row>
    <row r="1171" spans="1:5" x14ac:dyDescent="0.3">
      <c r="A1171" t="s">
        <v>1172</v>
      </c>
      <c r="B1171">
        <v>81931356.962738961</v>
      </c>
      <c r="C1171">
        <v>89257495</v>
      </c>
      <c r="D1171">
        <v>7326138.037261039</v>
      </c>
      <c r="E1171" s="2">
        <f t="shared" si="18"/>
        <v>8.2078687478973489</v>
      </c>
    </row>
    <row r="1172" spans="1:5" x14ac:dyDescent="0.3">
      <c r="A1172" t="s">
        <v>1173</v>
      </c>
      <c r="B1172">
        <v>81288675.851605594</v>
      </c>
      <c r="C1172">
        <v>84519643</v>
      </c>
      <c r="D1172">
        <v>3230967.1483944058</v>
      </c>
      <c r="E1172" s="2">
        <f t="shared" si="18"/>
        <v>3.8227411211313393</v>
      </c>
    </row>
    <row r="1173" spans="1:5" x14ac:dyDescent="0.3">
      <c r="A1173" t="s">
        <v>1174</v>
      </c>
      <c r="B1173">
        <v>58709120.344049916</v>
      </c>
      <c r="C1173">
        <v>71226989</v>
      </c>
      <c r="D1173">
        <v>12517868.655950084</v>
      </c>
      <c r="E1173" s="2">
        <f t="shared" si="18"/>
        <v>17.574614386619775</v>
      </c>
    </row>
    <row r="1174" spans="1:5" x14ac:dyDescent="0.3">
      <c r="A1174" t="s">
        <v>1175</v>
      </c>
      <c r="B1174">
        <v>72131114.258200034</v>
      </c>
      <c r="C1174">
        <v>79959004</v>
      </c>
      <c r="D1174">
        <v>7827889.7417999655</v>
      </c>
      <c r="E1174" s="2">
        <f t="shared" si="18"/>
        <v>9.7898790007438876</v>
      </c>
    </row>
    <row r="1175" spans="1:5" x14ac:dyDescent="0.3">
      <c r="A1175" t="s">
        <v>1176</v>
      </c>
      <c r="B1175">
        <v>74590777.450776204</v>
      </c>
      <c r="C1175">
        <v>70112222</v>
      </c>
      <c r="D1175">
        <v>4478555.4507762045</v>
      </c>
      <c r="E1175" s="2">
        <f t="shared" si="18"/>
        <v>6.3876957868718014</v>
      </c>
    </row>
    <row r="1176" spans="1:5" x14ac:dyDescent="0.3">
      <c r="A1176" t="s">
        <v>1177</v>
      </c>
      <c r="B1176">
        <v>484609324.84869981</v>
      </c>
      <c r="C1176">
        <v>470624445</v>
      </c>
      <c r="D1176">
        <v>13984879.848699808</v>
      </c>
      <c r="E1176" s="2">
        <f t="shared" si="18"/>
        <v>2.9715583194365962</v>
      </c>
    </row>
    <row r="1177" spans="1:5" x14ac:dyDescent="0.3">
      <c r="A1177" t="s">
        <v>1178</v>
      </c>
      <c r="B1177">
        <v>134981485.04476669</v>
      </c>
      <c r="C1177">
        <v>142766109</v>
      </c>
      <c r="D1177">
        <v>7784623.9552333057</v>
      </c>
      <c r="E1177" s="2">
        <f t="shared" si="18"/>
        <v>5.4527114381420212</v>
      </c>
    </row>
    <row r="1178" spans="1:5" x14ac:dyDescent="0.3">
      <c r="A1178" t="s">
        <v>1179</v>
      </c>
      <c r="B1178">
        <v>63423676.41900517</v>
      </c>
      <c r="C1178">
        <v>53688356</v>
      </c>
      <c r="D1178">
        <v>9735320.4190051705</v>
      </c>
      <c r="E1178" s="2">
        <f t="shared" si="18"/>
        <v>18.133020163636917</v>
      </c>
    </row>
    <row r="1179" spans="1:5" x14ac:dyDescent="0.3">
      <c r="A1179" t="s">
        <v>1180</v>
      </c>
      <c r="B1179">
        <v>77716936.485528544</v>
      </c>
      <c r="C1179">
        <v>82953072</v>
      </c>
      <c r="D1179">
        <v>5236135.5144714564</v>
      </c>
      <c r="E1179" s="2">
        <f t="shared" si="18"/>
        <v>6.3121658887707692</v>
      </c>
    </row>
    <row r="1180" spans="1:5" x14ac:dyDescent="0.3">
      <c r="A1180" t="s">
        <v>1181</v>
      </c>
      <c r="B1180">
        <v>77873544.938428551</v>
      </c>
      <c r="C1180">
        <v>67729770</v>
      </c>
      <c r="D1180">
        <v>10143774.938428551</v>
      </c>
      <c r="E1180" s="2">
        <f t="shared" si="18"/>
        <v>14.976833582084437</v>
      </c>
    </row>
    <row r="1181" spans="1:5" x14ac:dyDescent="0.3">
      <c r="A1181" t="s">
        <v>1182</v>
      </c>
      <c r="B1181">
        <v>79373479.687861905</v>
      </c>
      <c r="C1181">
        <v>68350983</v>
      </c>
      <c r="D1181">
        <v>11022496.687861905</v>
      </c>
      <c r="E1181" s="2">
        <f t="shared" si="18"/>
        <v>16.126317726640309</v>
      </c>
    </row>
    <row r="1182" spans="1:5" x14ac:dyDescent="0.3">
      <c r="A1182" t="s">
        <v>1183</v>
      </c>
      <c r="B1182">
        <v>80639171.48553814</v>
      </c>
      <c r="C1182">
        <v>88094069</v>
      </c>
      <c r="D1182">
        <v>7454897.5144618601</v>
      </c>
      <c r="E1182" s="2">
        <f t="shared" si="18"/>
        <v>8.4624284007835531</v>
      </c>
    </row>
    <row r="1183" spans="1:5" x14ac:dyDescent="0.3">
      <c r="A1183" t="s">
        <v>1184</v>
      </c>
      <c r="B1183">
        <v>87850727.110566661</v>
      </c>
      <c r="C1183">
        <v>95195886</v>
      </c>
      <c r="D1183">
        <v>7345158.8894333392</v>
      </c>
      <c r="E1183" s="2">
        <f t="shared" si="18"/>
        <v>7.7158364694807702</v>
      </c>
    </row>
    <row r="1184" spans="1:5" x14ac:dyDescent="0.3">
      <c r="A1184" t="s">
        <v>1185</v>
      </c>
      <c r="B1184">
        <v>58266027.590646088</v>
      </c>
      <c r="C1184">
        <v>64111965</v>
      </c>
      <c r="D1184">
        <v>5845937.4093539119</v>
      </c>
      <c r="E1184" s="2">
        <f t="shared" si="18"/>
        <v>9.1183251197399926</v>
      </c>
    </row>
    <row r="1185" spans="1:5" x14ac:dyDescent="0.3">
      <c r="A1185" t="s">
        <v>1186</v>
      </c>
      <c r="B1185">
        <v>77777590.611049995</v>
      </c>
      <c r="C1185">
        <v>82205694</v>
      </c>
      <c r="D1185">
        <v>4428103.3889500052</v>
      </c>
      <c r="E1185" s="2">
        <f t="shared" si="18"/>
        <v>5.3866139600378595</v>
      </c>
    </row>
    <row r="1186" spans="1:5" x14ac:dyDescent="0.3">
      <c r="A1186" t="s">
        <v>1187</v>
      </c>
      <c r="B1186">
        <v>82272324.3788279</v>
      </c>
      <c r="C1186">
        <v>71784701</v>
      </c>
      <c r="D1186">
        <v>10487623.3788279</v>
      </c>
      <c r="E1186" s="2">
        <f t="shared" si="18"/>
        <v>14.609830831262919</v>
      </c>
    </row>
    <row r="1187" spans="1:5" x14ac:dyDescent="0.3">
      <c r="A1187" t="s">
        <v>1188</v>
      </c>
      <c r="B1187">
        <v>152951088.10971534</v>
      </c>
      <c r="C1187">
        <v>146797565</v>
      </c>
      <c r="D1187">
        <v>6153523.1097153425</v>
      </c>
      <c r="E1187" s="2">
        <f t="shared" si="18"/>
        <v>4.191842766407837</v>
      </c>
    </row>
    <row r="1188" spans="1:5" x14ac:dyDescent="0.3">
      <c r="A1188" t="s">
        <v>1189</v>
      </c>
      <c r="B1188">
        <v>203885817.99413326</v>
      </c>
      <c r="C1188">
        <v>196367570</v>
      </c>
      <c r="D1188">
        <v>7518247.9941332638</v>
      </c>
      <c r="E1188" s="2">
        <f t="shared" si="18"/>
        <v>3.8286607071286074</v>
      </c>
    </row>
    <row r="1189" spans="1:5" x14ac:dyDescent="0.3">
      <c r="A1189" t="s">
        <v>1190</v>
      </c>
      <c r="B1189">
        <v>102807181.9918095</v>
      </c>
      <c r="C1189">
        <v>106364619</v>
      </c>
      <c r="D1189">
        <v>3557437.0081904978</v>
      </c>
      <c r="E1189" s="2">
        <f t="shared" si="18"/>
        <v>3.3445679979265455</v>
      </c>
    </row>
    <row r="1190" spans="1:5" x14ac:dyDescent="0.3">
      <c r="A1190" t="s">
        <v>1191</v>
      </c>
      <c r="B1190">
        <v>74142255.348004758</v>
      </c>
      <c r="C1190">
        <v>84768562</v>
      </c>
      <c r="D1190">
        <v>10626306.651995242</v>
      </c>
      <c r="E1190" s="2">
        <f t="shared" si="18"/>
        <v>12.535669358169885</v>
      </c>
    </row>
    <row r="1191" spans="1:5" x14ac:dyDescent="0.3">
      <c r="A1191" t="s">
        <v>1192</v>
      </c>
      <c r="B1191">
        <v>96950692.887519762</v>
      </c>
      <c r="C1191">
        <v>108625925</v>
      </c>
      <c r="D1191">
        <v>11675232.112480238</v>
      </c>
      <c r="E1191" s="2">
        <f t="shared" si="18"/>
        <v>10.748108347505662</v>
      </c>
    </row>
    <row r="1192" spans="1:5" x14ac:dyDescent="0.3">
      <c r="A1192" t="s">
        <v>1193</v>
      </c>
      <c r="B1192">
        <v>94619396.936519578</v>
      </c>
      <c r="C1192">
        <v>105424477</v>
      </c>
      <c r="D1192">
        <v>10805080.063480422</v>
      </c>
      <c r="E1192" s="2">
        <f t="shared" si="18"/>
        <v>10.249118962648893</v>
      </c>
    </row>
    <row r="1193" spans="1:5" x14ac:dyDescent="0.3">
      <c r="A1193" t="s">
        <v>1194</v>
      </c>
      <c r="B1193">
        <v>100983015.16480373</v>
      </c>
      <c r="C1193">
        <v>99117522</v>
      </c>
      <c r="D1193">
        <v>1865493.1648037285</v>
      </c>
      <c r="E1193" s="2">
        <f t="shared" si="18"/>
        <v>1.8821023035702291</v>
      </c>
    </row>
    <row r="1194" spans="1:5" x14ac:dyDescent="0.3">
      <c r="A1194" t="s">
        <v>1195</v>
      </c>
      <c r="B1194">
        <v>213503091.39130011</v>
      </c>
      <c r="C1194">
        <v>218747433</v>
      </c>
      <c r="D1194">
        <v>5244341.608699888</v>
      </c>
      <c r="E1194" s="2">
        <f t="shared" si="18"/>
        <v>2.3974414404670465</v>
      </c>
    </row>
    <row r="1195" spans="1:5" x14ac:dyDescent="0.3">
      <c r="A1195" t="s">
        <v>1196</v>
      </c>
      <c r="B1195">
        <v>144571568.68745545</v>
      </c>
      <c r="C1195">
        <v>136523312</v>
      </c>
      <c r="D1195">
        <v>8048256.6874554455</v>
      </c>
      <c r="E1195" s="2">
        <f t="shared" si="18"/>
        <v>5.8951519484492474</v>
      </c>
    </row>
    <row r="1196" spans="1:5" x14ac:dyDescent="0.3">
      <c r="A1196" t="s">
        <v>1197</v>
      </c>
      <c r="B1196">
        <v>71473993.090133309</v>
      </c>
      <c r="C1196">
        <v>67604439</v>
      </c>
      <c r="D1196">
        <v>3869554.0901333094</v>
      </c>
      <c r="E1196" s="2">
        <f t="shared" si="18"/>
        <v>5.7238165827147967</v>
      </c>
    </row>
    <row r="1197" spans="1:5" x14ac:dyDescent="0.3">
      <c r="A1197" t="s">
        <v>1198</v>
      </c>
      <c r="B1197">
        <v>101558730.69193333</v>
      </c>
      <c r="C1197">
        <v>95931031</v>
      </c>
      <c r="D1197">
        <v>5627699.6919333339</v>
      </c>
      <c r="E1197" s="2">
        <f t="shared" si="18"/>
        <v>5.8664017610040426</v>
      </c>
    </row>
    <row r="1198" spans="1:5" x14ac:dyDescent="0.3">
      <c r="A1198" t="s">
        <v>1199</v>
      </c>
      <c r="B1198">
        <v>69274529.638788611</v>
      </c>
      <c r="C1198">
        <v>70969980</v>
      </c>
      <c r="D1198">
        <v>1695450.3612113893</v>
      </c>
      <c r="E1198" s="2">
        <f t="shared" si="18"/>
        <v>2.3889683514232205</v>
      </c>
    </row>
    <row r="1199" spans="1:5" x14ac:dyDescent="0.3">
      <c r="A1199" t="s">
        <v>1200</v>
      </c>
      <c r="B1199">
        <v>76893337.024300009</v>
      </c>
      <c r="C1199">
        <v>82549096</v>
      </c>
      <c r="D1199">
        <v>5655758.975699991</v>
      </c>
      <c r="E1199" s="2">
        <f t="shared" si="18"/>
        <v>6.8513881432450709</v>
      </c>
    </row>
    <row r="1200" spans="1:5" x14ac:dyDescent="0.3">
      <c r="A1200" t="s">
        <v>1201</v>
      </c>
      <c r="B1200">
        <v>98259019.169966638</v>
      </c>
      <c r="C1200">
        <v>99460417</v>
      </c>
      <c r="D1200">
        <v>1201397.8300333619</v>
      </c>
      <c r="E1200" s="2">
        <f t="shared" si="18"/>
        <v>1.2079155369249677</v>
      </c>
    </row>
    <row r="1201" spans="1:5" x14ac:dyDescent="0.3">
      <c r="A1201" t="s">
        <v>1202</v>
      </c>
      <c r="B1201">
        <v>138298476.1867778</v>
      </c>
      <c r="C1201">
        <v>146534191</v>
      </c>
      <c r="D1201">
        <v>8235714.8132221997</v>
      </c>
      <c r="E1201" s="2">
        <f t="shared" si="18"/>
        <v>5.6203366306653981</v>
      </c>
    </row>
    <row r="1202" spans="1:5" x14ac:dyDescent="0.3">
      <c r="A1202" t="s">
        <v>1203</v>
      </c>
      <c r="B1202">
        <v>60609580.623150624</v>
      </c>
      <c r="C1202">
        <v>68029527</v>
      </c>
      <c r="D1202">
        <v>7419946.3768493757</v>
      </c>
      <c r="E1202" s="2">
        <f t="shared" si="18"/>
        <v>10.906949826138547</v>
      </c>
    </row>
    <row r="1203" spans="1:5" x14ac:dyDescent="0.3">
      <c r="A1203" t="s">
        <v>1204</v>
      </c>
      <c r="B1203">
        <v>94919534.947333351</v>
      </c>
      <c r="C1203">
        <v>82009973</v>
      </c>
      <c r="D1203">
        <v>12909561.947333351</v>
      </c>
      <c r="E1203" s="2">
        <f t="shared" si="18"/>
        <v>15.741453722138587</v>
      </c>
    </row>
    <row r="1204" spans="1:5" x14ac:dyDescent="0.3">
      <c r="A1204" t="s">
        <v>1205</v>
      </c>
      <c r="B1204">
        <v>98556408.553562269</v>
      </c>
      <c r="C1204">
        <v>105833692</v>
      </c>
      <c r="D1204">
        <v>7277283.4464377314</v>
      </c>
      <c r="E1204" s="2">
        <f t="shared" si="18"/>
        <v>6.8761500321067244</v>
      </c>
    </row>
    <row r="1205" spans="1:5" x14ac:dyDescent="0.3">
      <c r="A1205" t="s">
        <v>1206</v>
      </c>
      <c r="B1205">
        <v>159844982.55733335</v>
      </c>
      <c r="C1205">
        <v>160326241</v>
      </c>
      <c r="D1205">
        <v>481258.44266664982</v>
      </c>
      <c r="E1205" s="2">
        <f t="shared" si="18"/>
        <v>0.30017446904817646</v>
      </c>
    </row>
    <row r="1206" spans="1:5" x14ac:dyDescent="0.3">
      <c r="A1206" t="s">
        <v>1207</v>
      </c>
      <c r="B1206">
        <v>99313953.286699995</v>
      </c>
      <c r="C1206">
        <v>97352717</v>
      </c>
      <c r="D1206">
        <v>1961236.2866999954</v>
      </c>
      <c r="E1206" s="2">
        <f t="shared" si="18"/>
        <v>2.0145675920888735</v>
      </c>
    </row>
    <row r="1207" spans="1:5" x14ac:dyDescent="0.3">
      <c r="A1207" t="s">
        <v>1208</v>
      </c>
      <c r="B1207">
        <v>152933923.28033334</v>
      </c>
      <c r="C1207">
        <v>140962669</v>
      </c>
      <c r="D1207">
        <v>11971254.28033334</v>
      </c>
      <c r="E1207" s="2">
        <f t="shared" si="18"/>
        <v>8.4924997272386626</v>
      </c>
    </row>
    <row r="1208" spans="1:5" x14ac:dyDescent="0.3">
      <c r="A1208" t="s">
        <v>1209</v>
      </c>
      <c r="B1208">
        <v>61269862.367790774</v>
      </c>
      <c r="C1208">
        <v>61154920</v>
      </c>
      <c r="D1208">
        <v>114942.36779077351</v>
      </c>
      <c r="E1208" s="2">
        <f t="shared" si="18"/>
        <v>0.18795277271358302</v>
      </c>
    </row>
    <row r="1209" spans="1:5" x14ac:dyDescent="0.3">
      <c r="A1209" t="s">
        <v>1210</v>
      </c>
      <c r="B1209">
        <v>60544165.766290747</v>
      </c>
      <c r="C1209">
        <v>63208700</v>
      </c>
      <c r="D1209">
        <v>2664534.2337092534</v>
      </c>
      <c r="E1209" s="2">
        <f t="shared" si="18"/>
        <v>4.2154548878702665</v>
      </c>
    </row>
    <row r="1210" spans="1:5" x14ac:dyDescent="0.3">
      <c r="A1210" t="s">
        <v>1211</v>
      </c>
      <c r="B1210">
        <v>63993209.423930719</v>
      </c>
      <c r="C1210">
        <v>58939811</v>
      </c>
      <c r="D1210">
        <v>5053398.4239307195</v>
      </c>
      <c r="E1210" s="2">
        <f t="shared" si="18"/>
        <v>8.5738286875923642</v>
      </c>
    </row>
    <row r="1211" spans="1:5" x14ac:dyDescent="0.3">
      <c r="A1211" t="s">
        <v>1212</v>
      </c>
      <c r="B1211">
        <v>108631772.24624287</v>
      </c>
      <c r="C1211">
        <v>108647216</v>
      </c>
      <c r="D1211">
        <v>15443.75375713408</v>
      </c>
      <c r="E1211" s="2">
        <f t="shared" si="18"/>
        <v>1.4214587658770823E-2</v>
      </c>
    </row>
    <row r="1212" spans="1:5" x14ac:dyDescent="0.3">
      <c r="A1212" t="s">
        <v>1213</v>
      </c>
      <c r="B1212">
        <v>124249377.29099998</v>
      </c>
      <c r="C1212">
        <v>125799772</v>
      </c>
      <c r="D1212">
        <v>1550394.7090000212</v>
      </c>
      <c r="E1212" s="2">
        <f t="shared" si="18"/>
        <v>1.2324304602078462</v>
      </c>
    </row>
    <row r="1213" spans="1:5" x14ac:dyDescent="0.3">
      <c r="A1213" t="s">
        <v>1214</v>
      </c>
      <c r="B1213">
        <v>156109087.80635557</v>
      </c>
      <c r="C1213">
        <v>164226050</v>
      </c>
      <c r="D1213">
        <v>8116962.1936444342</v>
      </c>
      <c r="E1213" s="2">
        <f t="shared" si="18"/>
        <v>4.9425546030270073</v>
      </c>
    </row>
    <row r="1214" spans="1:5" x14ac:dyDescent="0.3">
      <c r="A1214" t="s">
        <v>1215</v>
      </c>
      <c r="B1214">
        <v>87562322.542214245</v>
      </c>
      <c r="C1214">
        <v>86701888</v>
      </c>
      <c r="D1214">
        <v>860434.5422142446</v>
      </c>
      <c r="E1214" s="2">
        <f t="shared" si="18"/>
        <v>0.99240577346394654</v>
      </c>
    </row>
    <row r="1215" spans="1:5" x14ac:dyDescent="0.3">
      <c r="A1215" t="s">
        <v>1216</v>
      </c>
      <c r="B1215">
        <v>90083885.22543329</v>
      </c>
      <c r="C1215">
        <v>90891261</v>
      </c>
      <c r="D1215">
        <v>807375.77456671</v>
      </c>
      <c r="E1215" s="2">
        <f t="shared" si="18"/>
        <v>0.888287570976389</v>
      </c>
    </row>
    <row r="1216" spans="1:5" x14ac:dyDescent="0.3">
      <c r="A1216" t="s">
        <v>1217</v>
      </c>
      <c r="B1216">
        <v>105879201.99009995</v>
      </c>
      <c r="C1216">
        <v>95447629</v>
      </c>
      <c r="D1216">
        <v>10431572.990099952</v>
      </c>
      <c r="E1216" s="2">
        <f t="shared" si="18"/>
        <v>10.929106463294076</v>
      </c>
    </row>
    <row r="1217" spans="1:5" x14ac:dyDescent="0.3">
      <c r="A1217" t="s">
        <v>1218</v>
      </c>
      <c r="B1217">
        <v>87473400.614876196</v>
      </c>
      <c r="C1217">
        <v>91540796</v>
      </c>
      <c r="D1217">
        <v>4067395.3851238042</v>
      </c>
      <c r="E1217" s="2">
        <f t="shared" si="18"/>
        <v>4.4432597954728346</v>
      </c>
    </row>
    <row r="1218" spans="1:5" x14ac:dyDescent="0.3">
      <c r="A1218" t="s">
        <v>1219</v>
      </c>
      <c r="B1218">
        <v>91439522.91390945</v>
      </c>
      <c r="C1218">
        <v>89613633</v>
      </c>
      <c r="D1218">
        <v>1825889.9139094502</v>
      </c>
      <c r="E1218" s="2">
        <f t="shared" ref="E1218:E1281" si="19">100*(D1218/C1218)</f>
        <v>2.0375135487582008</v>
      </c>
    </row>
    <row r="1219" spans="1:5" x14ac:dyDescent="0.3">
      <c r="A1219" t="s">
        <v>1220</v>
      </c>
      <c r="B1219">
        <v>91954046.090242758</v>
      </c>
      <c r="C1219">
        <v>96367906</v>
      </c>
      <c r="D1219">
        <v>4413859.9097572416</v>
      </c>
      <c r="E1219" s="2">
        <f t="shared" si="19"/>
        <v>4.5802177228560321</v>
      </c>
    </row>
    <row r="1220" spans="1:5" x14ac:dyDescent="0.3">
      <c r="A1220" t="s">
        <v>1221</v>
      </c>
      <c r="B1220">
        <v>62640640.971894413</v>
      </c>
      <c r="C1220">
        <v>64328333</v>
      </c>
      <c r="D1220">
        <v>1687692.0281055868</v>
      </c>
      <c r="E1220" s="2">
        <f t="shared" si="19"/>
        <v>2.6235594012759305</v>
      </c>
    </row>
    <row r="1221" spans="1:5" x14ac:dyDescent="0.3">
      <c r="A1221" t="s">
        <v>1222</v>
      </c>
      <c r="B1221">
        <v>82813425.247023076</v>
      </c>
      <c r="C1221">
        <v>81573551</v>
      </c>
      <c r="D1221">
        <v>1239874.2470230758</v>
      </c>
      <c r="E1221" s="2">
        <f t="shared" si="19"/>
        <v>1.5199463941726354</v>
      </c>
    </row>
    <row r="1222" spans="1:5" x14ac:dyDescent="0.3">
      <c r="A1222" t="s">
        <v>1223</v>
      </c>
      <c r="B1222">
        <v>56994324.539611824</v>
      </c>
      <c r="C1222">
        <v>61992422</v>
      </c>
      <c r="D1222">
        <v>4998097.4603881761</v>
      </c>
      <c r="E1222" s="2">
        <f t="shared" si="19"/>
        <v>8.0624329541249029</v>
      </c>
    </row>
    <row r="1223" spans="1:5" x14ac:dyDescent="0.3">
      <c r="A1223" t="s">
        <v>1224</v>
      </c>
      <c r="B1223">
        <v>54427108.016274787</v>
      </c>
      <c r="C1223">
        <v>53099989</v>
      </c>
      <c r="D1223">
        <v>1327119.0162747875</v>
      </c>
      <c r="E1223" s="2">
        <f t="shared" si="19"/>
        <v>2.4992830342672718</v>
      </c>
    </row>
    <row r="1224" spans="1:5" x14ac:dyDescent="0.3">
      <c r="A1224" t="s">
        <v>1225</v>
      </c>
      <c r="B1224">
        <v>54034909.455990404</v>
      </c>
      <c r="C1224">
        <v>54253057</v>
      </c>
      <c r="D1224">
        <v>218147.54400959611</v>
      </c>
      <c r="E1224" s="2">
        <f t="shared" si="19"/>
        <v>0.4020926304845755</v>
      </c>
    </row>
    <row r="1225" spans="1:5" x14ac:dyDescent="0.3">
      <c r="A1225" t="s">
        <v>1226</v>
      </c>
      <c r="B1225">
        <v>56225366.907378495</v>
      </c>
      <c r="C1225">
        <v>52475715</v>
      </c>
      <c r="D1225">
        <v>3749651.9073784947</v>
      </c>
      <c r="E1225" s="2">
        <f t="shared" si="19"/>
        <v>7.1454994131637752</v>
      </c>
    </row>
    <row r="1226" spans="1:5" x14ac:dyDescent="0.3">
      <c r="A1226" t="s">
        <v>1227</v>
      </c>
      <c r="B1226">
        <v>63703091.360027224</v>
      </c>
      <c r="C1226">
        <v>56093577</v>
      </c>
      <c r="D1226">
        <v>7609514.3600272238</v>
      </c>
      <c r="E1226" s="2">
        <f t="shared" si="19"/>
        <v>13.565749889737329</v>
      </c>
    </row>
    <row r="1227" spans="1:5" x14ac:dyDescent="0.3">
      <c r="A1227" t="s">
        <v>1228</v>
      </c>
      <c r="B1227">
        <v>50801346.138613127</v>
      </c>
      <c r="C1227">
        <v>55514869</v>
      </c>
      <c r="D1227">
        <v>4713522.8613868728</v>
      </c>
      <c r="E1227" s="2">
        <f t="shared" si="19"/>
        <v>8.4905592795091938</v>
      </c>
    </row>
    <row r="1228" spans="1:5" x14ac:dyDescent="0.3">
      <c r="A1228" t="s">
        <v>1229</v>
      </c>
      <c r="B1228">
        <v>63417024.042335927</v>
      </c>
      <c r="C1228">
        <v>54955160</v>
      </c>
      <c r="D1228">
        <v>8461864.0423359275</v>
      </c>
      <c r="E1228" s="2">
        <f t="shared" si="19"/>
        <v>15.397760724081099</v>
      </c>
    </row>
    <row r="1229" spans="1:5" x14ac:dyDescent="0.3">
      <c r="A1229" t="s">
        <v>1230</v>
      </c>
      <c r="B1229">
        <v>61086225.005751356</v>
      </c>
      <c r="C1229">
        <v>53547788</v>
      </c>
      <c r="D1229">
        <v>7538437.0057513565</v>
      </c>
      <c r="E1229" s="2">
        <f t="shared" si="19"/>
        <v>14.077961550440435</v>
      </c>
    </row>
    <row r="1230" spans="1:5" x14ac:dyDescent="0.3">
      <c r="A1230" t="s">
        <v>1231</v>
      </c>
      <c r="B1230">
        <v>60307895.603753388</v>
      </c>
      <c r="C1230">
        <v>61144918</v>
      </c>
      <c r="D1230">
        <v>837022.39624661207</v>
      </c>
      <c r="E1230" s="2">
        <f t="shared" si="19"/>
        <v>1.3689157228841358</v>
      </c>
    </row>
    <row r="1231" spans="1:5" x14ac:dyDescent="0.3">
      <c r="A1231" t="s">
        <v>1232</v>
      </c>
      <c r="B1231">
        <v>57114610.528803103</v>
      </c>
      <c r="C1231">
        <v>50026409</v>
      </c>
      <c r="D1231">
        <v>7088201.5288031027</v>
      </c>
      <c r="E1231" s="2">
        <f t="shared" si="19"/>
        <v>14.168919317800929</v>
      </c>
    </row>
    <row r="1232" spans="1:5" x14ac:dyDescent="0.3">
      <c r="A1232" t="s">
        <v>1233</v>
      </c>
      <c r="B1232">
        <v>408985830.4697001</v>
      </c>
      <c r="C1232">
        <v>435017613</v>
      </c>
      <c r="D1232">
        <v>26031782.530299902</v>
      </c>
      <c r="E1232" s="2">
        <f t="shared" si="19"/>
        <v>5.9840755299027171</v>
      </c>
    </row>
    <row r="1233" spans="1:5" x14ac:dyDescent="0.3">
      <c r="A1233" t="s">
        <v>1234</v>
      </c>
      <c r="B1233">
        <v>274835733.36126673</v>
      </c>
      <c r="C1233">
        <v>281072129</v>
      </c>
      <c r="D1233">
        <v>6236395.6387332678</v>
      </c>
      <c r="E1233" s="2">
        <f t="shared" si="19"/>
        <v>2.2187883448000165</v>
      </c>
    </row>
    <row r="1234" spans="1:5" x14ac:dyDescent="0.3">
      <c r="A1234" t="s">
        <v>1235</v>
      </c>
      <c r="B1234">
        <v>402398229.0508002</v>
      </c>
      <c r="C1234">
        <v>395165023</v>
      </c>
      <c r="D1234">
        <v>7233206.0508002043</v>
      </c>
      <c r="E1234" s="2">
        <f t="shared" si="19"/>
        <v>1.8304266900666974</v>
      </c>
    </row>
    <row r="1235" spans="1:5" x14ac:dyDescent="0.3">
      <c r="A1235" t="s">
        <v>1236</v>
      </c>
      <c r="B1235">
        <v>74673386.526242867</v>
      </c>
      <c r="C1235">
        <v>86022096</v>
      </c>
      <c r="D1235">
        <v>11348709.473757133</v>
      </c>
      <c r="E1235" s="2">
        <f t="shared" si="19"/>
        <v>13.192784181586475</v>
      </c>
    </row>
    <row r="1236" spans="1:5" x14ac:dyDescent="0.3">
      <c r="A1236" t="s">
        <v>1237</v>
      </c>
      <c r="B1236">
        <v>56733706.722903192</v>
      </c>
      <c r="C1236">
        <v>53856891</v>
      </c>
      <c r="D1236">
        <v>2876815.722903192</v>
      </c>
      <c r="E1236" s="2">
        <f t="shared" si="19"/>
        <v>5.3415926346420406</v>
      </c>
    </row>
    <row r="1237" spans="1:5" x14ac:dyDescent="0.3">
      <c r="A1237" t="s">
        <v>1238</v>
      </c>
      <c r="B1237">
        <v>59417002.343607984</v>
      </c>
      <c r="C1237">
        <v>56948469</v>
      </c>
      <c r="D1237">
        <v>2468533.3436079845</v>
      </c>
      <c r="E1237" s="2">
        <f t="shared" si="19"/>
        <v>4.334679029927889</v>
      </c>
    </row>
    <row r="1238" spans="1:5" x14ac:dyDescent="0.3">
      <c r="A1238" t="s">
        <v>1239</v>
      </c>
      <c r="B1238">
        <v>715526767.69253385</v>
      </c>
      <c r="C1238">
        <v>704499715</v>
      </c>
      <c r="D1238">
        <v>11027052.692533851</v>
      </c>
      <c r="E1238" s="2">
        <f t="shared" si="19"/>
        <v>1.5652316754356459</v>
      </c>
    </row>
    <row r="1239" spans="1:5" x14ac:dyDescent="0.3">
      <c r="A1239" t="s">
        <v>1240</v>
      </c>
      <c r="B1239">
        <v>863063238.87553298</v>
      </c>
      <c r="C1239">
        <v>866170569</v>
      </c>
      <c r="D1239">
        <v>3107330.1244670153</v>
      </c>
      <c r="E1239" s="2">
        <f t="shared" si="19"/>
        <v>0.35874344334447311</v>
      </c>
    </row>
    <row r="1240" spans="1:5" x14ac:dyDescent="0.3">
      <c r="A1240" t="s">
        <v>1241</v>
      </c>
      <c r="B1240">
        <v>278083833.41298091</v>
      </c>
      <c r="C1240">
        <v>274376253</v>
      </c>
      <c r="D1240">
        <v>3707580.4129809141</v>
      </c>
      <c r="E1240" s="2">
        <f t="shared" si="19"/>
        <v>1.3512759841431738</v>
      </c>
    </row>
    <row r="1241" spans="1:5" x14ac:dyDescent="0.3">
      <c r="A1241" t="s">
        <v>1242</v>
      </c>
      <c r="B1241">
        <v>301181942.79753339</v>
      </c>
      <c r="C1241">
        <v>291317923</v>
      </c>
      <c r="D1241">
        <v>9864019.7975333929</v>
      </c>
      <c r="E1241" s="2">
        <f t="shared" si="19"/>
        <v>3.3859982578323518</v>
      </c>
    </row>
    <row r="1242" spans="1:5" x14ac:dyDescent="0.3">
      <c r="A1242" t="s">
        <v>1243</v>
      </c>
      <c r="B1242">
        <v>292337471.98046672</v>
      </c>
      <c r="C1242">
        <v>295828294</v>
      </c>
      <c r="D1242">
        <v>3490822.0195332766</v>
      </c>
      <c r="E1242" s="2">
        <f t="shared" si="19"/>
        <v>1.1800162764462538</v>
      </c>
    </row>
    <row r="1243" spans="1:5" x14ac:dyDescent="0.3">
      <c r="A1243" t="s">
        <v>1244</v>
      </c>
      <c r="B1243">
        <v>235034575.18906659</v>
      </c>
      <c r="C1243">
        <v>210521024</v>
      </c>
      <c r="D1243">
        <v>24513551.189066589</v>
      </c>
      <c r="E1243" s="2">
        <f t="shared" si="19"/>
        <v>11.644229504159446</v>
      </c>
    </row>
    <row r="1244" spans="1:5" x14ac:dyDescent="0.3">
      <c r="A1244" t="s">
        <v>1245</v>
      </c>
      <c r="B1244">
        <v>164682212.5431332</v>
      </c>
      <c r="C1244">
        <v>146220865</v>
      </c>
      <c r="D1244">
        <v>18461347.543133199</v>
      </c>
      <c r="E1244" s="2">
        <f t="shared" si="19"/>
        <v>12.625658823132527</v>
      </c>
    </row>
    <row r="1245" spans="1:5" x14ac:dyDescent="0.3">
      <c r="A1245" t="s">
        <v>1246</v>
      </c>
      <c r="B1245">
        <v>726967466.01733351</v>
      </c>
      <c r="C1245">
        <v>722569672</v>
      </c>
      <c r="D1245">
        <v>4397794.0173335075</v>
      </c>
      <c r="E1245" s="2">
        <f t="shared" si="19"/>
        <v>0.60863252192149964</v>
      </c>
    </row>
    <row r="1246" spans="1:5" x14ac:dyDescent="0.3">
      <c r="A1246" t="s">
        <v>1247</v>
      </c>
      <c r="B1246">
        <v>872672563.75313199</v>
      </c>
      <c r="C1246">
        <v>892242467</v>
      </c>
      <c r="D1246">
        <v>19569903.246868014</v>
      </c>
      <c r="E1246" s="2">
        <f t="shared" si="19"/>
        <v>2.1933391393785802</v>
      </c>
    </row>
    <row r="1247" spans="1:5" x14ac:dyDescent="0.3">
      <c r="A1247" t="s">
        <v>1248</v>
      </c>
      <c r="B1247">
        <v>849955013.2602663</v>
      </c>
      <c r="C1247">
        <v>888988554</v>
      </c>
      <c r="D1247">
        <v>39033540.739733696</v>
      </c>
      <c r="E1247" s="2">
        <f t="shared" si="19"/>
        <v>4.3907810245815266</v>
      </c>
    </row>
    <row r="1248" spans="1:5" x14ac:dyDescent="0.3">
      <c r="A1248" t="s">
        <v>1249</v>
      </c>
      <c r="B1248">
        <v>1062255548.5992998</v>
      </c>
      <c r="C1248">
        <v>1049671418</v>
      </c>
      <c r="D1248">
        <v>12584130.599299788</v>
      </c>
      <c r="E1248" s="2">
        <f t="shared" si="19"/>
        <v>1.1988637952319465</v>
      </c>
    </row>
    <row r="1249" spans="1:5" x14ac:dyDescent="0.3">
      <c r="A1249" t="s">
        <v>1250</v>
      </c>
      <c r="B1249">
        <v>191031391.63084131</v>
      </c>
      <c r="C1249">
        <v>192396302</v>
      </c>
      <c r="D1249">
        <v>1364910.3691586852</v>
      </c>
      <c r="E1249" s="2">
        <f t="shared" si="19"/>
        <v>0.70942650922608963</v>
      </c>
    </row>
    <row r="1250" spans="1:5" x14ac:dyDescent="0.3">
      <c r="A1250" t="s">
        <v>1251</v>
      </c>
      <c r="B1250">
        <v>80783352.642225444</v>
      </c>
      <c r="C1250">
        <v>84684573</v>
      </c>
      <c r="D1250">
        <v>3901220.3577745557</v>
      </c>
      <c r="E1250" s="2">
        <f t="shared" si="19"/>
        <v>4.6067662852531068</v>
      </c>
    </row>
    <row r="1251" spans="1:5" x14ac:dyDescent="0.3">
      <c r="A1251" t="s">
        <v>1252</v>
      </c>
      <c r="B1251">
        <v>161525031.94139999</v>
      </c>
      <c r="C1251">
        <v>149429309</v>
      </c>
      <c r="D1251">
        <v>12095722.941399992</v>
      </c>
      <c r="E1251" s="2">
        <f t="shared" si="19"/>
        <v>8.0946121094624033</v>
      </c>
    </row>
    <row r="1252" spans="1:5" x14ac:dyDescent="0.3">
      <c r="A1252" t="s">
        <v>1253</v>
      </c>
      <c r="B1252">
        <v>2193375328.6371446</v>
      </c>
      <c r="C1252">
        <v>2174390070</v>
      </c>
      <c r="D1252">
        <v>18985258.637144566</v>
      </c>
      <c r="E1252" s="2">
        <f t="shared" si="19"/>
        <v>0.87313030440506778</v>
      </c>
    </row>
    <row r="1253" spans="1:5" x14ac:dyDescent="0.3">
      <c r="A1253" t="s">
        <v>1254</v>
      </c>
      <c r="B1253">
        <v>253836132.56546658</v>
      </c>
      <c r="C1253">
        <v>261439257</v>
      </c>
      <c r="D1253">
        <v>7603124.4345334172</v>
      </c>
      <c r="E1253" s="2">
        <f t="shared" si="19"/>
        <v>2.9081800957433939</v>
      </c>
    </row>
    <row r="1254" spans="1:5" x14ac:dyDescent="0.3">
      <c r="A1254" t="s">
        <v>1255</v>
      </c>
      <c r="B1254">
        <v>449796846.9479335</v>
      </c>
      <c r="C1254">
        <v>446729782</v>
      </c>
      <c r="D1254">
        <v>3067064.947933495</v>
      </c>
      <c r="E1254" s="2">
        <f t="shared" si="19"/>
        <v>0.68655931874573228</v>
      </c>
    </row>
    <row r="1255" spans="1:5" x14ac:dyDescent="0.3">
      <c r="A1255" t="s">
        <v>1256</v>
      </c>
      <c r="B1255">
        <v>344645044.74046642</v>
      </c>
      <c r="C1255">
        <v>342788316</v>
      </c>
      <c r="D1255">
        <v>1856728.7404664159</v>
      </c>
      <c r="E1255" s="2">
        <f t="shared" si="19"/>
        <v>0.54165461709214613</v>
      </c>
    </row>
    <row r="1256" spans="1:5" x14ac:dyDescent="0.3">
      <c r="A1256" t="s">
        <v>1257</v>
      </c>
      <c r="B1256">
        <v>223414235.29899997</v>
      </c>
      <c r="C1256">
        <v>214010572</v>
      </c>
      <c r="D1256">
        <v>9403663.2989999652</v>
      </c>
      <c r="E1256" s="2">
        <f t="shared" si="19"/>
        <v>4.3940181137406453</v>
      </c>
    </row>
    <row r="1257" spans="1:5" x14ac:dyDescent="0.3">
      <c r="A1257" t="s">
        <v>1258</v>
      </c>
      <c r="B1257">
        <v>232413020.26393324</v>
      </c>
      <c r="C1257">
        <v>237840533</v>
      </c>
      <c r="D1257">
        <v>5427512.7360667586</v>
      </c>
      <c r="E1257" s="2">
        <f t="shared" si="19"/>
        <v>2.2819965409624938</v>
      </c>
    </row>
    <row r="1258" spans="1:5" x14ac:dyDescent="0.3">
      <c r="A1258" t="s">
        <v>1259</v>
      </c>
      <c r="B1258">
        <v>99157674.002711117</v>
      </c>
      <c r="C1258">
        <v>92046709</v>
      </c>
      <c r="D1258">
        <v>7110965.0027111173</v>
      </c>
      <c r="E1258" s="2">
        <f t="shared" si="19"/>
        <v>7.7253875559104639</v>
      </c>
    </row>
    <row r="1259" spans="1:5" x14ac:dyDescent="0.3">
      <c r="A1259" t="s">
        <v>1260</v>
      </c>
      <c r="B1259">
        <v>111090536.67279626</v>
      </c>
      <c r="C1259">
        <v>119923654</v>
      </c>
      <c r="D1259">
        <v>8833117.3272037357</v>
      </c>
      <c r="E1259" s="2">
        <f t="shared" si="19"/>
        <v>7.3656172344479565</v>
      </c>
    </row>
    <row r="1260" spans="1:5" x14ac:dyDescent="0.3">
      <c r="A1260" t="s">
        <v>1261</v>
      </c>
      <c r="B1260">
        <v>211521436.14798081</v>
      </c>
      <c r="C1260">
        <v>211243900</v>
      </c>
      <c r="D1260">
        <v>277536.14798080921</v>
      </c>
      <c r="E1260" s="2">
        <f t="shared" si="19"/>
        <v>0.13138185196391905</v>
      </c>
    </row>
    <row r="1261" spans="1:5" x14ac:dyDescent="0.3">
      <c r="A1261" t="s">
        <v>1262</v>
      </c>
      <c r="B1261">
        <v>88010816.50046666</v>
      </c>
      <c r="C1261">
        <v>74654921</v>
      </c>
      <c r="D1261">
        <v>13355895.50046666</v>
      </c>
      <c r="E1261" s="2">
        <f t="shared" si="19"/>
        <v>17.89017431344768</v>
      </c>
    </row>
    <row r="1262" spans="1:5" x14ac:dyDescent="0.3">
      <c r="A1262" t="s">
        <v>1263</v>
      </c>
      <c r="B1262">
        <v>78339710.995166689</v>
      </c>
      <c r="C1262">
        <v>74853063</v>
      </c>
      <c r="D1262">
        <v>3486647.9951666892</v>
      </c>
      <c r="E1262" s="2">
        <f t="shared" si="19"/>
        <v>4.6579897407360455</v>
      </c>
    </row>
    <row r="1263" spans="1:5" x14ac:dyDescent="0.3">
      <c r="A1263" t="s">
        <v>1264</v>
      </c>
      <c r="B1263">
        <v>80183043.685400054</v>
      </c>
      <c r="C1263">
        <v>76329079</v>
      </c>
      <c r="D1263">
        <v>3853964.6854000539</v>
      </c>
      <c r="E1263" s="2">
        <f t="shared" si="19"/>
        <v>5.049143440339499</v>
      </c>
    </row>
    <row r="1264" spans="1:5" x14ac:dyDescent="0.3">
      <c r="A1264" t="s">
        <v>1265</v>
      </c>
      <c r="B1264">
        <v>95600156.455063626</v>
      </c>
      <c r="C1264">
        <v>86318945</v>
      </c>
      <c r="D1264">
        <v>9281211.4550636262</v>
      </c>
      <c r="E1264" s="2">
        <f t="shared" si="19"/>
        <v>10.75222994797217</v>
      </c>
    </row>
    <row r="1265" spans="1:5" x14ac:dyDescent="0.3">
      <c r="A1265" t="s">
        <v>1266</v>
      </c>
      <c r="B1265">
        <v>73315356.461299971</v>
      </c>
      <c r="C1265">
        <v>71623433</v>
      </c>
      <c r="D1265">
        <v>1691923.4612999707</v>
      </c>
      <c r="E1265" s="2">
        <f t="shared" si="19"/>
        <v>2.3622484854921302</v>
      </c>
    </row>
    <row r="1266" spans="1:5" x14ac:dyDescent="0.3">
      <c r="A1266" t="s">
        <v>1267</v>
      </c>
      <c r="B1266">
        <v>84846682.533692077</v>
      </c>
      <c r="C1266">
        <v>86136454</v>
      </c>
      <c r="D1266">
        <v>1289771.4663079232</v>
      </c>
      <c r="E1266" s="2">
        <f t="shared" si="19"/>
        <v>1.4973584428120563</v>
      </c>
    </row>
    <row r="1267" spans="1:5" x14ac:dyDescent="0.3">
      <c r="A1267" t="s">
        <v>1268</v>
      </c>
      <c r="B1267">
        <v>61479873.864933312</v>
      </c>
      <c r="C1267">
        <v>61688188</v>
      </c>
      <c r="D1267">
        <v>208314.13506668806</v>
      </c>
      <c r="E1267" s="2">
        <f t="shared" si="19"/>
        <v>0.33768885392887221</v>
      </c>
    </row>
    <row r="1268" spans="1:5" x14ac:dyDescent="0.3">
      <c r="A1268" t="s">
        <v>1269</v>
      </c>
      <c r="B1268">
        <v>61641408.365090452</v>
      </c>
      <c r="C1268">
        <v>67983880</v>
      </c>
      <c r="D1268">
        <v>6342471.6349095479</v>
      </c>
      <c r="E1268" s="2">
        <f t="shared" si="19"/>
        <v>9.3293757798312598</v>
      </c>
    </row>
    <row r="1269" spans="1:5" x14ac:dyDescent="0.3">
      <c r="A1269" t="s">
        <v>1270</v>
      </c>
      <c r="B1269">
        <v>60483097.135266662</v>
      </c>
      <c r="C1269">
        <v>61721734</v>
      </c>
      <c r="D1269">
        <v>1238636.8647333384</v>
      </c>
      <c r="E1269" s="2">
        <f t="shared" si="19"/>
        <v>2.006808273943403</v>
      </c>
    </row>
    <row r="1270" spans="1:5" x14ac:dyDescent="0.3">
      <c r="A1270" t="s">
        <v>1271</v>
      </c>
      <c r="B1270">
        <v>90175435.28679134</v>
      </c>
      <c r="C1270">
        <v>75472142</v>
      </c>
      <c r="D1270">
        <v>14703293.28679134</v>
      </c>
      <c r="E1270" s="2">
        <f t="shared" si="19"/>
        <v>19.481749023091645</v>
      </c>
    </row>
    <row r="1271" spans="1:5" x14ac:dyDescent="0.3">
      <c r="A1271" t="s">
        <v>1272</v>
      </c>
      <c r="B1271">
        <v>204724040.88972214</v>
      </c>
      <c r="C1271">
        <v>208774814</v>
      </c>
      <c r="D1271">
        <v>4050773.1102778614</v>
      </c>
      <c r="E1271" s="2">
        <f t="shared" si="19"/>
        <v>1.9402594751098001</v>
      </c>
    </row>
    <row r="1272" spans="1:5" x14ac:dyDescent="0.3">
      <c r="A1272" t="s">
        <v>1273</v>
      </c>
      <c r="B1272">
        <v>193139568.22931591</v>
      </c>
      <c r="C1272">
        <v>192503084</v>
      </c>
      <c r="D1272">
        <v>636484.22931590676</v>
      </c>
      <c r="E1272" s="2">
        <f t="shared" si="19"/>
        <v>0.33063586104205311</v>
      </c>
    </row>
    <row r="1273" spans="1:5" x14ac:dyDescent="0.3">
      <c r="A1273" t="s">
        <v>1274</v>
      </c>
      <c r="B1273">
        <v>292101148.65676677</v>
      </c>
      <c r="C1273">
        <v>312614926</v>
      </c>
      <c r="D1273">
        <v>20513777.343233228</v>
      </c>
      <c r="E1273" s="2">
        <f t="shared" si="19"/>
        <v>6.5619954893750752</v>
      </c>
    </row>
    <row r="1274" spans="1:5" x14ac:dyDescent="0.3">
      <c r="A1274" t="s">
        <v>1275</v>
      </c>
      <c r="B1274">
        <v>103586053.79521431</v>
      </c>
      <c r="C1274">
        <v>104644171</v>
      </c>
      <c r="D1274">
        <v>1058117.2047856897</v>
      </c>
      <c r="E1274" s="2">
        <f t="shared" si="19"/>
        <v>1.0111573293324572</v>
      </c>
    </row>
    <row r="1275" spans="1:5" x14ac:dyDescent="0.3">
      <c r="A1275" t="s">
        <v>1276</v>
      </c>
      <c r="B1275">
        <v>105063312.04359652</v>
      </c>
      <c r="C1275">
        <v>95101426</v>
      </c>
      <c r="D1275">
        <v>9961886.043596521</v>
      </c>
      <c r="E1275" s="2">
        <f t="shared" si="19"/>
        <v>10.475012271210867</v>
      </c>
    </row>
    <row r="1276" spans="1:5" x14ac:dyDescent="0.3">
      <c r="A1276" t="s">
        <v>1277</v>
      </c>
      <c r="B1276">
        <v>224172185.86673334</v>
      </c>
      <c r="C1276">
        <v>232762199</v>
      </c>
      <c r="D1276">
        <v>8590013.1332666576</v>
      </c>
      <c r="E1276" s="2">
        <f t="shared" si="19"/>
        <v>3.690467425626383</v>
      </c>
    </row>
    <row r="1277" spans="1:5" x14ac:dyDescent="0.3">
      <c r="A1277" t="s">
        <v>1278</v>
      </c>
      <c r="B1277">
        <v>144822017.10023326</v>
      </c>
      <c r="C1277">
        <v>156029676</v>
      </c>
      <c r="D1277">
        <v>11207658.899766743</v>
      </c>
      <c r="E1277" s="2">
        <f t="shared" si="19"/>
        <v>7.1830302972408555</v>
      </c>
    </row>
    <row r="1278" spans="1:5" x14ac:dyDescent="0.3">
      <c r="A1278" t="s">
        <v>1279</v>
      </c>
      <c r="B1278">
        <v>189783211.13383326</v>
      </c>
      <c r="C1278">
        <v>183696149</v>
      </c>
      <c r="D1278">
        <v>6087062.1338332593</v>
      </c>
      <c r="E1278" s="2">
        <f t="shared" si="19"/>
        <v>3.3136579982595387</v>
      </c>
    </row>
    <row r="1279" spans="1:5" x14ac:dyDescent="0.3">
      <c r="A1279" t="s">
        <v>1280</v>
      </c>
      <c r="B1279">
        <v>74746635.304427773</v>
      </c>
      <c r="C1279">
        <v>74549589</v>
      </c>
      <c r="D1279">
        <v>197046.30442777276</v>
      </c>
      <c r="E1279" s="2">
        <f t="shared" si="19"/>
        <v>0.2643157488470832</v>
      </c>
    </row>
    <row r="1280" spans="1:5" x14ac:dyDescent="0.3">
      <c r="A1280" t="s">
        <v>1281</v>
      </c>
      <c r="B1280">
        <v>57594031.822860114</v>
      </c>
      <c r="C1280">
        <v>64690976</v>
      </c>
      <c r="D1280">
        <v>7096944.1771398857</v>
      </c>
      <c r="E1280" s="2">
        <f t="shared" si="19"/>
        <v>10.970531928811656</v>
      </c>
    </row>
    <row r="1281" spans="1:5" x14ac:dyDescent="0.3">
      <c r="A1281" t="s">
        <v>1282</v>
      </c>
      <c r="B1281">
        <v>98368886.890080139</v>
      </c>
      <c r="C1281">
        <v>98937228</v>
      </c>
      <c r="D1281">
        <v>568341.10991986096</v>
      </c>
      <c r="E1281" s="2">
        <f t="shared" si="19"/>
        <v>0.57444616289417461</v>
      </c>
    </row>
    <row r="1282" spans="1:5" x14ac:dyDescent="0.3">
      <c r="A1282" t="s">
        <v>1283</v>
      </c>
      <c r="B1282">
        <v>273005598.12669986</v>
      </c>
      <c r="C1282">
        <v>251786462</v>
      </c>
      <c r="D1282">
        <v>21219136.126699865</v>
      </c>
      <c r="E1282" s="2">
        <f t="shared" ref="E1282:E1345" si="20">100*(D1282/C1282)</f>
        <v>8.4274332933356302</v>
      </c>
    </row>
    <row r="1283" spans="1:5" x14ac:dyDescent="0.3">
      <c r="A1283" t="s">
        <v>1284</v>
      </c>
      <c r="B1283">
        <v>94441449.070166633</v>
      </c>
      <c r="C1283">
        <v>83277936</v>
      </c>
      <c r="D1283">
        <v>11163513.070166633</v>
      </c>
      <c r="E1283" s="2">
        <f t="shared" si="20"/>
        <v>13.405126983654631</v>
      </c>
    </row>
    <row r="1284" spans="1:5" x14ac:dyDescent="0.3">
      <c r="A1284" t="s">
        <v>1285</v>
      </c>
      <c r="B1284">
        <v>197991174.80906656</v>
      </c>
      <c r="C1284">
        <v>196709991</v>
      </c>
      <c r="D1284">
        <v>1281183.8090665638</v>
      </c>
      <c r="E1284" s="2">
        <f t="shared" si="20"/>
        <v>0.65130591616292832</v>
      </c>
    </row>
    <row r="1285" spans="1:5" x14ac:dyDescent="0.3">
      <c r="A1285" t="s">
        <v>1286</v>
      </c>
      <c r="B1285">
        <v>1390999666.7149889</v>
      </c>
      <c r="C1285">
        <v>1389499087</v>
      </c>
      <c r="D1285">
        <v>1500579.7149889469</v>
      </c>
      <c r="E1285" s="2">
        <f t="shared" si="20"/>
        <v>0.10799429298142078</v>
      </c>
    </row>
    <row r="1286" spans="1:5" x14ac:dyDescent="0.3">
      <c r="A1286" t="s">
        <v>1287</v>
      </c>
      <c r="B1286">
        <v>146767124.44181424</v>
      </c>
      <c r="C1286">
        <v>140751832</v>
      </c>
      <c r="D1286">
        <v>6015292.4418142438</v>
      </c>
      <c r="E1286" s="2">
        <f t="shared" si="20"/>
        <v>4.2736867835682899</v>
      </c>
    </row>
    <row r="1287" spans="1:5" x14ac:dyDescent="0.3">
      <c r="A1287" t="s">
        <v>1288</v>
      </c>
      <c r="B1287">
        <v>660486350.36835265</v>
      </c>
      <c r="C1287">
        <v>649093518</v>
      </c>
      <c r="D1287">
        <v>11392832.368352652</v>
      </c>
      <c r="E1287" s="2">
        <f t="shared" si="20"/>
        <v>1.7551912093432198</v>
      </c>
    </row>
    <row r="1288" spans="1:5" x14ac:dyDescent="0.3">
      <c r="A1288" t="s">
        <v>1289</v>
      </c>
      <c r="B1288">
        <v>189000249.69506115</v>
      </c>
      <c r="C1288">
        <v>189019103</v>
      </c>
      <c r="D1288">
        <v>18853.304938852787</v>
      </c>
      <c r="E1288" s="2">
        <f t="shared" si="20"/>
        <v>9.9742854767715123E-3</v>
      </c>
    </row>
    <row r="1289" spans="1:5" x14ac:dyDescent="0.3">
      <c r="A1289" t="s">
        <v>1290</v>
      </c>
      <c r="B1289">
        <v>1295289255.7920663</v>
      </c>
      <c r="C1289">
        <v>1375157154</v>
      </c>
      <c r="D1289">
        <v>79867898.207933664</v>
      </c>
      <c r="E1289" s="2">
        <f t="shared" si="20"/>
        <v>5.8079106068435333</v>
      </c>
    </row>
    <row r="1290" spans="1:5" x14ac:dyDescent="0.3">
      <c r="A1290" t="s">
        <v>1291</v>
      </c>
      <c r="B1290">
        <v>69135970.043959484</v>
      </c>
      <c r="C1290">
        <v>64502877</v>
      </c>
      <c r="D1290">
        <v>4633093.0439594835</v>
      </c>
      <c r="E1290" s="2">
        <f t="shared" si="20"/>
        <v>7.1827696057022132</v>
      </c>
    </row>
    <row r="1291" spans="1:5" x14ac:dyDescent="0.3">
      <c r="A1291" t="s">
        <v>1292</v>
      </c>
      <c r="B1291">
        <v>67844739.797007203</v>
      </c>
      <c r="C1291">
        <v>69381085</v>
      </c>
      <c r="D1291">
        <v>1536345.2029927969</v>
      </c>
      <c r="E1291" s="2">
        <f t="shared" si="20"/>
        <v>2.2143574188740303</v>
      </c>
    </row>
    <row r="1292" spans="1:5" x14ac:dyDescent="0.3">
      <c r="A1292" t="s">
        <v>1293</v>
      </c>
      <c r="B1292">
        <v>69611345.66605784</v>
      </c>
      <c r="C1292">
        <v>68201332</v>
      </c>
      <c r="D1292">
        <v>1410013.66605784</v>
      </c>
      <c r="E1292" s="2">
        <f t="shared" si="20"/>
        <v>2.0674283400474351</v>
      </c>
    </row>
    <row r="1293" spans="1:5" x14ac:dyDescent="0.3">
      <c r="A1293" t="s">
        <v>1294</v>
      </c>
      <c r="B1293">
        <v>896864689.55915082</v>
      </c>
      <c r="C1293">
        <v>975175966</v>
      </c>
      <c r="D1293">
        <v>78311276.440849185</v>
      </c>
      <c r="E1293" s="2">
        <f t="shared" si="20"/>
        <v>8.0304764648854352</v>
      </c>
    </row>
    <row r="1294" spans="1:5" x14ac:dyDescent="0.3">
      <c r="A1294" t="s">
        <v>1295</v>
      </c>
      <c r="B1294">
        <v>629044210.89459956</v>
      </c>
      <c r="C1294">
        <v>767069576</v>
      </c>
      <c r="D1294">
        <v>138025365.10540044</v>
      </c>
      <c r="E1294" s="2">
        <f t="shared" si="20"/>
        <v>17.993852112497347</v>
      </c>
    </row>
    <row r="1295" spans="1:5" x14ac:dyDescent="0.3">
      <c r="A1295" t="s">
        <v>1296</v>
      </c>
      <c r="B1295">
        <v>104875401.07384279</v>
      </c>
      <c r="C1295">
        <v>96787723</v>
      </c>
      <c r="D1295">
        <v>8087678.0738427937</v>
      </c>
      <c r="E1295" s="2">
        <f t="shared" si="20"/>
        <v>8.356099124103574</v>
      </c>
    </row>
    <row r="1296" spans="1:5" x14ac:dyDescent="0.3">
      <c r="A1296" t="s">
        <v>1297</v>
      </c>
      <c r="B1296">
        <v>234709725.22029996</v>
      </c>
      <c r="C1296">
        <v>232499130</v>
      </c>
      <c r="D1296">
        <v>2210595.2202999592</v>
      </c>
      <c r="E1296" s="2">
        <f t="shared" si="20"/>
        <v>0.95079720096155163</v>
      </c>
    </row>
    <row r="1297" spans="1:5" x14ac:dyDescent="0.3">
      <c r="A1297" t="s">
        <v>1298</v>
      </c>
      <c r="B1297">
        <v>450546539.89670008</v>
      </c>
      <c r="C1297">
        <v>473115202</v>
      </c>
      <c r="D1297">
        <v>22568662.103299916</v>
      </c>
      <c r="E1297" s="2">
        <f t="shared" si="20"/>
        <v>4.7702255196821843</v>
      </c>
    </row>
    <row r="1298" spans="1:5" x14ac:dyDescent="0.3">
      <c r="A1298" t="s">
        <v>1299</v>
      </c>
      <c r="B1298">
        <v>391743325.93709981</v>
      </c>
      <c r="C1298">
        <v>462423796</v>
      </c>
      <c r="D1298">
        <v>70680470.062900186</v>
      </c>
      <c r="E1298" s="2">
        <f t="shared" si="20"/>
        <v>15.284782200719659</v>
      </c>
    </row>
    <row r="1299" spans="1:5" x14ac:dyDescent="0.3">
      <c r="A1299" t="s">
        <v>1300</v>
      </c>
      <c r="B1299">
        <v>450493822.47329247</v>
      </c>
      <c r="C1299">
        <v>454979452</v>
      </c>
      <c r="D1299">
        <v>4485629.52670753</v>
      </c>
      <c r="E1299" s="2">
        <f t="shared" si="20"/>
        <v>0.98589716678183748</v>
      </c>
    </row>
    <row r="1300" spans="1:5" x14ac:dyDescent="0.3">
      <c r="A1300" t="s">
        <v>1301</v>
      </c>
      <c r="B1300">
        <v>176299512.85363337</v>
      </c>
      <c r="C1300">
        <v>173528915</v>
      </c>
      <c r="D1300">
        <v>2770597.853633374</v>
      </c>
      <c r="E1300" s="2">
        <f t="shared" si="20"/>
        <v>1.5966202829271272</v>
      </c>
    </row>
    <row r="1301" spans="1:5" x14ac:dyDescent="0.3">
      <c r="A1301" t="s">
        <v>1302</v>
      </c>
      <c r="B1301">
        <v>205233451.24416664</v>
      </c>
      <c r="C1301">
        <v>216451541</v>
      </c>
      <c r="D1301">
        <v>11218089.755833358</v>
      </c>
      <c r="E1301" s="2">
        <f t="shared" si="20"/>
        <v>5.1827257519193903</v>
      </c>
    </row>
    <row r="1302" spans="1:5" x14ac:dyDescent="0.3">
      <c r="A1302" t="s">
        <v>1303</v>
      </c>
      <c r="B1302">
        <v>137968362.97357777</v>
      </c>
      <c r="C1302">
        <v>141423587</v>
      </c>
      <c r="D1302">
        <v>3455224.0264222324</v>
      </c>
      <c r="E1302" s="2">
        <f t="shared" si="20"/>
        <v>2.4431738012855182</v>
      </c>
    </row>
    <row r="1303" spans="1:5" x14ac:dyDescent="0.3">
      <c r="A1303" t="s">
        <v>1304</v>
      </c>
      <c r="B1303">
        <v>178624760.44516662</v>
      </c>
      <c r="C1303">
        <v>177070244</v>
      </c>
      <c r="D1303">
        <v>1554516.4451666176</v>
      </c>
      <c r="E1303" s="2">
        <f t="shared" si="20"/>
        <v>0.87790947256311325</v>
      </c>
    </row>
    <row r="1304" spans="1:5" x14ac:dyDescent="0.3">
      <c r="A1304" t="s">
        <v>1305</v>
      </c>
      <c r="B1304">
        <v>830949350.86621487</v>
      </c>
      <c r="C1304">
        <v>852432796</v>
      </c>
      <c r="D1304">
        <v>21483445.133785129</v>
      </c>
      <c r="E1304" s="2">
        <f t="shared" si="20"/>
        <v>2.5202508906972096</v>
      </c>
    </row>
    <row r="1305" spans="1:5" x14ac:dyDescent="0.3">
      <c r="A1305" t="s">
        <v>1306</v>
      </c>
      <c r="B1305">
        <v>105811936.17774764</v>
      </c>
      <c r="C1305">
        <v>111055093</v>
      </c>
      <c r="D1305">
        <v>5243156.822252363</v>
      </c>
      <c r="E1305" s="2">
        <f t="shared" si="20"/>
        <v>4.7212214051744237</v>
      </c>
    </row>
    <row r="1306" spans="1:5" x14ac:dyDescent="0.3">
      <c r="A1306" t="s">
        <v>1307</v>
      </c>
      <c r="B1306">
        <v>1859895907.1983171</v>
      </c>
      <c r="C1306">
        <v>1947372109</v>
      </c>
      <c r="D1306">
        <v>87476201.801682949</v>
      </c>
      <c r="E1306" s="2">
        <f t="shared" si="20"/>
        <v>4.4920126665777849</v>
      </c>
    </row>
    <row r="1307" spans="1:5" x14ac:dyDescent="0.3">
      <c r="A1307" t="s">
        <v>1308</v>
      </c>
      <c r="B1307">
        <v>76557281.422553346</v>
      </c>
      <c r="C1307">
        <v>65911286</v>
      </c>
      <c r="D1307">
        <v>10645995.422553346</v>
      </c>
      <c r="E1307" s="2">
        <f t="shared" si="20"/>
        <v>16.152006839243501</v>
      </c>
    </row>
    <row r="1308" spans="1:5" x14ac:dyDescent="0.3">
      <c r="A1308" t="s">
        <v>1309</v>
      </c>
      <c r="B1308">
        <v>168441828.99186674</v>
      </c>
      <c r="C1308">
        <v>183329615</v>
      </c>
      <c r="D1308">
        <v>14887786.008133262</v>
      </c>
      <c r="E1308" s="2">
        <f t="shared" si="20"/>
        <v>8.1207752539780671</v>
      </c>
    </row>
    <row r="1309" spans="1:5" x14ac:dyDescent="0.3">
      <c r="A1309" t="s">
        <v>1310</v>
      </c>
      <c r="B1309">
        <v>97206305.338901654</v>
      </c>
      <c r="C1309">
        <v>94331922</v>
      </c>
      <c r="D1309">
        <v>2874383.3389016539</v>
      </c>
      <c r="E1309" s="2">
        <f t="shared" si="20"/>
        <v>3.0470950638551115</v>
      </c>
    </row>
    <row r="1310" spans="1:5" x14ac:dyDescent="0.3">
      <c r="A1310" t="s">
        <v>1311</v>
      </c>
      <c r="B1310">
        <v>63035917.080000013</v>
      </c>
      <c r="C1310">
        <v>63317051</v>
      </c>
      <c r="D1310">
        <v>281133.91999998689</v>
      </c>
      <c r="E1310" s="2">
        <f t="shared" si="20"/>
        <v>0.44400981340711354</v>
      </c>
    </row>
    <row r="1311" spans="1:5" x14ac:dyDescent="0.3">
      <c r="A1311" t="s">
        <v>1312</v>
      </c>
      <c r="B1311">
        <v>61724645.657430731</v>
      </c>
      <c r="C1311">
        <v>61212877</v>
      </c>
      <c r="D1311">
        <v>511768.65743073076</v>
      </c>
      <c r="E1311" s="2">
        <f t="shared" si="20"/>
        <v>0.83604738498197162</v>
      </c>
    </row>
    <row r="1312" spans="1:5" x14ac:dyDescent="0.3">
      <c r="A1312" t="s">
        <v>1313</v>
      </c>
      <c r="B1312">
        <v>60793712.954297416</v>
      </c>
      <c r="C1312">
        <v>59950927</v>
      </c>
      <c r="D1312">
        <v>842785.95429741591</v>
      </c>
      <c r="E1312" s="2">
        <f t="shared" si="20"/>
        <v>1.4057930318532288</v>
      </c>
    </row>
    <row r="1313" spans="1:5" x14ac:dyDescent="0.3">
      <c r="A1313" t="s">
        <v>1314</v>
      </c>
      <c r="B1313">
        <v>60173748.086564071</v>
      </c>
      <c r="C1313">
        <v>55047357</v>
      </c>
      <c r="D1313">
        <v>5126391.0865640715</v>
      </c>
      <c r="E1313" s="2">
        <f t="shared" si="20"/>
        <v>9.3126924995946165</v>
      </c>
    </row>
    <row r="1314" spans="1:5" x14ac:dyDescent="0.3">
      <c r="A1314" t="s">
        <v>1315</v>
      </c>
      <c r="B1314">
        <v>60866025.936166666</v>
      </c>
      <c r="C1314">
        <v>66338838</v>
      </c>
      <c r="D1314">
        <v>5472812.0638333336</v>
      </c>
      <c r="E1314" s="2">
        <f t="shared" si="20"/>
        <v>8.2497858401338497</v>
      </c>
    </row>
    <row r="1315" spans="1:5" x14ac:dyDescent="0.3">
      <c r="A1315" t="s">
        <v>1316</v>
      </c>
      <c r="B1315">
        <v>711962522.75040019</v>
      </c>
      <c r="C1315">
        <v>691519753</v>
      </c>
      <c r="D1315">
        <v>20442769.750400186</v>
      </c>
      <c r="E1315" s="2">
        <f t="shared" si="20"/>
        <v>2.9562090832133014</v>
      </c>
    </row>
    <row r="1316" spans="1:5" x14ac:dyDescent="0.3">
      <c r="A1316" t="s">
        <v>1317</v>
      </c>
      <c r="B1316">
        <v>925886235.14888692</v>
      </c>
      <c r="C1316">
        <v>868330754</v>
      </c>
      <c r="D1316">
        <v>57555481.148886919</v>
      </c>
      <c r="E1316" s="2">
        <f t="shared" si="20"/>
        <v>6.6282900707772141</v>
      </c>
    </row>
    <row r="1317" spans="1:5" x14ac:dyDescent="0.3">
      <c r="A1317" t="s">
        <v>1318</v>
      </c>
      <c r="B1317">
        <v>1755974891.8093576</v>
      </c>
      <c r="C1317">
        <v>1878423248</v>
      </c>
      <c r="D1317">
        <v>122448356.19064236</v>
      </c>
      <c r="E1317" s="2">
        <f t="shared" si="20"/>
        <v>6.5186776367368706</v>
      </c>
    </row>
    <row r="1318" spans="1:5" x14ac:dyDescent="0.3">
      <c r="A1318" t="s">
        <v>1319</v>
      </c>
      <c r="B1318">
        <v>88408981.398801103</v>
      </c>
      <c r="C1318">
        <v>88590772</v>
      </c>
      <c r="D1318">
        <v>181790.60119889677</v>
      </c>
      <c r="E1318" s="2">
        <f t="shared" si="20"/>
        <v>0.20520263803423766</v>
      </c>
    </row>
    <row r="1319" spans="1:5" x14ac:dyDescent="0.3">
      <c r="A1319" t="s">
        <v>1320</v>
      </c>
      <c r="B1319">
        <v>101044120.1096857</v>
      </c>
      <c r="C1319">
        <v>102308378</v>
      </c>
      <c r="D1319">
        <v>1264257.8903142959</v>
      </c>
      <c r="E1319" s="2">
        <f t="shared" si="20"/>
        <v>1.2357325128488461</v>
      </c>
    </row>
    <row r="1320" spans="1:5" x14ac:dyDescent="0.3">
      <c r="A1320" t="s">
        <v>1321</v>
      </c>
      <c r="B1320">
        <v>74593856.741399989</v>
      </c>
      <c r="C1320">
        <v>88438993</v>
      </c>
      <c r="D1320">
        <v>13845136.258600011</v>
      </c>
      <c r="E1320" s="2">
        <f t="shared" si="20"/>
        <v>15.655013460634962</v>
      </c>
    </row>
    <row r="1321" spans="1:5" x14ac:dyDescent="0.3">
      <c r="A1321" t="s">
        <v>1322</v>
      </c>
      <c r="B1321">
        <v>78182481.829309553</v>
      </c>
      <c r="C1321">
        <v>76818828</v>
      </c>
      <c r="D1321">
        <v>1363653.8293095529</v>
      </c>
      <c r="E1321" s="2">
        <f t="shared" si="20"/>
        <v>1.7751557330574645</v>
      </c>
    </row>
    <row r="1322" spans="1:5" x14ac:dyDescent="0.3">
      <c r="A1322" t="s">
        <v>1323</v>
      </c>
      <c r="B1322">
        <v>84387286.502116621</v>
      </c>
      <c r="C1322">
        <v>74062347</v>
      </c>
      <c r="D1322">
        <v>10324939.502116621</v>
      </c>
      <c r="E1322" s="2">
        <f t="shared" si="20"/>
        <v>13.940875384514376</v>
      </c>
    </row>
    <row r="1323" spans="1:5" x14ac:dyDescent="0.3">
      <c r="A1323" t="s">
        <v>1324</v>
      </c>
      <c r="B1323">
        <v>74910209.87434417</v>
      </c>
      <c r="C1323">
        <v>68064485</v>
      </c>
      <c r="D1323">
        <v>6845724.8743441701</v>
      </c>
      <c r="E1323" s="2">
        <f t="shared" si="20"/>
        <v>10.057704652204698</v>
      </c>
    </row>
    <row r="1324" spans="1:5" x14ac:dyDescent="0.3">
      <c r="A1324" t="s">
        <v>1325</v>
      </c>
      <c r="B1324">
        <v>88257506.642333359</v>
      </c>
      <c r="C1324">
        <v>84401281</v>
      </c>
      <c r="D1324">
        <v>3856225.6423333585</v>
      </c>
      <c r="E1324" s="2">
        <f t="shared" si="20"/>
        <v>4.5689183820958341</v>
      </c>
    </row>
    <row r="1325" spans="1:5" x14ac:dyDescent="0.3">
      <c r="A1325" t="s">
        <v>1326</v>
      </c>
      <c r="B1325">
        <v>94504027.680099994</v>
      </c>
      <c r="C1325">
        <v>86784430</v>
      </c>
      <c r="D1325">
        <v>7719597.6800999939</v>
      </c>
      <c r="E1325" s="2">
        <f t="shared" si="20"/>
        <v>8.8951413059923237</v>
      </c>
    </row>
    <row r="1326" spans="1:5" x14ac:dyDescent="0.3">
      <c r="A1326" t="s">
        <v>1327</v>
      </c>
      <c r="B1326">
        <v>147673906.39513341</v>
      </c>
      <c r="C1326">
        <v>141634462</v>
      </c>
      <c r="D1326">
        <v>6039444.3951334059</v>
      </c>
      <c r="E1326" s="2">
        <f t="shared" si="20"/>
        <v>4.2641065668985316</v>
      </c>
    </row>
    <row r="1327" spans="1:5" x14ac:dyDescent="0.3">
      <c r="A1327" t="s">
        <v>1328</v>
      </c>
      <c r="B1327">
        <v>158056238.51090002</v>
      </c>
      <c r="C1327">
        <v>155159059</v>
      </c>
      <c r="D1327">
        <v>2897179.5109000206</v>
      </c>
      <c r="E1327" s="2">
        <f t="shared" si="20"/>
        <v>1.8672319422226069</v>
      </c>
    </row>
    <row r="1328" spans="1:5" x14ac:dyDescent="0.3">
      <c r="A1328" t="s">
        <v>1329</v>
      </c>
      <c r="B1328">
        <v>162563178.80723327</v>
      </c>
      <c r="C1328">
        <v>178333322</v>
      </c>
      <c r="D1328">
        <v>15770143.192766726</v>
      </c>
      <c r="E1328" s="2">
        <f t="shared" si="20"/>
        <v>8.8430715112045775</v>
      </c>
    </row>
    <row r="1329" spans="1:5" x14ac:dyDescent="0.3">
      <c r="A1329" t="s">
        <v>1330</v>
      </c>
      <c r="B1329">
        <v>75437180.327312112</v>
      </c>
      <c r="C1329">
        <v>76667139</v>
      </c>
      <c r="D1329">
        <v>1229958.6726878881</v>
      </c>
      <c r="E1329" s="2">
        <f t="shared" si="20"/>
        <v>1.6042840371125473</v>
      </c>
    </row>
    <row r="1330" spans="1:5" x14ac:dyDescent="0.3">
      <c r="A1330" t="s">
        <v>1331</v>
      </c>
      <c r="B1330">
        <v>110965674.20972216</v>
      </c>
      <c r="C1330">
        <v>108654504</v>
      </c>
      <c r="D1330">
        <v>2311170.2097221613</v>
      </c>
      <c r="E1330" s="2">
        <f t="shared" si="20"/>
        <v>2.1270818278478001</v>
      </c>
    </row>
    <row r="1331" spans="1:5" x14ac:dyDescent="0.3">
      <c r="A1331" t="s">
        <v>1332</v>
      </c>
      <c r="B1331">
        <v>114856144.71456507</v>
      </c>
      <c r="C1331">
        <v>113544848</v>
      </c>
      <c r="D1331">
        <v>1311296.7145650685</v>
      </c>
      <c r="E1331" s="2">
        <f t="shared" si="20"/>
        <v>1.1548711699936121</v>
      </c>
    </row>
    <row r="1332" spans="1:5" x14ac:dyDescent="0.3">
      <c r="A1332" t="s">
        <v>1333</v>
      </c>
      <c r="B1332">
        <v>121563901.2308111</v>
      </c>
      <c r="C1332">
        <v>121637911</v>
      </c>
      <c r="D1332">
        <v>74009.769188895822</v>
      </c>
      <c r="E1332" s="2">
        <f t="shared" si="20"/>
        <v>6.0844327710376261E-2</v>
      </c>
    </row>
    <row r="1333" spans="1:5" x14ac:dyDescent="0.3">
      <c r="A1333" t="s">
        <v>1334</v>
      </c>
      <c r="B1333">
        <v>193853613.38559991</v>
      </c>
      <c r="C1333">
        <v>192939995</v>
      </c>
      <c r="D1333">
        <v>913618.38559991121</v>
      </c>
      <c r="E1333" s="2">
        <f t="shared" si="20"/>
        <v>0.47352462386034122</v>
      </c>
    </row>
    <row r="1334" spans="1:5" x14ac:dyDescent="0.3">
      <c r="A1334" t="s">
        <v>1335</v>
      </c>
      <c r="B1334">
        <v>168870759.28826663</v>
      </c>
      <c r="C1334">
        <v>171087120</v>
      </c>
      <c r="D1334">
        <v>2216360.711733371</v>
      </c>
      <c r="E1334" s="2">
        <f t="shared" si="20"/>
        <v>1.2954573738416844</v>
      </c>
    </row>
    <row r="1335" spans="1:5" x14ac:dyDescent="0.3">
      <c r="A1335" t="s">
        <v>1336</v>
      </c>
      <c r="B1335">
        <v>182227040.10473332</v>
      </c>
      <c r="C1335">
        <v>185888761</v>
      </c>
      <c r="D1335">
        <v>3661720.8952666819</v>
      </c>
      <c r="E1335" s="2">
        <f t="shared" si="20"/>
        <v>1.969845231937762</v>
      </c>
    </row>
    <row r="1336" spans="1:5" x14ac:dyDescent="0.3">
      <c r="A1336" t="s">
        <v>1337</v>
      </c>
      <c r="B1336">
        <v>97255015.342183411</v>
      </c>
      <c r="C1336">
        <v>100297140</v>
      </c>
      <c r="D1336">
        <v>3042124.6578165889</v>
      </c>
      <c r="E1336" s="2">
        <f t="shared" si="20"/>
        <v>3.0331120686159037</v>
      </c>
    </row>
    <row r="1337" spans="1:5" x14ac:dyDescent="0.3">
      <c r="A1337" t="s">
        <v>1338</v>
      </c>
      <c r="B1337">
        <v>1200364627.7905672</v>
      </c>
      <c r="C1337">
        <v>970301438</v>
      </c>
      <c r="D1337">
        <v>230063189.79056716</v>
      </c>
      <c r="E1337" s="2">
        <f t="shared" si="20"/>
        <v>23.710486327298135</v>
      </c>
    </row>
    <row r="1338" spans="1:5" x14ac:dyDescent="0.3">
      <c r="A1338" t="s">
        <v>1339</v>
      </c>
      <c r="B1338">
        <v>77914653.366182953</v>
      </c>
      <c r="C1338">
        <v>82534371</v>
      </c>
      <c r="D1338">
        <v>4619717.6338170469</v>
      </c>
      <c r="E1338" s="2">
        <f t="shared" si="20"/>
        <v>5.5973257902662716</v>
      </c>
    </row>
    <row r="1339" spans="1:5" x14ac:dyDescent="0.3">
      <c r="A1339" t="s">
        <v>1340</v>
      </c>
      <c r="B1339">
        <v>151896778.54353333</v>
      </c>
      <c r="C1339">
        <v>163997103</v>
      </c>
      <c r="D1339">
        <v>12100324.456466675</v>
      </c>
      <c r="E1339" s="2">
        <f t="shared" si="20"/>
        <v>7.3783769561262771</v>
      </c>
    </row>
    <row r="1340" spans="1:5" x14ac:dyDescent="0.3">
      <c r="A1340" t="s">
        <v>1341</v>
      </c>
      <c r="B1340">
        <v>200393027.28419986</v>
      </c>
      <c r="C1340">
        <v>202803651</v>
      </c>
      <c r="D1340">
        <v>2410623.7158001363</v>
      </c>
      <c r="E1340" s="2">
        <f t="shared" si="20"/>
        <v>1.1886490721018312</v>
      </c>
    </row>
    <row r="1341" spans="1:5" x14ac:dyDescent="0.3">
      <c r="A1341" t="s">
        <v>1342</v>
      </c>
      <c r="B1341">
        <v>291406122.10946679</v>
      </c>
      <c r="C1341">
        <v>308193331</v>
      </c>
      <c r="D1341">
        <v>16787208.890533209</v>
      </c>
      <c r="E1341" s="2">
        <f t="shared" si="20"/>
        <v>5.446973442307617</v>
      </c>
    </row>
    <row r="1342" spans="1:5" x14ac:dyDescent="0.3">
      <c r="A1342" t="s">
        <v>1343</v>
      </c>
      <c r="B1342">
        <v>78392368.239427805</v>
      </c>
      <c r="C1342">
        <v>61770167</v>
      </c>
      <c r="D1342">
        <v>16622201.239427805</v>
      </c>
      <c r="E1342" s="2">
        <f t="shared" si="20"/>
        <v>26.909756030654421</v>
      </c>
    </row>
    <row r="1343" spans="1:5" x14ac:dyDescent="0.3">
      <c r="A1343" t="s">
        <v>1344</v>
      </c>
      <c r="B1343">
        <v>1134565396.3479223</v>
      </c>
      <c r="C1343">
        <v>1111169865</v>
      </c>
      <c r="D1343">
        <v>23395531.347922325</v>
      </c>
      <c r="E1343" s="2">
        <f t="shared" si="20"/>
        <v>2.1054864863458413</v>
      </c>
    </row>
    <row r="1344" spans="1:5" x14ac:dyDescent="0.3">
      <c r="A1344" t="s">
        <v>1345</v>
      </c>
      <c r="B1344">
        <v>72725222.516200021</v>
      </c>
      <c r="C1344">
        <v>59380993</v>
      </c>
      <c r="D1344">
        <v>13344229.516200021</v>
      </c>
      <c r="E1344" s="2">
        <f t="shared" si="20"/>
        <v>22.472223588783738</v>
      </c>
    </row>
    <row r="1345" spans="1:5" x14ac:dyDescent="0.3">
      <c r="A1345" t="s">
        <v>1346</v>
      </c>
      <c r="B1345">
        <v>227476270.61634749</v>
      </c>
      <c r="C1345">
        <v>218122373</v>
      </c>
      <c r="D1345">
        <v>9353897.6163474917</v>
      </c>
      <c r="E1345" s="2">
        <f t="shared" si="20"/>
        <v>4.2883714713425984</v>
      </c>
    </row>
    <row r="1346" spans="1:5" x14ac:dyDescent="0.3">
      <c r="A1346" t="s">
        <v>1347</v>
      </c>
      <c r="B1346">
        <v>67610852.821922258</v>
      </c>
      <c r="C1346">
        <v>67671159</v>
      </c>
      <c r="D1346">
        <v>60306.178077742457</v>
      </c>
      <c r="E1346" s="2">
        <f t="shared" ref="E1346:E1409" si="21">100*(D1346/C1346)</f>
        <v>8.9116514286008391E-2</v>
      </c>
    </row>
    <row r="1347" spans="1:5" x14ac:dyDescent="0.3">
      <c r="A1347" t="s">
        <v>1348</v>
      </c>
      <c r="B1347">
        <v>143559174.40193322</v>
      </c>
      <c r="C1347">
        <v>142303874</v>
      </c>
      <c r="D1347">
        <v>1255300.401933223</v>
      </c>
      <c r="E1347" s="2">
        <f t="shared" si="21"/>
        <v>0.88212665379244903</v>
      </c>
    </row>
    <row r="1348" spans="1:5" x14ac:dyDescent="0.3">
      <c r="A1348" t="s">
        <v>1349</v>
      </c>
      <c r="B1348">
        <v>91605486.198276788</v>
      </c>
      <c r="C1348">
        <v>98054619</v>
      </c>
      <c r="D1348">
        <v>6449132.801723212</v>
      </c>
      <c r="E1348" s="2">
        <f t="shared" si="21"/>
        <v>6.5770821073948715</v>
      </c>
    </row>
    <row r="1349" spans="1:5" x14ac:dyDescent="0.3">
      <c r="A1349" t="s">
        <v>1350</v>
      </c>
      <c r="B1349">
        <v>96416662.73013106</v>
      </c>
      <c r="C1349">
        <v>88689281</v>
      </c>
      <c r="D1349">
        <v>7727381.7301310599</v>
      </c>
      <c r="E1349" s="2">
        <f t="shared" si="21"/>
        <v>8.7128699691804457</v>
      </c>
    </row>
    <row r="1350" spans="1:5" x14ac:dyDescent="0.3">
      <c r="A1350" t="s">
        <v>1351</v>
      </c>
      <c r="B1350">
        <v>91525799.701050892</v>
      </c>
      <c r="C1350">
        <v>98874278</v>
      </c>
      <c r="D1350">
        <v>7348478.2989491075</v>
      </c>
      <c r="E1350" s="2">
        <f t="shared" si="21"/>
        <v>7.4321435742358668</v>
      </c>
    </row>
    <row r="1351" spans="1:5" x14ac:dyDescent="0.3">
      <c r="A1351" t="s">
        <v>1352</v>
      </c>
      <c r="B1351">
        <v>583357105.55383301</v>
      </c>
      <c r="C1351">
        <v>621363437</v>
      </c>
      <c r="D1351">
        <v>38006331.446166992</v>
      </c>
      <c r="E1351" s="2">
        <f t="shared" si="21"/>
        <v>6.1166024878555891</v>
      </c>
    </row>
    <row r="1352" spans="1:5" x14ac:dyDescent="0.3">
      <c r="A1352" t="s">
        <v>1353</v>
      </c>
      <c r="B1352">
        <v>57962405.986651435</v>
      </c>
      <c r="C1352">
        <v>53292073</v>
      </c>
      <c r="D1352">
        <v>4670332.9866514355</v>
      </c>
      <c r="E1352" s="2">
        <f t="shared" si="21"/>
        <v>8.7636541867144775</v>
      </c>
    </row>
    <row r="1353" spans="1:5" x14ac:dyDescent="0.3">
      <c r="A1353" t="s">
        <v>1354</v>
      </c>
      <c r="B1353">
        <v>191976418.51546654</v>
      </c>
      <c r="C1353">
        <v>174230140</v>
      </c>
      <c r="D1353">
        <v>17746278.515466541</v>
      </c>
      <c r="E1353" s="2">
        <f t="shared" si="21"/>
        <v>10.185538802566848</v>
      </c>
    </row>
    <row r="1354" spans="1:5" x14ac:dyDescent="0.3">
      <c r="A1354" t="s">
        <v>1355</v>
      </c>
      <c r="B1354">
        <v>170420829.8349334</v>
      </c>
      <c r="C1354">
        <v>156315364</v>
      </c>
      <c r="D1354">
        <v>14105465.8349334</v>
      </c>
      <c r="E1354" s="2">
        <f t="shared" si="21"/>
        <v>9.0237232438222783</v>
      </c>
    </row>
    <row r="1355" spans="1:5" x14ac:dyDescent="0.3">
      <c r="A1355" t="s">
        <v>1356</v>
      </c>
      <c r="B1355">
        <v>94854055.377966687</v>
      </c>
      <c r="C1355">
        <v>89329316</v>
      </c>
      <c r="D1355">
        <v>5524739.3779666871</v>
      </c>
      <c r="E1355" s="2">
        <f t="shared" si="21"/>
        <v>6.1846878777921983</v>
      </c>
    </row>
    <row r="1356" spans="1:5" x14ac:dyDescent="0.3">
      <c r="A1356" t="s">
        <v>1357</v>
      </c>
      <c r="B1356">
        <v>208745451.75234005</v>
      </c>
      <c r="C1356">
        <v>210135739</v>
      </c>
      <c r="D1356">
        <v>1390287.2476599514</v>
      </c>
      <c r="E1356" s="2">
        <f t="shared" si="21"/>
        <v>0.66161389503569956</v>
      </c>
    </row>
    <row r="1357" spans="1:5" x14ac:dyDescent="0.3">
      <c r="A1357" t="s">
        <v>1358</v>
      </c>
      <c r="B1357">
        <v>137813322.38026673</v>
      </c>
      <c r="C1357">
        <v>122257405</v>
      </c>
      <c r="D1357">
        <v>15555917.380266726</v>
      </c>
      <c r="E1357" s="2">
        <f t="shared" si="21"/>
        <v>12.723906073637606</v>
      </c>
    </row>
    <row r="1358" spans="1:5" x14ac:dyDescent="0.3">
      <c r="A1358" t="s">
        <v>1359</v>
      </c>
      <c r="B1358">
        <v>188858045.01443323</v>
      </c>
      <c r="C1358">
        <v>192429477</v>
      </c>
      <c r="D1358">
        <v>3571431.9855667651</v>
      </c>
      <c r="E1358" s="2">
        <f t="shared" si="21"/>
        <v>1.8559692835244599</v>
      </c>
    </row>
    <row r="1359" spans="1:5" x14ac:dyDescent="0.3">
      <c r="A1359" t="s">
        <v>1360</v>
      </c>
      <c r="B1359">
        <v>149977792.10380003</v>
      </c>
      <c r="C1359">
        <v>195401614</v>
      </c>
      <c r="D1359">
        <v>45423821.896199971</v>
      </c>
      <c r="E1359" s="2">
        <f t="shared" si="21"/>
        <v>23.246390327256954</v>
      </c>
    </row>
    <row r="1360" spans="1:5" x14ac:dyDescent="0.3">
      <c r="A1360" t="s">
        <v>1361</v>
      </c>
      <c r="B1360">
        <v>95291074.325233355</v>
      </c>
      <c r="C1360">
        <v>98313231</v>
      </c>
      <c r="D1360">
        <v>3022156.6747666448</v>
      </c>
      <c r="E1360" s="2">
        <f t="shared" si="21"/>
        <v>3.0740080902911684</v>
      </c>
    </row>
    <row r="1361" spans="1:5" x14ac:dyDescent="0.3">
      <c r="A1361" t="s">
        <v>1362</v>
      </c>
      <c r="B1361">
        <v>77606796.538700029</v>
      </c>
      <c r="C1361">
        <v>79080500</v>
      </c>
      <c r="D1361">
        <v>1473703.4612999707</v>
      </c>
      <c r="E1361" s="2">
        <f t="shared" si="21"/>
        <v>1.863548487047971</v>
      </c>
    </row>
    <row r="1362" spans="1:5" x14ac:dyDescent="0.3">
      <c r="A1362" t="s">
        <v>1363</v>
      </c>
      <c r="B1362">
        <v>88512418.226033375</v>
      </c>
      <c r="C1362">
        <v>85652874</v>
      </c>
      <c r="D1362">
        <v>2859544.2260333747</v>
      </c>
      <c r="E1362" s="2">
        <f t="shared" si="21"/>
        <v>3.3385268847293723</v>
      </c>
    </row>
    <row r="1363" spans="1:5" x14ac:dyDescent="0.3">
      <c r="A1363" t="s">
        <v>1364</v>
      </c>
      <c r="B1363">
        <v>77581817.712666705</v>
      </c>
      <c r="C1363">
        <v>59928241</v>
      </c>
      <c r="D1363">
        <v>17653576.712666705</v>
      </c>
      <c r="E1363" s="2">
        <f t="shared" si="21"/>
        <v>29.457858962799698</v>
      </c>
    </row>
    <row r="1364" spans="1:5" x14ac:dyDescent="0.3">
      <c r="A1364" t="s">
        <v>1365</v>
      </c>
      <c r="B1364">
        <v>62278199.337042809</v>
      </c>
      <c r="C1364">
        <v>74923181</v>
      </c>
      <c r="D1364">
        <v>12644981.662957191</v>
      </c>
      <c r="E1364" s="2">
        <f t="shared" si="21"/>
        <v>16.877262142616704</v>
      </c>
    </row>
    <row r="1365" spans="1:5" x14ac:dyDescent="0.3">
      <c r="A1365" t="s">
        <v>1366</v>
      </c>
      <c r="B1365">
        <v>88966427.941894948</v>
      </c>
      <c r="C1365">
        <v>85051759</v>
      </c>
      <c r="D1365">
        <v>3914668.9418949485</v>
      </c>
      <c r="E1365" s="2">
        <f t="shared" si="21"/>
        <v>4.6026901594062846</v>
      </c>
    </row>
    <row r="1366" spans="1:5" x14ac:dyDescent="0.3">
      <c r="A1366" t="s">
        <v>1367</v>
      </c>
      <c r="B1366">
        <v>93937180.069800466</v>
      </c>
      <c r="C1366">
        <v>96216729</v>
      </c>
      <c r="D1366">
        <v>2279548.9301995337</v>
      </c>
      <c r="E1366" s="2">
        <f t="shared" si="21"/>
        <v>2.3691814863084084</v>
      </c>
    </row>
    <row r="1367" spans="1:5" x14ac:dyDescent="0.3">
      <c r="A1367" t="s">
        <v>1368</v>
      </c>
      <c r="B1367">
        <v>104778499.26257625</v>
      </c>
      <c r="C1367">
        <v>107617023</v>
      </c>
      <c r="D1367">
        <v>2838523.7374237478</v>
      </c>
      <c r="E1367" s="2">
        <f t="shared" si="21"/>
        <v>2.6376159257107008</v>
      </c>
    </row>
    <row r="1368" spans="1:5" x14ac:dyDescent="0.3">
      <c r="A1368" t="s">
        <v>1369</v>
      </c>
      <c r="B1368">
        <v>673139894.10878599</v>
      </c>
      <c r="C1368">
        <v>653856693</v>
      </c>
      <c r="D1368">
        <v>19283201.108785987</v>
      </c>
      <c r="E1368" s="2">
        <f t="shared" si="21"/>
        <v>2.9491479272486374</v>
      </c>
    </row>
    <row r="1369" spans="1:5" x14ac:dyDescent="0.3">
      <c r="A1369" t="s">
        <v>1370</v>
      </c>
      <c r="B1369">
        <v>82010642.518166661</v>
      </c>
      <c r="C1369">
        <v>86630779</v>
      </c>
      <c r="D1369">
        <v>4620136.4818333387</v>
      </c>
      <c r="E1369" s="2">
        <f t="shared" si="21"/>
        <v>5.3331350995162339</v>
      </c>
    </row>
    <row r="1370" spans="1:5" x14ac:dyDescent="0.3">
      <c r="A1370" t="s">
        <v>1371</v>
      </c>
      <c r="B1370">
        <v>82391088.416766718</v>
      </c>
      <c r="C1370">
        <v>83853966</v>
      </c>
      <c r="D1370">
        <v>1462877.583233282</v>
      </c>
      <c r="E1370" s="2">
        <f t="shared" si="21"/>
        <v>1.7445538392701447</v>
      </c>
    </row>
    <row r="1371" spans="1:5" x14ac:dyDescent="0.3">
      <c r="A1371" t="s">
        <v>1372</v>
      </c>
      <c r="B1371">
        <v>100017298.29900004</v>
      </c>
      <c r="C1371">
        <v>95303315</v>
      </c>
      <c r="D1371">
        <v>4713983.2990000397</v>
      </c>
      <c r="E1371" s="2">
        <f t="shared" si="21"/>
        <v>4.9462952038971988</v>
      </c>
    </row>
    <row r="1372" spans="1:5" x14ac:dyDescent="0.3">
      <c r="A1372" t="s">
        <v>1373</v>
      </c>
      <c r="B1372">
        <v>108980761.46079996</v>
      </c>
      <c r="C1372">
        <v>104417907</v>
      </c>
      <c r="D1372">
        <v>4562854.4607999623</v>
      </c>
      <c r="E1372" s="2">
        <f t="shared" si="21"/>
        <v>4.3698007285282614</v>
      </c>
    </row>
    <row r="1373" spans="1:5" x14ac:dyDescent="0.3">
      <c r="A1373" t="s">
        <v>1374</v>
      </c>
      <c r="B1373">
        <v>70480598.721966639</v>
      </c>
      <c r="C1373">
        <v>64426395</v>
      </c>
      <c r="D1373">
        <v>6054203.7219666392</v>
      </c>
      <c r="E1373" s="2">
        <f t="shared" si="21"/>
        <v>9.397085964481855</v>
      </c>
    </row>
    <row r="1374" spans="1:5" x14ac:dyDescent="0.3">
      <c r="A1374" t="s">
        <v>1375</v>
      </c>
      <c r="B1374">
        <v>76464269.524133295</v>
      </c>
      <c r="C1374">
        <v>73255029</v>
      </c>
      <c r="D1374">
        <v>3209240.5241332948</v>
      </c>
      <c r="E1374" s="2">
        <f t="shared" si="21"/>
        <v>4.3809149596177139</v>
      </c>
    </row>
    <row r="1375" spans="1:5" x14ac:dyDescent="0.3">
      <c r="A1375" t="s">
        <v>1376</v>
      </c>
      <c r="B1375">
        <v>78057593.195366681</v>
      </c>
      <c r="C1375">
        <v>83422291</v>
      </c>
      <c r="D1375">
        <v>5364697.8046333194</v>
      </c>
      <c r="E1375" s="2">
        <f t="shared" si="21"/>
        <v>6.4307725672905809</v>
      </c>
    </row>
    <row r="1376" spans="1:5" x14ac:dyDescent="0.3">
      <c r="A1376" t="s">
        <v>1377</v>
      </c>
      <c r="B1376">
        <v>84106800.375499964</v>
      </c>
      <c r="C1376">
        <v>80916393</v>
      </c>
      <c r="D1376">
        <v>3190407.3754999638</v>
      </c>
      <c r="E1376" s="2">
        <f t="shared" si="21"/>
        <v>3.9428442831107953</v>
      </c>
    </row>
    <row r="1377" spans="1:5" x14ac:dyDescent="0.3">
      <c r="A1377" t="s">
        <v>1378</v>
      </c>
      <c r="B1377">
        <v>89948705.816333368</v>
      </c>
      <c r="C1377">
        <v>93634422</v>
      </c>
      <c r="D1377">
        <v>3685716.1836666316</v>
      </c>
      <c r="E1377" s="2">
        <f t="shared" si="21"/>
        <v>3.9362833720131594</v>
      </c>
    </row>
    <row r="1378" spans="1:5" x14ac:dyDescent="0.3">
      <c r="A1378" t="s">
        <v>1379</v>
      </c>
      <c r="B1378">
        <v>165521703.3698</v>
      </c>
      <c r="C1378">
        <v>156307277</v>
      </c>
      <c r="D1378">
        <v>9214426.3698000014</v>
      </c>
      <c r="E1378" s="2">
        <f t="shared" si="21"/>
        <v>5.8950719036580761</v>
      </c>
    </row>
    <row r="1379" spans="1:5" x14ac:dyDescent="0.3">
      <c r="A1379" t="s">
        <v>1380</v>
      </c>
      <c r="B1379">
        <v>404026226.17396665</v>
      </c>
      <c r="C1379">
        <v>387795488</v>
      </c>
      <c r="D1379">
        <v>16230738.173966646</v>
      </c>
      <c r="E1379" s="2">
        <f t="shared" si="21"/>
        <v>4.1853860285157953</v>
      </c>
    </row>
    <row r="1380" spans="1:5" x14ac:dyDescent="0.3">
      <c r="A1380" t="s">
        <v>1381</v>
      </c>
      <c r="B1380">
        <v>187200023.29926676</v>
      </c>
      <c r="C1380">
        <v>181360090</v>
      </c>
      <c r="D1380">
        <v>5839933.2992667556</v>
      </c>
      <c r="E1380" s="2">
        <f t="shared" si="21"/>
        <v>3.2200763129676195</v>
      </c>
    </row>
    <row r="1381" spans="1:5" x14ac:dyDescent="0.3">
      <c r="A1381" t="s">
        <v>1382</v>
      </c>
      <c r="B1381">
        <v>106978747.46603332</v>
      </c>
      <c r="C1381">
        <v>107558855</v>
      </c>
      <c r="D1381">
        <v>580107.5339666754</v>
      </c>
      <c r="E1381" s="2">
        <f t="shared" si="21"/>
        <v>0.53933963314008448</v>
      </c>
    </row>
    <row r="1382" spans="1:5" x14ac:dyDescent="0.3">
      <c r="A1382" t="s">
        <v>1383</v>
      </c>
      <c r="B1382">
        <v>96837982.168133289</v>
      </c>
      <c r="C1382">
        <v>99156685</v>
      </c>
      <c r="D1382">
        <v>2318702.8318667114</v>
      </c>
      <c r="E1382" s="2">
        <f t="shared" si="21"/>
        <v>2.3384231046718749</v>
      </c>
    </row>
    <row r="1383" spans="1:5" x14ac:dyDescent="0.3">
      <c r="A1383" t="s">
        <v>1384</v>
      </c>
      <c r="B1383">
        <v>102120814.93800002</v>
      </c>
      <c r="C1383">
        <v>100545231</v>
      </c>
      <c r="D1383">
        <v>1575583.9380000234</v>
      </c>
      <c r="E1383" s="2">
        <f t="shared" si="21"/>
        <v>1.5670399504080144</v>
      </c>
    </row>
    <row r="1384" spans="1:5" x14ac:dyDescent="0.3">
      <c r="A1384" t="s">
        <v>1385</v>
      </c>
      <c r="B1384">
        <v>105290044.13290003</v>
      </c>
      <c r="C1384">
        <v>106907396</v>
      </c>
      <c r="D1384">
        <v>1617351.8670999706</v>
      </c>
      <c r="E1384" s="2">
        <f t="shared" si="21"/>
        <v>1.5128531117715847</v>
      </c>
    </row>
    <row r="1385" spans="1:5" x14ac:dyDescent="0.3">
      <c r="A1385" t="s">
        <v>1386</v>
      </c>
      <c r="B1385">
        <v>120485408.51880509</v>
      </c>
      <c r="C1385">
        <v>120927077</v>
      </c>
      <c r="D1385">
        <v>441668.48119491339</v>
      </c>
      <c r="E1385" s="2">
        <f t="shared" si="21"/>
        <v>0.36523538991595189</v>
      </c>
    </row>
    <row r="1386" spans="1:5" x14ac:dyDescent="0.3">
      <c r="A1386" t="s">
        <v>1387</v>
      </c>
      <c r="B1386">
        <v>602419986.75363302</v>
      </c>
      <c r="C1386">
        <v>602563582</v>
      </c>
      <c r="D1386">
        <v>143595.24636697769</v>
      </c>
      <c r="E1386" s="2">
        <f t="shared" si="21"/>
        <v>2.3830721048617519E-2</v>
      </c>
    </row>
    <row r="1387" spans="1:5" x14ac:dyDescent="0.3">
      <c r="A1387" t="s">
        <v>1388</v>
      </c>
      <c r="B1387">
        <v>103632258.30266665</v>
      </c>
      <c r="C1387">
        <v>99216713</v>
      </c>
      <c r="D1387">
        <v>4415545.3026666492</v>
      </c>
      <c r="E1387" s="2">
        <f t="shared" si="21"/>
        <v>4.4504047444775248</v>
      </c>
    </row>
    <row r="1388" spans="1:5" x14ac:dyDescent="0.3">
      <c r="A1388" t="s">
        <v>1389</v>
      </c>
      <c r="B1388">
        <v>172207917.29249993</v>
      </c>
      <c r="C1388">
        <v>187507711</v>
      </c>
      <c r="D1388">
        <v>15299793.70750007</v>
      </c>
      <c r="E1388" s="2">
        <f t="shared" si="21"/>
        <v>8.159554412938288</v>
      </c>
    </row>
    <row r="1389" spans="1:5" x14ac:dyDescent="0.3">
      <c r="A1389" t="s">
        <v>1390</v>
      </c>
      <c r="B1389">
        <v>78768815.377266675</v>
      </c>
      <c r="C1389">
        <v>65522345</v>
      </c>
      <c r="D1389">
        <v>13246470.377266675</v>
      </c>
      <c r="E1389" s="2">
        <f t="shared" si="21"/>
        <v>20.216722062170813</v>
      </c>
    </row>
    <row r="1390" spans="1:5" x14ac:dyDescent="0.3">
      <c r="A1390" t="s">
        <v>1391</v>
      </c>
      <c r="B1390">
        <v>64122325.973499976</v>
      </c>
      <c r="C1390">
        <v>58343318</v>
      </c>
      <c r="D1390">
        <v>5779007.9734999761</v>
      </c>
      <c r="E1390" s="2">
        <f t="shared" si="21"/>
        <v>9.9051753852942959</v>
      </c>
    </row>
    <row r="1391" spans="1:5" x14ac:dyDescent="0.3">
      <c r="A1391" t="s">
        <v>1392</v>
      </c>
      <c r="B1391">
        <v>185822359.97008455</v>
      </c>
      <c r="C1391">
        <v>181434739</v>
      </c>
      <c r="D1391">
        <v>4387620.970084548</v>
      </c>
      <c r="E1391" s="2">
        <f t="shared" si="21"/>
        <v>2.4182915544550418</v>
      </c>
    </row>
    <row r="1392" spans="1:5" x14ac:dyDescent="0.3">
      <c r="A1392" t="s">
        <v>1393</v>
      </c>
      <c r="B1392">
        <v>190444854.5225077</v>
      </c>
      <c r="C1392">
        <v>185347331</v>
      </c>
      <c r="D1392">
        <v>5097523.5225076973</v>
      </c>
      <c r="E1392" s="2">
        <f t="shared" si="21"/>
        <v>2.7502546138674622</v>
      </c>
    </row>
    <row r="1393" spans="1:5" x14ac:dyDescent="0.3">
      <c r="A1393" t="s">
        <v>1394</v>
      </c>
      <c r="B1393">
        <v>182224437.32787505</v>
      </c>
      <c r="C1393">
        <v>190939702</v>
      </c>
      <c r="D1393">
        <v>8715264.6721249521</v>
      </c>
      <c r="E1393" s="2">
        <f t="shared" si="21"/>
        <v>4.5644067634110757</v>
      </c>
    </row>
    <row r="1394" spans="1:5" x14ac:dyDescent="0.3">
      <c r="A1394" t="s">
        <v>1395</v>
      </c>
      <c r="B1394">
        <v>2407750644.953311</v>
      </c>
      <c r="C1394">
        <v>2568227187</v>
      </c>
      <c r="D1394">
        <v>160476542.04668903</v>
      </c>
      <c r="E1394" s="2">
        <f t="shared" si="21"/>
        <v>6.2485337301543424</v>
      </c>
    </row>
    <row r="1395" spans="1:5" x14ac:dyDescent="0.3">
      <c r="A1395" t="s">
        <v>1396</v>
      </c>
      <c r="B1395">
        <v>2583818192.6242175</v>
      </c>
      <c r="C1395">
        <v>2568853114</v>
      </c>
      <c r="D1395">
        <v>14965078.62421751</v>
      </c>
      <c r="E1395" s="2">
        <f t="shared" si="21"/>
        <v>0.58255875132210888</v>
      </c>
    </row>
    <row r="1396" spans="1:5" x14ac:dyDescent="0.3">
      <c r="A1396" t="s">
        <v>1397</v>
      </c>
      <c r="B1396">
        <v>81530208.33928743</v>
      </c>
      <c r="C1396">
        <v>86704501</v>
      </c>
      <c r="D1396">
        <v>5174292.66071257</v>
      </c>
      <c r="E1396" s="2">
        <f t="shared" si="21"/>
        <v>5.9677324718270048</v>
      </c>
    </row>
    <row r="1397" spans="1:5" x14ac:dyDescent="0.3">
      <c r="A1397" t="s">
        <v>1398</v>
      </c>
      <c r="B1397">
        <v>149868614.04793322</v>
      </c>
      <c r="C1397">
        <v>138217879</v>
      </c>
      <c r="D1397">
        <v>11650735.047933221</v>
      </c>
      <c r="E1397" s="2">
        <f t="shared" si="21"/>
        <v>8.4292532429420515</v>
      </c>
    </row>
    <row r="1398" spans="1:5" x14ac:dyDescent="0.3">
      <c r="A1398" t="s">
        <v>1399</v>
      </c>
      <c r="B1398">
        <v>139606523.49921903</v>
      </c>
      <c r="C1398">
        <v>129590664</v>
      </c>
      <c r="D1398">
        <v>10015859.49921903</v>
      </c>
      <c r="E1398" s="2">
        <f t="shared" si="21"/>
        <v>7.728843413611207</v>
      </c>
    </row>
    <row r="1399" spans="1:5" x14ac:dyDescent="0.3">
      <c r="A1399" t="s">
        <v>1400</v>
      </c>
      <c r="B1399">
        <v>142903979.52386656</v>
      </c>
      <c r="C1399">
        <v>135921384</v>
      </c>
      <c r="D1399">
        <v>6982595.523866564</v>
      </c>
      <c r="E1399" s="2">
        <f t="shared" si="21"/>
        <v>5.1372310363368312</v>
      </c>
    </row>
    <row r="1400" spans="1:5" x14ac:dyDescent="0.3">
      <c r="A1400" t="s">
        <v>1401</v>
      </c>
      <c r="B1400">
        <v>164728250.81308421</v>
      </c>
      <c r="C1400">
        <v>157941783</v>
      </c>
      <c r="D1400">
        <v>6786467.8130842149</v>
      </c>
      <c r="E1400" s="2">
        <f t="shared" si="21"/>
        <v>4.2968160066194869</v>
      </c>
    </row>
    <row r="1401" spans="1:5" x14ac:dyDescent="0.3">
      <c r="A1401" t="s">
        <v>1402</v>
      </c>
      <c r="B1401">
        <v>109996310.74544041</v>
      </c>
      <c r="C1401">
        <v>112360268</v>
      </c>
      <c r="D1401">
        <v>2363957.2545595914</v>
      </c>
      <c r="E1401" s="2">
        <f t="shared" si="21"/>
        <v>2.1039085226813374</v>
      </c>
    </row>
    <row r="1402" spans="1:5" x14ac:dyDescent="0.3">
      <c r="A1402" t="s">
        <v>1403</v>
      </c>
      <c r="B1402">
        <v>108792879.75004044</v>
      </c>
      <c r="C1402">
        <v>102728998</v>
      </c>
      <c r="D1402">
        <v>6063881.7500404418</v>
      </c>
      <c r="E1402" s="2">
        <f t="shared" si="21"/>
        <v>5.9027946033703564</v>
      </c>
    </row>
    <row r="1403" spans="1:5" x14ac:dyDescent="0.3">
      <c r="A1403" t="s">
        <v>1404</v>
      </c>
      <c r="B1403">
        <v>216102845.41513327</v>
      </c>
      <c r="C1403">
        <v>219218128</v>
      </c>
      <c r="D1403">
        <v>3115282.5848667324</v>
      </c>
      <c r="E1403" s="2">
        <f t="shared" si="21"/>
        <v>1.4210880337718843</v>
      </c>
    </row>
    <row r="1404" spans="1:5" x14ac:dyDescent="0.3">
      <c r="A1404" t="s">
        <v>1405</v>
      </c>
      <c r="B1404">
        <v>86082034.945544869</v>
      </c>
      <c r="C1404">
        <v>88470068</v>
      </c>
      <c r="D1404">
        <v>2388033.0544551313</v>
      </c>
      <c r="E1404" s="2">
        <f t="shared" si="21"/>
        <v>2.6992553622261615</v>
      </c>
    </row>
    <row r="1405" spans="1:5" x14ac:dyDescent="0.3">
      <c r="A1405" t="s">
        <v>1406</v>
      </c>
      <c r="B1405">
        <v>118589799.74756673</v>
      </c>
      <c r="C1405">
        <v>116939913</v>
      </c>
      <c r="D1405">
        <v>1649886.7475667298</v>
      </c>
      <c r="E1405" s="2">
        <f t="shared" si="21"/>
        <v>1.4108841927791838</v>
      </c>
    </row>
    <row r="1406" spans="1:5" x14ac:dyDescent="0.3">
      <c r="A1406" t="s">
        <v>1407</v>
      </c>
      <c r="B1406">
        <v>213827937.0356856</v>
      </c>
      <c r="C1406">
        <v>205263146</v>
      </c>
      <c r="D1406">
        <v>8564791.0356855989</v>
      </c>
      <c r="E1406" s="2">
        <f t="shared" si="21"/>
        <v>4.1725907463610632</v>
      </c>
    </row>
    <row r="1407" spans="1:5" x14ac:dyDescent="0.3">
      <c r="A1407" t="s">
        <v>1408</v>
      </c>
      <c r="B1407">
        <v>150036587.24206674</v>
      </c>
      <c r="C1407">
        <v>145099224</v>
      </c>
      <c r="D1407">
        <v>4937363.242066741</v>
      </c>
      <c r="E1407" s="2">
        <f t="shared" si="21"/>
        <v>3.4027495847026317</v>
      </c>
    </row>
    <row r="1408" spans="1:5" x14ac:dyDescent="0.3">
      <c r="A1408" t="s">
        <v>1409</v>
      </c>
      <c r="B1408">
        <v>202128884.88701904</v>
      </c>
      <c r="C1408">
        <v>209705968</v>
      </c>
      <c r="D1408">
        <v>7577083.1129809618</v>
      </c>
      <c r="E1408" s="2">
        <f t="shared" si="21"/>
        <v>3.6131938376598614</v>
      </c>
    </row>
    <row r="1409" spans="1:5" x14ac:dyDescent="0.3">
      <c r="A1409" t="s">
        <v>1410</v>
      </c>
      <c r="B1409">
        <v>1238168310.1527884</v>
      </c>
      <c r="C1409">
        <v>1288880531</v>
      </c>
      <c r="D1409">
        <v>50712220.847211599</v>
      </c>
      <c r="E1409" s="2">
        <f t="shared" si="21"/>
        <v>3.9345943729839452</v>
      </c>
    </row>
    <row r="1410" spans="1:5" x14ac:dyDescent="0.3">
      <c r="A1410" t="s">
        <v>1411</v>
      </c>
      <c r="B1410">
        <v>198802273.16150013</v>
      </c>
      <c r="C1410">
        <v>196857284</v>
      </c>
      <c r="D1410">
        <v>1944989.1615001261</v>
      </c>
      <c r="E1410" s="2">
        <f t="shared" ref="E1410:E1473" si="22">100*(D1410/C1410)</f>
        <v>0.98801991065777683</v>
      </c>
    </row>
    <row r="1411" spans="1:5" x14ac:dyDescent="0.3">
      <c r="A1411" t="s">
        <v>1412</v>
      </c>
      <c r="B1411">
        <v>184278897.02208069</v>
      </c>
      <c r="C1411">
        <v>202058420</v>
      </c>
      <c r="D1411">
        <v>17779522.97791931</v>
      </c>
      <c r="E1411" s="2">
        <f t="shared" si="22"/>
        <v>8.7991992503550769</v>
      </c>
    </row>
    <row r="1412" spans="1:5" x14ac:dyDescent="0.3">
      <c r="A1412" t="s">
        <v>1413</v>
      </c>
      <c r="B1412">
        <v>206030086.64209989</v>
      </c>
      <c r="C1412">
        <v>189710473</v>
      </c>
      <c r="D1412">
        <v>16319613.642099887</v>
      </c>
      <c r="E1412" s="2">
        <f t="shared" si="22"/>
        <v>8.6023788692466585</v>
      </c>
    </row>
    <row r="1413" spans="1:5" x14ac:dyDescent="0.3">
      <c r="A1413" t="s">
        <v>1414</v>
      </c>
      <c r="B1413">
        <v>84281857.266000032</v>
      </c>
      <c r="C1413">
        <v>87231122</v>
      </c>
      <c r="D1413">
        <v>2949264.7339999676</v>
      </c>
      <c r="E1413" s="2">
        <f t="shared" si="22"/>
        <v>3.38097764465298</v>
      </c>
    </row>
    <row r="1414" spans="1:5" x14ac:dyDescent="0.3">
      <c r="A1414" t="s">
        <v>1415</v>
      </c>
      <c r="B1414">
        <v>83166750.429513484</v>
      </c>
      <c r="C1414">
        <v>81852126</v>
      </c>
      <c r="D1414">
        <v>1314624.4295134842</v>
      </c>
      <c r="E1414" s="2">
        <f t="shared" si="22"/>
        <v>1.6060968648676079</v>
      </c>
    </row>
    <row r="1415" spans="1:5" x14ac:dyDescent="0.3">
      <c r="A1415" t="s">
        <v>1416</v>
      </c>
      <c r="B1415">
        <v>81337807.510016665</v>
      </c>
      <c r="C1415">
        <v>86374163</v>
      </c>
      <c r="D1415">
        <v>5036355.4899833351</v>
      </c>
      <c r="E1415" s="2">
        <f t="shared" si="22"/>
        <v>5.8308588066819649</v>
      </c>
    </row>
    <row r="1416" spans="1:5" x14ac:dyDescent="0.3">
      <c r="A1416" t="s">
        <v>1417</v>
      </c>
      <c r="B1416">
        <v>89167338.122752547</v>
      </c>
      <c r="C1416">
        <v>92850815</v>
      </c>
      <c r="D1416">
        <v>3683476.8772474527</v>
      </c>
      <c r="E1416" s="2">
        <f t="shared" si="22"/>
        <v>3.9670915944544514</v>
      </c>
    </row>
    <row r="1417" spans="1:5" x14ac:dyDescent="0.3">
      <c r="A1417" t="s">
        <v>1418</v>
      </c>
      <c r="B1417">
        <v>146722975.11125717</v>
      </c>
      <c r="C1417">
        <v>139811589</v>
      </c>
      <c r="D1417">
        <v>6911386.1112571657</v>
      </c>
      <c r="E1417" s="2">
        <f t="shared" si="22"/>
        <v>4.9433570998589866</v>
      </c>
    </row>
    <row r="1418" spans="1:5" x14ac:dyDescent="0.3">
      <c r="A1418" t="s">
        <v>1419</v>
      </c>
      <c r="B1418">
        <v>147452509.12746665</v>
      </c>
      <c r="C1418">
        <v>150601167</v>
      </c>
      <c r="D1418">
        <v>3148657.8725333512</v>
      </c>
      <c r="E1418" s="2">
        <f t="shared" si="22"/>
        <v>2.0907260781939034</v>
      </c>
    </row>
    <row r="1419" spans="1:5" x14ac:dyDescent="0.3">
      <c r="A1419" t="s">
        <v>1420</v>
      </c>
      <c r="B1419">
        <v>149971352.68830001</v>
      </c>
      <c r="C1419">
        <v>158878135</v>
      </c>
      <c r="D1419">
        <v>8906782.3116999865</v>
      </c>
      <c r="E1419" s="2">
        <f t="shared" si="22"/>
        <v>5.6060466166096345</v>
      </c>
    </row>
    <row r="1420" spans="1:5" x14ac:dyDescent="0.3">
      <c r="A1420" t="s">
        <v>1421</v>
      </c>
      <c r="B1420">
        <v>158471400.98622942</v>
      </c>
      <c r="C1420">
        <v>144124860</v>
      </c>
      <c r="D1420">
        <v>14346540.98622942</v>
      </c>
      <c r="E1420" s="2">
        <f t="shared" si="22"/>
        <v>9.9542445253576783</v>
      </c>
    </row>
    <row r="1421" spans="1:5" x14ac:dyDescent="0.3">
      <c r="A1421" t="s">
        <v>1422</v>
      </c>
      <c r="B1421">
        <v>178433133.74919996</v>
      </c>
      <c r="C1421">
        <v>169255428</v>
      </c>
      <c r="D1421">
        <v>9177705.7491999567</v>
      </c>
      <c r="E1421" s="2">
        <f t="shared" si="22"/>
        <v>5.4223996581072464</v>
      </c>
    </row>
    <row r="1422" spans="1:5" x14ac:dyDescent="0.3">
      <c r="A1422" t="s">
        <v>1423</v>
      </c>
      <c r="B1422">
        <v>173840910.29628581</v>
      </c>
      <c r="C1422">
        <v>165437507</v>
      </c>
      <c r="D1422">
        <v>8403403.2962858081</v>
      </c>
      <c r="E1422" s="2">
        <f t="shared" si="22"/>
        <v>5.0795030997933299</v>
      </c>
    </row>
    <row r="1423" spans="1:5" x14ac:dyDescent="0.3">
      <c r="A1423" t="s">
        <v>1424</v>
      </c>
      <c r="B1423">
        <v>272459042.66050875</v>
      </c>
      <c r="C1423">
        <v>268052318</v>
      </c>
      <c r="D1423">
        <v>4406724.6605087519</v>
      </c>
      <c r="E1423" s="2">
        <f t="shared" si="22"/>
        <v>1.6439793147055539</v>
      </c>
    </row>
    <row r="1424" spans="1:5" x14ac:dyDescent="0.3">
      <c r="A1424" t="s">
        <v>1425</v>
      </c>
      <c r="B1424">
        <v>558698682.15264452</v>
      </c>
      <c r="C1424">
        <v>548385489</v>
      </c>
      <c r="D1424">
        <v>10313193.152644515</v>
      </c>
      <c r="E1424" s="2">
        <f t="shared" si="22"/>
        <v>1.8806466180297698</v>
      </c>
    </row>
    <row r="1425" spans="1:5" x14ac:dyDescent="0.3">
      <c r="A1425" t="s">
        <v>1426</v>
      </c>
      <c r="B1425">
        <v>104698875.60310954</v>
      </c>
      <c r="C1425">
        <v>107153130</v>
      </c>
      <c r="D1425">
        <v>2454254.3968904614</v>
      </c>
      <c r="E1425" s="2">
        <f t="shared" si="22"/>
        <v>2.2904178318360473</v>
      </c>
    </row>
    <row r="1426" spans="1:5" x14ac:dyDescent="0.3">
      <c r="A1426" t="s">
        <v>1427</v>
      </c>
      <c r="B1426">
        <v>96240938.445055023</v>
      </c>
      <c r="C1426">
        <v>106727513</v>
      </c>
      <c r="D1426">
        <v>10486574.554944977</v>
      </c>
      <c r="E1426" s="2">
        <f t="shared" si="22"/>
        <v>9.8255588087628141</v>
      </c>
    </row>
    <row r="1427" spans="1:5" x14ac:dyDescent="0.3">
      <c r="A1427" t="s">
        <v>1428</v>
      </c>
      <c r="B1427">
        <v>150463709.98310006</v>
      </c>
      <c r="C1427">
        <v>158400465</v>
      </c>
      <c r="D1427">
        <v>7936755.0168999434</v>
      </c>
      <c r="E1427" s="2">
        <f t="shared" si="22"/>
        <v>5.0105629531453353</v>
      </c>
    </row>
    <row r="1428" spans="1:5" x14ac:dyDescent="0.3">
      <c r="A1428" t="s">
        <v>1429</v>
      </c>
      <c r="B1428">
        <v>193455019.30369994</v>
      </c>
      <c r="C1428">
        <v>196837459</v>
      </c>
      <c r="D1428">
        <v>3382439.6963000596</v>
      </c>
      <c r="E1428" s="2">
        <f t="shared" si="22"/>
        <v>1.7183922783214038</v>
      </c>
    </row>
    <row r="1429" spans="1:5" x14ac:dyDescent="0.3">
      <c r="A1429" t="s">
        <v>1430</v>
      </c>
      <c r="B1429">
        <v>167393090.15216669</v>
      </c>
      <c r="C1429">
        <v>163842506</v>
      </c>
      <c r="D1429">
        <v>3550584.1521666944</v>
      </c>
      <c r="E1429" s="2">
        <f t="shared" si="22"/>
        <v>2.1670714388161851</v>
      </c>
    </row>
    <row r="1430" spans="1:5" x14ac:dyDescent="0.3">
      <c r="A1430" t="s">
        <v>1431</v>
      </c>
      <c r="B1430">
        <v>170388642.01306659</v>
      </c>
      <c r="C1430">
        <v>173049829</v>
      </c>
      <c r="D1430">
        <v>2661186.9869334102</v>
      </c>
      <c r="E1430" s="2">
        <f t="shared" si="22"/>
        <v>1.5378154386580816</v>
      </c>
    </row>
    <row r="1431" spans="1:5" x14ac:dyDescent="0.3">
      <c r="A1431" t="s">
        <v>1432</v>
      </c>
      <c r="B1431">
        <v>193498815.75893342</v>
      </c>
      <c r="C1431">
        <v>192812160</v>
      </c>
      <c r="D1431">
        <v>686655.75893342495</v>
      </c>
      <c r="E1431" s="2">
        <f t="shared" si="22"/>
        <v>0.35612679144999204</v>
      </c>
    </row>
    <row r="1432" spans="1:5" x14ac:dyDescent="0.3">
      <c r="A1432" t="s">
        <v>1433</v>
      </c>
      <c r="B1432">
        <v>180499624.48093328</v>
      </c>
      <c r="C1432">
        <v>185796562</v>
      </c>
      <c r="D1432">
        <v>5296937.5190667212</v>
      </c>
      <c r="E1432" s="2">
        <f t="shared" si="22"/>
        <v>2.8509340872877513</v>
      </c>
    </row>
    <row r="1433" spans="1:5" x14ac:dyDescent="0.3">
      <c r="A1433" t="s">
        <v>1434</v>
      </c>
      <c r="B1433">
        <v>88340939.954411075</v>
      </c>
      <c r="C1433">
        <v>87164390</v>
      </c>
      <c r="D1433">
        <v>1176549.9544110745</v>
      </c>
      <c r="E1433" s="2">
        <f t="shared" si="22"/>
        <v>1.3498057571573374</v>
      </c>
    </row>
    <row r="1434" spans="1:5" x14ac:dyDescent="0.3">
      <c r="A1434" t="s">
        <v>1435</v>
      </c>
      <c r="B1434">
        <v>423679141.40610009</v>
      </c>
      <c r="C1434">
        <v>404221156</v>
      </c>
      <c r="D1434">
        <v>19457985.406100094</v>
      </c>
      <c r="E1434" s="2">
        <f t="shared" si="22"/>
        <v>4.8136979268101676</v>
      </c>
    </row>
    <row r="1435" spans="1:5" x14ac:dyDescent="0.3">
      <c r="A1435" t="s">
        <v>1436</v>
      </c>
      <c r="B1435">
        <v>150406047.75105003</v>
      </c>
      <c r="C1435">
        <v>159717538</v>
      </c>
      <c r="D1435">
        <v>9311490.2489499748</v>
      </c>
      <c r="E1435" s="2">
        <f t="shared" si="22"/>
        <v>5.8299735680561104</v>
      </c>
    </row>
    <row r="1436" spans="1:5" x14ac:dyDescent="0.3">
      <c r="A1436" t="s">
        <v>1437</v>
      </c>
      <c r="B1436">
        <v>192065474.18071109</v>
      </c>
      <c r="C1436">
        <v>195698614</v>
      </c>
      <c r="D1436">
        <v>3633139.8192889094</v>
      </c>
      <c r="E1436" s="2">
        <f t="shared" si="22"/>
        <v>1.8564974707939983</v>
      </c>
    </row>
    <row r="1437" spans="1:5" x14ac:dyDescent="0.3">
      <c r="A1437" t="s">
        <v>1438</v>
      </c>
      <c r="B1437">
        <v>182145672.97727397</v>
      </c>
      <c r="C1437">
        <v>186869331</v>
      </c>
      <c r="D1437">
        <v>4723658.0227260292</v>
      </c>
      <c r="E1437" s="2">
        <f t="shared" si="22"/>
        <v>2.5277866611113566</v>
      </c>
    </row>
    <row r="1438" spans="1:5" x14ac:dyDescent="0.3">
      <c r="A1438" t="s">
        <v>1439</v>
      </c>
      <c r="B1438">
        <v>93405210.254551977</v>
      </c>
      <c r="C1438">
        <v>101225152</v>
      </c>
      <c r="D1438">
        <v>7819941.7454480231</v>
      </c>
      <c r="E1438" s="2">
        <f t="shared" si="22"/>
        <v>7.7252951375642516</v>
      </c>
    </row>
    <row r="1439" spans="1:5" x14ac:dyDescent="0.3">
      <c r="A1439" t="s">
        <v>1440</v>
      </c>
      <c r="B1439">
        <v>150918795.97790003</v>
      </c>
      <c r="C1439">
        <v>152256500</v>
      </c>
      <c r="D1439">
        <v>1337704.0220999718</v>
      </c>
      <c r="E1439" s="2">
        <f t="shared" si="22"/>
        <v>0.87858582201743218</v>
      </c>
    </row>
    <row r="1440" spans="1:5" x14ac:dyDescent="0.3">
      <c r="A1440" t="s">
        <v>1441</v>
      </c>
      <c r="B1440">
        <v>106230032.64616589</v>
      </c>
      <c r="C1440">
        <v>99344894</v>
      </c>
      <c r="D1440">
        <v>6885138.6461658925</v>
      </c>
      <c r="E1440" s="2">
        <f t="shared" si="22"/>
        <v>6.9305410363273356</v>
      </c>
    </row>
    <row r="1441" spans="1:5" x14ac:dyDescent="0.3">
      <c r="A1441" t="s">
        <v>1442</v>
      </c>
      <c r="B1441">
        <v>103903177.8001053</v>
      </c>
      <c r="C1441">
        <v>99919035</v>
      </c>
      <c r="D1441">
        <v>3984142.8001053035</v>
      </c>
      <c r="E1441" s="2">
        <f t="shared" si="22"/>
        <v>3.987371175177286</v>
      </c>
    </row>
    <row r="1442" spans="1:5" x14ac:dyDescent="0.3">
      <c r="A1442" t="s">
        <v>1443</v>
      </c>
      <c r="B1442">
        <v>102950215.86680533</v>
      </c>
      <c r="C1442">
        <v>107805635</v>
      </c>
      <c r="D1442">
        <v>4855419.1331946701</v>
      </c>
      <c r="E1442" s="2">
        <f t="shared" si="22"/>
        <v>4.5038639521901338</v>
      </c>
    </row>
    <row r="1443" spans="1:5" x14ac:dyDescent="0.3">
      <c r="A1443" t="s">
        <v>1444</v>
      </c>
      <c r="B1443">
        <v>105973198.05619797</v>
      </c>
      <c r="C1443">
        <v>107910892</v>
      </c>
      <c r="D1443">
        <v>1937693.9438020289</v>
      </c>
      <c r="E1443" s="2">
        <f t="shared" si="22"/>
        <v>1.7956425972292296</v>
      </c>
    </row>
    <row r="1444" spans="1:5" x14ac:dyDescent="0.3">
      <c r="A1444" t="s">
        <v>1445</v>
      </c>
      <c r="B1444">
        <v>122181078.07226907</v>
      </c>
      <c r="C1444">
        <v>126156309</v>
      </c>
      <c r="D1444">
        <v>3975230.9277309328</v>
      </c>
      <c r="E1444" s="2">
        <f t="shared" si="22"/>
        <v>3.1510361703202121</v>
      </c>
    </row>
    <row r="1445" spans="1:5" x14ac:dyDescent="0.3">
      <c r="A1445" t="s">
        <v>1446</v>
      </c>
      <c r="B1445">
        <v>70196806.020199984</v>
      </c>
      <c r="C1445">
        <v>72136810</v>
      </c>
      <c r="D1445">
        <v>1940003.9798000157</v>
      </c>
      <c r="E1445" s="2">
        <f t="shared" si="22"/>
        <v>2.6893398527049026</v>
      </c>
    </row>
    <row r="1446" spans="1:5" x14ac:dyDescent="0.3">
      <c r="A1446" t="s">
        <v>1447</v>
      </c>
      <c r="B1446">
        <v>115948893.26180005</v>
      </c>
      <c r="C1446">
        <v>118282678</v>
      </c>
      <c r="D1446">
        <v>2333784.7381999493</v>
      </c>
      <c r="E1446" s="2">
        <f t="shared" si="22"/>
        <v>1.9730570677474426</v>
      </c>
    </row>
    <row r="1447" spans="1:5" x14ac:dyDescent="0.3">
      <c r="A1447" t="s">
        <v>1448</v>
      </c>
      <c r="B1447">
        <v>146227768.06052387</v>
      </c>
      <c r="C1447">
        <v>142815053</v>
      </c>
      <c r="D1447">
        <v>3412715.0605238676</v>
      </c>
      <c r="E1447" s="2">
        <f t="shared" si="22"/>
        <v>2.3896045891772117</v>
      </c>
    </row>
    <row r="1448" spans="1:5" x14ac:dyDescent="0.3">
      <c r="A1448" t="s">
        <v>1449</v>
      </c>
      <c r="B1448">
        <v>149886394.8987667</v>
      </c>
      <c r="C1448">
        <v>151749093</v>
      </c>
      <c r="D1448">
        <v>1862698.1012333035</v>
      </c>
      <c r="E1448" s="2">
        <f t="shared" si="22"/>
        <v>1.2274854922746086</v>
      </c>
    </row>
    <row r="1449" spans="1:5" x14ac:dyDescent="0.3">
      <c r="A1449" t="s">
        <v>1450</v>
      </c>
      <c r="B1449">
        <v>150717298.9120667</v>
      </c>
      <c r="C1449">
        <v>151735542</v>
      </c>
      <c r="D1449">
        <v>1018243.0879333019</v>
      </c>
      <c r="E1449" s="2">
        <f t="shared" si="22"/>
        <v>0.67106432317176024</v>
      </c>
    </row>
    <row r="1450" spans="1:5" x14ac:dyDescent="0.3">
      <c r="A1450" t="s">
        <v>1451</v>
      </c>
      <c r="B1450">
        <v>93182248.07097137</v>
      </c>
      <c r="C1450">
        <v>88837029</v>
      </c>
      <c r="D1450">
        <v>4345219.0709713697</v>
      </c>
      <c r="E1450" s="2">
        <f t="shared" si="22"/>
        <v>4.8912251117395762</v>
      </c>
    </row>
    <row r="1451" spans="1:5" x14ac:dyDescent="0.3">
      <c r="A1451" t="s">
        <v>1452</v>
      </c>
      <c r="B1451">
        <v>95054878.24469994</v>
      </c>
      <c r="C1451">
        <v>89867258</v>
      </c>
      <c r="D1451">
        <v>5187620.2446999401</v>
      </c>
      <c r="E1451" s="2">
        <f t="shared" si="22"/>
        <v>5.7725364722933241</v>
      </c>
    </row>
    <row r="1452" spans="1:5" x14ac:dyDescent="0.3">
      <c r="A1452" t="s">
        <v>1453</v>
      </c>
      <c r="B1452">
        <v>327283563.42727906</v>
      </c>
      <c r="C1452">
        <v>331305930</v>
      </c>
      <c r="D1452">
        <v>4022366.5727209449</v>
      </c>
      <c r="E1452" s="2">
        <f t="shared" si="22"/>
        <v>1.2140943486043081</v>
      </c>
    </row>
    <row r="1453" spans="1:5" x14ac:dyDescent="0.3">
      <c r="A1453" t="s">
        <v>1454</v>
      </c>
      <c r="B1453">
        <v>147267651.04150003</v>
      </c>
      <c r="C1453">
        <v>140863675</v>
      </c>
      <c r="D1453">
        <v>6403976.0415000319</v>
      </c>
      <c r="E1453" s="2">
        <f t="shared" si="22"/>
        <v>4.5462224675737248</v>
      </c>
    </row>
    <row r="1454" spans="1:5" x14ac:dyDescent="0.3">
      <c r="A1454" t="s">
        <v>1455</v>
      </c>
      <c r="B1454">
        <v>152090003.74364999</v>
      </c>
      <c r="C1454">
        <v>152048435</v>
      </c>
      <c r="D1454">
        <v>41568.743649989367</v>
      </c>
      <c r="E1454" s="2">
        <f t="shared" si="22"/>
        <v>2.7339146009618162E-2</v>
      </c>
    </row>
    <row r="1455" spans="1:5" x14ac:dyDescent="0.3">
      <c r="A1455" t="s">
        <v>1456</v>
      </c>
      <c r="B1455">
        <v>161007697.88099846</v>
      </c>
      <c r="C1455">
        <v>146680482</v>
      </c>
      <c r="D1455">
        <v>14327215.880998462</v>
      </c>
      <c r="E1455" s="2">
        <f t="shared" si="22"/>
        <v>9.7676362155657923</v>
      </c>
    </row>
    <row r="1456" spans="1:5" x14ac:dyDescent="0.3">
      <c r="A1456" t="s">
        <v>1457</v>
      </c>
      <c r="B1456">
        <v>156203577.14167792</v>
      </c>
      <c r="C1456">
        <v>169782678</v>
      </c>
      <c r="D1456">
        <v>13579100.858322084</v>
      </c>
      <c r="E1456" s="2">
        <f t="shared" si="22"/>
        <v>7.9979306595235142</v>
      </c>
    </row>
    <row r="1457" spans="1:5" x14ac:dyDescent="0.3">
      <c r="A1457" t="s">
        <v>1458</v>
      </c>
      <c r="B1457">
        <v>296878144.31943333</v>
      </c>
      <c r="C1457">
        <v>300475230</v>
      </c>
      <c r="D1457">
        <v>3597085.6805666685</v>
      </c>
      <c r="E1457" s="2">
        <f t="shared" si="22"/>
        <v>1.1971321830976445</v>
      </c>
    </row>
    <row r="1458" spans="1:5" x14ac:dyDescent="0.3">
      <c r="A1458" t="s">
        <v>1459</v>
      </c>
      <c r="B1458">
        <v>202688924.66927329</v>
      </c>
      <c r="C1458">
        <v>200717855</v>
      </c>
      <c r="D1458">
        <v>1971069.6692732871</v>
      </c>
      <c r="E1458" s="2">
        <f t="shared" si="22"/>
        <v>0.98201013022647488</v>
      </c>
    </row>
    <row r="1459" spans="1:5" x14ac:dyDescent="0.3">
      <c r="A1459" t="s">
        <v>1460</v>
      </c>
      <c r="B1459">
        <v>215194404.32316676</v>
      </c>
      <c r="C1459">
        <v>210882108</v>
      </c>
      <c r="D1459">
        <v>4312296.3231667578</v>
      </c>
      <c r="E1459" s="2">
        <f t="shared" si="22"/>
        <v>2.0448848714878922</v>
      </c>
    </row>
    <row r="1460" spans="1:5" x14ac:dyDescent="0.3">
      <c r="A1460" t="s">
        <v>1461</v>
      </c>
      <c r="B1460">
        <v>91958702.354900017</v>
      </c>
      <c r="C1460">
        <v>94623320</v>
      </c>
      <c r="D1460">
        <v>2664617.6450999826</v>
      </c>
      <c r="E1460" s="2">
        <f t="shared" si="22"/>
        <v>2.816026371828829</v>
      </c>
    </row>
    <row r="1461" spans="1:5" x14ac:dyDescent="0.3">
      <c r="A1461" t="s">
        <v>1462</v>
      </c>
      <c r="B1461">
        <v>214808731.23603314</v>
      </c>
      <c r="C1461">
        <v>221232092</v>
      </c>
      <c r="D1461">
        <v>6423360.7639668584</v>
      </c>
      <c r="E1461" s="2">
        <f t="shared" si="22"/>
        <v>2.903448910100646</v>
      </c>
    </row>
    <row r="1462" spans="1:5" x14ac:dyDescent="0.3">
      <c r="A1462" t="s">
        <v>1463</v>
      </c>
      <c r="B1462">
        <v>416518295.11436665</v>
      </c>
      <c r="C1462">
        <v>380763205</v>
      </c>
      <c r="D1462">
        <v>35755090.114366651</v>
      </c>
      <c r="E1462" s="2">
        <f t="shared" si="22"/>
        <v>9.3903742916458146</v>
      </c>
    </row>
    <row r="1463" spans="1:5" x14ac:dyDescent="0.3">
      <c r="A1463" t="s">
        <v>1464</v>
      </c>
      <c r="B1463">
        <v>72816420.457164392</v>
      </c>
      <c r="C1463">
        <v>84469897</v>
      </c>
      <c r="D1463">
        <v>11653476.542835608</v>
      </c>
      <c r="E1463" s="2">
        <f t="shared" si="22"/>
        <v>13.796011309017706</v>
      </c>
    </row>
    <row r="1464" spans="1:5" x14ac:dyDescent="0.3">
      <c r="A1464" t="s">
        <v>1465</v>
      </c>
      <c r="B1464">
        <v>71349563.385466337</v>
      </c>
      <c r="C1464">
        <v>66219398</v>
      </c>
      <c r="D1464">
        <v>5130165.3854663372</v>
      </c>
      <c r="E1464" s="2">
        <f t="shared" si="22"/>
        <v>7.7472244393800391</v>
      </c>
    </row>
    <row r="1465" spans="1:5" x14ac:dyDescent="0.3">
      <c r="A1465" t="s">
        <v>1466</v>
      </c>
      <c r="B1465">
        <v>68829227.570124984</v>
      </c>
      <c r="C1465">
        <v>79150314</v>
      </c>
      <c r="D1465">
        <v>10321086.429875016</v>
      </c>
      <c r="E1465" s="2">
        <f t="shared" si="22"/>
        <v>13.039855318672542</v>
      </c>
    </row>
    <row r="1466" spans="1:5" x14ac:dyDescent="0.3">
      <c r="A1466" t="s">
        <v>1467</v>
      </c>
      <c r="B1466">
        <v>109396087.77693334</v>
      </c>
      <c r="C1466">
        <v>123672410</v>
      </c>
      <c r="D1466">
        <v>14276322.223066658</v>
      </c>
      <c r="E1466" s="2">
        <f t="shared" si="22"/>
        <v>11.543659756502407</v>
      </c>
    </row>
    <row r="1467" spans="1:5" x14ac:dyDescent="0.3">
      <c r="A1467" t="s">
        <v>1468</v>
      </c>
      <c r="B1467">
        <v>86008269.504594982</v>
      </c>
      <c r="C1467">
        <v>85092457</v>
      </c>
      <c r="D1467">
        <v>915812.50459498167</v>
      </c>
      <c r="E1467" s="2">
        <f t="shared" si="22"/>
        <v>1.0762558009048695</v>
      </c>
    </row>
    <row r="1468" spans="1:5" x14ac:dyDescent="0.3">
      <c r="A1468" t="s">
        <v>1469</v>
      </c>
      <c r="B1468">
        <v>100488399.37949744</v>
      </c>
      <c r="C1468">
        <v>97046964</v>
      </c>
      <c r="D1468">
        <v>3441435.3794974387</v>
      </c>
      <c r="E1468" s="2">
        <f t="shared" si="22"/>
        <v>3.5461546014952501</v>
      </c>
    </row>
    <row r="1469" spans="1:5" x14ac:dyDescent="0.3">
      <c r="A1469" t="s">
        <v>1470</v>
      </c>
      <c r="B1469">
        <v>115570506.5523095</v>
      </c>
      <c r="C1469">
        <v>115638750</v>
      </c>
      <c r="D1469">
        <v>68243.447690501809</v>
      </c>
      <c r="E1469" s="2">
        <f t="shared" si="22"/>
        <v>5.9014342242978073E-2</v>
      </c>
    </row>
    <row r="1470" spans="1:5" x14ac:dyDescent="0.3">
      <c r="A1470" t="s">
        <v>1471</v>
      </c>
      <c r="B1470">
        <v>178383669.37390006</v>
      </c>
      <c r="C1470">
        <v>174418810</v>
      </c>
      <c r="D1470">
        <v>3964859.3739000559</v>
      </c>
      <c r="E1470" s="2">
        <f t="shared" si="22"/>
        <v>2.2731833647414841</v>
      </c>
    </row>
    <row r="1471" spans="1:5" x14ac:dyDescent="0.3">
      <c r="A1471" t="s">
        <v>1472</v>
      </c>
      <c r="B1471">
        <v>232281969.08289996</v>
      </c>
      <c r="C1471">
        <v>250443536</v>
      </c>
      <c r="D1471">
        <v>18161566.917100042</v>
      </c>
      <c r="E1471" s="2">
        <f t="shared" si="22"/>
        <v>7.2517610983978606</v>
      </c>
    </row>
    <row r="1472" spans="1:5" x14ac:dyDescent="0.3">
      <c r="A1472" t="s">
        <v>1473</v>
      </c>
      <c r="B1472">
        <v>229533394.73545966</v>
      </c>
      <c r="C1472">
        <v>224055896</v>
      </c>
      <c r="D1472">
        <v>5477498.7354596555</v>
      </c>
      <c r="E1472" s="2">
        <f t="shared" si="22"/>
        <v>2.4447018950394663</v>
      </c>
    </row>
    <row r="1473" spans="1:5" x14ac:dyDescent="0.3">
      <c r="A1473" t="s">
        <v>1474</v>
      </c>
      <c r="B1473">
        <v>149588415.74940002</v>
      </c>
      <c r="C1473">
        <v>143144725</v>
      </c>
      <c r="D1473">
        <v>6443690.7494000196</v>
      </c>
      <c r="E1473" s="2">
        <f t="shared" si="22"/>
        <v>4.5015216239369069</v>
      </c>
    </row>
    <row r="1474" spans="1:5" x14ac:dyDescent="0.3">
      <c r="A1474" t="s">
        <v>1475</v>
      </c>
      <c r="B1474">
        <v>198690780.52959996</v>
      </c>
      <c r="C1474">
        <v>207046049</v>
      </c>
      <c r="D1474">
        <v>8355268.4704000354</v>
      </c>
      <c r="E1474" s="2">
        <f t="shared" ref="E1474:E1537" si="23">100*(D1474/C1474)</f>
        <v>4.0354638549031359</v>
      </c>
    </row>
    <row r="1475" spans="1:5" x14ac:dyDescent="0.3">
      <c r="A1475" t="s">
        <v>1476</v>
      </c>
      <c r="B1475">
        <v>150233180.56823328</v>
      </c>
      <c r="C1475">
        <v>146501329</v>
      </c>
      <c r="D1475">
        <v>3731851.5682332814</v>
      </c>
      <c r="E1475" s="2">
        <f t="shared" si="23"/>
        <v>2.5473158460107084</v>
      </c>
    </row>
    <row r="1476" spans="1:5" x14ac:dyDescent="0.3">
      <c r="A1476" t="s">
        <v>1477</v>
      </c>
      <c r="B1476">
        <v>153649683.32786196</v>
      </c>
      <c r="C1476">
        <v>156128577</v>
      </c>
      <c r="D1476">
        <v>2478893.6721380353</v>
      </c>
      <c r="E1476" s="2">
        <f t="shared" si="23"/>
        <v>1.5877257833061753</v>
      </c>
    </row>
    <row r="1477" spans="1:5" x14ac:dyDescent="0.3">
      <c r="A1477" t="s">
        <v>1478</v>
      </c>
      <c r="B1477">
        <v>215651938.29364765</v>
      </c>
      <c r="C1477">
        <v>215819209</v>
      </c>
      <c r="D1477">
        <v>167270.7063523531</v>
      </c>
      <c r="E1477" s="2">
        <f t="shared" si="23"/>
        <v>7.7505013166994374E-2</v>
      </c>
    </row>
    <row r="1478" spans="1:5" x14ac:dyDescent="0.3">
      <c r="A1478" t="s">
        <v>1479</v>
      </c>
      <c r="B1478">
        <v>170263240.00652656</v>
      </c>
      <c r="C1478">
        <v>167573330</v>
      </c>
      <c r="D1478">
        <v>2689910.0065265596</v>
      </c>
      <c r="E1478" s="2">
        <f t="shared" si="23"/>
        <v>1.6052136736356315</v>
      </c>
    </row>
    <row r="1479" spans="1:5" x14ac:dyDescent="0.3">
      <c r="A1479" t="s">
        <v>1480</v>
      </c>
      <c r="B1479">
        <v>303634405.54401439</v>
      </c>
      <c r="C1479">
        <v>289348468</v>
      </c>
      <c r="D1479">
        <v>14285937.544014394</v>
      </c>
      <c r="E1479" s="2">
        <f t="shared" si="23"/>
        <v>4.9372777546603057</v>
      </c>
    </row>
    <row r="1480" spans="1:5" x14ac:dyDescent="0.3">
      <c r="A1480" t="s">
        <v>1481</v>
      </c>
      <c r="B1480">
        <v>275316919.81381667</v>
      </c>
      <c r="C1480">
        <v>279169626</v>
      </c>
      <c r="D1480">
        <v>3852706.1861833334</v>
      </c>
      <c r="E1480" s="2">
        <f t="shared" si="23"/>
        <v>1.3800592282855777</v>
      </c>
    </row>
    <row r="1481" spans="1:5" x14ac:dyDescent="0.3">
      <c r="A1481" t="s">
        <v>1482</v>
      </c>
      <c r="B1481">
        <v>168191006.26331317</v>
      </c>
      <c r="C1481">
        <v>165631569</v>
      </c>
      <c r="D1481">
        <v>2559437.2633131742</v>
      </c>
      <c r="E1481" s="2">
        <f t="shared" si="23"/>
        <v>1.5452593239113579</v>
      </c>
    </row>
    <row r="1482" spans="1:5" x14ac:dyDescent="0.3">
      <c r="A1482" t="s">
        <v>1483</v>
      </c>
      <c r="B1482">
        <v>177609057.54712644</v>
      </c>
      <c r="C1482">
        <v>181558316</v>
      </c>
      <c r="D1482">
        <v>3949258.4528735578</v>
      </c>
      <c r="E1482" s="2">
        <f t="shared" si="23"/>
        <v>2.1752010813283582</v>
      </c>
    </row>
    <row r="1483" spans="1:5" x14ac:dyDescent="0.3">
      <c r="A1483" t="s">
        <v>1484</v>
      </c>
      <c r="B1483">
        <v>118438238.26830003</v>
      </c>
      <c r="C1483">
        <v>118276713</v>
      </c>
      <c r="D1483">
        <v>161525.26830002666</v>
      </c>
      <c r="E1483" s="2">
        <f t="shared" si="23"/>
        <v>0.13656557085757587</v>
      </c>
    </row>
    <row r="1484" spans="1:5" x14ac:dyDescent="0.3">
      <c r="A1484" t="s">
        <v>1485</v>
      </c>
      <c r="B1484">
        <v>137121825.30330008</v>
      </c>
      <c r="C1484">
        <v>147005776</v>
      </c>
      <c r="D1484">
        <v>9883950.6966999173</v>
      </c>
      <c r="E1484" s="2">
        <f t="shared" si="23"/>
        <v>6.7235118004478389</v>
      </c>
    </row>
    <row r="1485" spans="1:5" x14ac:dyDescent="0.3">
      <c r="A1485" t="s">
        <v>1486</v>
      </c>
      <c r="B1485">
        <v>139963755.36926678</v>
      </c>
      <c r="C1485">
        <v>135599654</v>
      </c>
      <c r="D1485">
        <v>4364101.3692667782</v>
      </c>
      <c r="E1485" s="2">
        <f t="shared" si="23"/>
        <v>3.2183720537124509</v>
      </c>
    </row>
    <row r="1486" spans="1:5" x14ac:dyDescent="0.3">
      <c r="A1486" t="s">
        <v>1487</v>
      </c>
      <c r="B1486">
        <v>81985217.295533329</v>
      </c>
      <c r="C1486">
        <v>85003354</v>
      </c>
      <c r="D1486">
        <v>3018136.7044666708</v>
      </c>
      <c r="E1486" s="2">
        <f t="shared" si="23"/>
        <v>3.550608961226013</v>
      </c>
    </row>
    <row r="1487" spans="1:5" x14ac:dyDescent="0.3">
      <c r="A1487" t="s">
        <v>1488</v>
      </c>
      <c r="B1487">
        <v>86717466.320940524</v>
      </c>
      <c r="C1487">
        <v>90456406</v>
      </c>
      <c r="D1487">
        <v>3738939.6790594757</v>
      </c>
      <c r="E1487" s="2">
        <f t="shared" si="23"/>
        <v>4.1334161331365245</v>
      </c>
    </row>
    <row r="1488" spans="1:5" x14ac:dyDescent="0.3">
      <c r="A1488" t="s">
        <v>1489</v>
      </c>
      <c r="B1488">
        <v>216850570.09974432</v>
      </c>
      <c r="C1488">
        <v>212779562</v>
      </c>
      <c r="D1488">
        <v>4071008.0997443199</v>
      </c>
      <c r="E1488" s="2">
        <f t="shared" si="23"/>
        <v>1.9132514709022288</v>
      </c>
    </row>
    <row r="1489" spans="1:5" x14ac:dyDescent="0.3">
      <c r="A1489" t="s">
        <v>1490</v>
      </c>
      <c r="B1489">
        <v>181125041.04756665</v>
      </c>
      <c r="C1489">
        <v>176414591</v>
      </c>
      <c r="D1489">
        <v>4710450.0475666523</v>
      </c>
      <c r="E1489" s="2">
        <f t="shared" si="23"/>
        <v>2.6701022975852675</v>
      </c>
    </row>
    <row r="1490" spans="1:5" x14ac:dyDescent="0.3">
      <c r="A1490" t="s">
        <v>1491</v>
      </c>
      <c r="B1490">
        <v>79676860.921853527</v>
      </c>
      <c r="C1490">
        <v>77231736</v>
      </c>
      <c r="D1490">
        <v>2445124.9218535274</v>
      </c>
      <c r="E1490" s="2">
        <f t="shared" si="23"/>
        <v>3.1659587735455372</v>
      </c>
    </row>
    <row r="1491" spans="1:5" x14ac:dyDescent="0.3">
      <c r="A1491" t="s">
        <v>1492</v>
      </c>
      <c r="B1491">
        <v>86049349.768566728</v>
      </c>
      <c r="C1491">
        <v>94162713</v>
      </c>
      <c r="D1491">
        <v>8113363.2314332724</v>
      </c>
      <c r="E1491" s="2">
        <f t="shared" si="23"/>
        <v>8.6163227172875452</v>
      </c>
    </row>
    <row r="1492" spans="1:5" x14ac:dyDescent="0.3">
      <c r="A1492" t="s">
        <v>1493</v>
      </c>
      <c r="B1492">
        <v>143692310.13365242</v>
      </c>
      <c r="C1492">
        <v>164066461</v>
      </c>
      <c r="D1492">
        <v>20374150.866347581</v>
      </c>
      <c r="E1492" s="2">
        <f t="shared" si="23"/>
        <v>12.418230235579703</v>
      </c>
    </row>
    <row r="1493" spans="1:5" x14ac:dyDescent="0.3">
      <c r="A1493" t="s">
        <v>1494</v>
      </c>
      <c r="B1493">
        <v>148084685.09121904</v>
      </c>
      <c r="C1493">
        <v>148881705</v>
      </c>
      <c r="D1493">
        <v>797019.90878096223</v>
      </c>
      <c r="E1493" s="2">
        <f t="shared" si="23"/>
        <v>0.53533770907645251</v>
      </c>
    </row>
    <row r="1494" spans="1:5" x14ac:dyDescent="0.3">
      <c r="A1494" t="s">
        <v>1495</v>
      </c>
      <c r="B1494">
        <v>153674247.61328334</v>
      </c>
      <c r="C1494">
        <v>155313396</v>
      </c>
      <c r="D1494">
        <v>1639148.3867166638</v>
      </c>
      <c r="E1494" s="2">
        <f t="shared" si="23"/>
        <v>1.0553812027371186</v>
      </c>
    </row>
    <row r="1495" spans="1:5" x14ac:dyDescent="0.3">
      <c r="A1495" t="s">
        <v>1496</v>
      </c>
      <c r="B1495">
        <v>143146466.03019997</v>
      </c>
      <c r="C1495">
        <v>141588822</v>
      </c>
      <c r="D1495">
        <v>1557644.0301999748</v>
      </c>
      <c r="E1495" s="2">
        <f t="shared" si="23"/>
        <v>1.1001179388299274</v>
      </c>
    </row>
    <row r="1496" spans="1:5" x14ac:dyDescent="0.3">
      <c r="A1496" t="s">
        <v>1497</v>
      </c>
      <c r="B1496">
        <v>154034704.38857496</v>
      </c>
      <c r="C1496">
        <v>146786999</v>
      </c>
      <c r="D1496">
        <v>7247705.3885749578</v>
      </c>
      <c r="E1496" s="2">
        <f t="shared" si="23"/>
        <v>4.9375662953467412</v>
      </c>
    </row>
    <row r="1497" spans="1:5" x14ac:dyDescent="0.3">
      <c r="A1497" t="s">
        <v>1498</v>
      </c>
      <c r="B1497">
        <v>717432842.3288331</v>
      </c>
      <c r="C1497">
        <v>695248355</v>
      </c>
      <c r="D1497">
        <v>22184487.328833103</v>
      </c>
      <c r="E1497" s="2">
        <f t="shared" si="23"/>
        <v>3.1908723219968071</v>
      </c>
    </row>
    <row r="1498" spans="1:5" x14ac:dyDescent="0.3">
      <c r="A1498" t="s">
        <v>1499</v>
      </c>
      <c r="B1498">
        <v>806676161.11226618</v>
      </c>
      <c r="C1498">
        <v>830514422</v>
      </c>
      <c r="D1498">
        <v>23838260.887733817</v>
      </c>
      <c r="E1498" s="2">
        <f t="shared" si="23"/>
        <v>2.8703006541810323</v>
      </c>
    </row>
    <row r="1499" spans="1:5" x14ac:dyDescent="0.3">
      <c r="A1499" t="s">
        <v>1500</v>
      </c>
      <c r="B1499">
        <v>825516127.56241477</v>
      </c>
      <c r="C1499">
        <v>821755519</v>
      </c>
      <c r="D1499">
        <v>3760608.5624147654</v>
      </c>
      <c r="E1499" s="2">
        <f t="shared" si="23"/>
        <v>0.45763106854348556</v>
      </c>
    </row>
    <row r="1500" spans="1:5" x14ac:dyDescent="0.3">
      <c r="A1500" t="s">
        <v>1501</v>
      </c>
      <c r="B1500">
        <v>194488878.45673317</v>
      </c>
      <c r="C1500">
        <v>190396963</v>
      </c>
      <c r="D1500">
        <v>4091915.4567331672</v>
      </c>
      <c r="E1500" s="2">
        <f t="shared" si="23"/>
        <v>2.1491495411789563</v>
      </c>
    </row>
    <row r="1501" spans="1:5" x14ac:dyDescent="0.3">
      <c r="A1501" t="s">
        <v>1502</v>
      </c>
      <c r="B1501">
        <v>110418043.70486674</v>
      </c>
      <c r="C1501">
        <v>120333513</v>
      </c>
      <c r="D1501">
        <v>9915469.2951332629</v>
      </c>
      <c r="E1501" s="2">
        <f t="shared" si="23"/>
        <v>8.2399898814000903</v>
      </c>
    </row>
    <row r="1502" spans="1:5" x14ac:dyDescent="0.3">
      <c r="A1502" t="s">
        <v>1503</v>
      </c>
      <c r="B1502">
        <v>365915155.75706655</v>
      </c>
      <c r="C1502">
        <v>367357929</v>
      </c>
      <c r="D1502">
        <v>1442773.2429334521</v>
      </c>
      <c r="E1502" s="2">
        <f t="shared" si="23"/>
        <v>0.39274318832885519</v>
      </c>
    </row>
    <row r="1503" spans="1:5" x14ac:dyDescent="0.3">
      <c r="A1503" t="s">
        <v>1504</v>
      </c>
      <c r="B1503">
        <v>86762987.268749699</v>
      </c>
      <c r="C1503">
        <v>87823850</v>
      </c>
      <c r="D1503">
        <v>1060862.731250301</v>
      </c>
      <c r="E1503" s="2">
        <f t="shared" si="23"/>
        <v>1.2079437775163591</v>
      </c>
    </row>
    <row r="1504" spans="1:5" x14ac:dyDescent="0.3">
      <c r="A1504" t="s">
        <v>1505</v>
      </c>
      <c r="B1504">
        <v>90498181.513369933</v>
      </c>
      <c r="C1504">
        <v>88424842</v>
      </c>
      <c r="D1504">
        <v>2073339.5133699328</v>
      </c>
      <c r="E1504" s="2">
        <f t="shared" si="23"/>
        <v>2.3447477727694812</v>
      </c>
    </row>
    <row r="1505" spans="1:5" x14ac:dyDescent="0.3">
      <c r="A1505" t="s">
        <v>1506</v>
      </c>
      <c r="B1505">
        <v>90120467.126303166</v>
      </c>
      <c r="C1505">
        <v>86692298</v>
      </c>
      <c r="D1505">
        <v>3428169.1263031662</v>
      </c>
      <c r="E1505" s="2">
        <f t="shared" si="23"/>
        <v>3.9544102594940629</v>
      </c>
    </row>
    <row r="1506" spans="1:5" x14ac:dyDescent="0.3">
      <c r="A1506" t="s">
        <v>1507</v>
      </c>
      <c r="B1506">
        <v>90573970.791403159</v>
      </c>
      <c r="C1506">
        <v>95970981</v>
      </c>
      <c r="D1506">
        <v>5397010.2085968405</v>
      </c>
      <c r="E1506" s="2">
        <f t="shared" si="23"/>
        <v>5.6235855384210787</v>
      </c>
    </row>
    <row r="1507" spans="1:5" x14ac:dyDescent="0.3">
      <c r="A1507" t="s">
        <v>1508</v>
      </c>
      <c r="B1507">
        <v>130480687.95952269</v>
      </c>
      <c r="C1507">
        <v>133162305</v>
      </c>
      <c r="D1507">
        <v>2681617.0404773057</v>
      </c>
      <c r="E1507" s="2">
        <f t="shared" si="23"/>
        <v>2.0137959015333249</v>
      </c>
    </row>
    <row r="1508" spans="1:5" x14ac:dyDescent="0.3">
      <c r="A1508" t="s">
        <v>1509</v>
      </c>
      <c r="B1508">
        <v>137874056.6678333</v>
      </c>
      <c r="C1508">
        <v>125108084</v>
      </c>
      <c r="D1508">
        <v>12765972.667833298</v>
      </c>
      <c r="E1508" s="2">
        <f t="shared" si="23"/>
        <v>10.203955060036966</v>
      </c>
    </row>
    <row r="1509" spans="1:5" x14ac:dyDescent="0.3">
      <c r="A1509" t="s">
        <v>1510</v>
      </c>
      <c r="B1509">
        <v>138516895.23413339</v>
      </c>
      <c r="C1509">
        <v>136712687</v>
      </c>
      <c r="D1509">
        <v>1804208.2341333926</v>
      </c>
      <c r="E1509" s="2">
        <f t="shared" si="23"/>
        <v>1.3197079757004504</v>
      </c>
    </row>
    <row r="1510" spans="1:5" x14ac:dyDescent="0.3">
      <c r="A1510" t="s">
        <v>1511</v>
      </c>
      <c r="B1510">
        <v>99394560.176453933</v>
      </c>
      <c r="C1510">
        <v>104974315</v>
      </c>
      <c r="D1510">
        <v>5579754.8235460669</v>
      </c>
      <c r="E1510" s="2">
        <f t="shared" si="23"/>
        <v>5.3153524493549371</v>
      </c>
    </row>
    <row r="1511" spans="1:5" x14ac:dyDescent="0.3">
      <c r="A1511" t="s">
        <v>1512</v>
      </c>
      <c r="B1511">
        <v>65576215.526730165</v>
      </c>
      <c r="C1511">
        <v>70337620</v>
      </c>
      <c r="D1511">
        <v>4761404.4732698351</v>
      </c>
      <c r="E1511" s="2">
        <f t="shared" si="23"/>
        <v>6.7693568154137642</v>
      </c>
    </row>
    <row r="1512" spans="1:5" x14ac:dyDescent="0.3">
      <c r="A1512" t="s">
        <v>1513</v>
      </c>
      <c r="B1512">
        <v>167569084.78596658</v>
      </c>
      <c r="C1512">
        <v>164063174</v>
      </c>
      <c r="D1512">
        <v>3505910.7859665751</v>
      </c>
      <c r="E1512" s="2">
        <f t="shared" si="23"/>
        <v>2.1369273192084992</v>
      </c>
    </row>
    <row r="1513" spans="1:5" x14ac:dyDescent="0.3">
      <c r="A1513" t="s">
        <v>1514</v>
      </c>
      <c r="B1513">
        <v>156566032.90413326</v>
      </c>
      <c r="C1513">
        <v>153996000</v>
      </c>
      <c r="D1513">
        <v>2570032.9041332603</v>
      </c>
      <c r="E1513" s="2">
        <f t="shared" si="23"/>
        <v>1.6688958830964833</v>
      </c>
    </row>
    <row r="1514" spans="1:5" x14ac:dyDescent="0.3">
      <c r="A1514" t="s">
        <v>1515</v>
      </c>
      <c r="B1514">
        <v>724334378.02846622</v>
      </c>
      <c r="C1514">
        <v>685418958</v>
      </c>
      <c r="D1514">
        <v>38915420.028466225</v>
      </c>
      <c r="E1514" s="2">
        <f t="shared" si="23"/>
        <v>5.6776106896748866</v>
      </c>
    </row>
    <row r="1515" spans="1:5" x14ac:dyDescent="0.3">
      <c r="A1515" t="s">
        <v>1516</v>
      </c>
      <c r="B1515">
        <v>643307355.71403289</v>
      </c>
      <c r="C1515">
        <v>683053984</v>
      </c>
      <c r="D1515">
        <v>39746628.285967112</v>
      </c>
      <c r="E1515" s="2">
        <f t="shared" si="23"/>
        <v>5.8189585621342497</v>
      </c>
    </row>
    <row r="1516" spans="1:5" x14ac:dyDescent="0.3">
      <c r="A1516" t="s">
        <v>1517</v>
      </c>
      <c r="B1516">
        <v>99036454.921653926</v>
      </c>
      <c r="C1516">
        <v>106454475</v>
      </c>
      <c r="D1516">
        <v>7418020.0783460736</v>
      </c>
      <c r="E1516" s="2">
        <f t="shared" si="23"/>
        <v>6.9682557528427749</v>
      </c>
    </row>
    <row r="1517" spans="1:5" x14ac:dyDescent="0.3">
      <c r="A1517" t="s">
        <v>1518</v>
      </c>
      <c r="B1517">
        <v>192790261.77447873</v>
      </c>
      <c r="C1517">
        <v>188974447</v>
      </c>
      <c r="D1517">
        <v>3815814.7744787335</v>
      </c>
      <c r="E1517" s="2">
        <f t="shared" si="23"/>
        <v>2.0192226171608976</v>
      </c>
    </row>
    <row r="1518" spans="1:5" x14ac:dyDescent="0.3">
      <c r="A1518" t="s">
        <v>1519</v>
      </c>
      <c r="B1518">
        <v>202636329.51716658</v>
      </c>
      <c r="C1518">
        <v>218401834</v>
      </c>
      <c r="D1518">
        <v>15765504.482833415</v>
      </c>
      <c r="E1518" s="2">
        <f t="shared" si="23"/>
        <v>7.2185769661775891</v>
      </c>
    </row>
    <row r="1519" spans="1:5" x14ac:dyDescent="0.3">
      <c r="A1519" t="s">
        <v>1520</v>
      </c>
      <c r="B1519">
        <v>180858462.72931218</v>
      </c>
      <c r="C1519">
        <v>183199841</v>
      </c>
      <c r="D1519">
        <v>2341378.2706878185</v>
      </c>
      <c r="E1519" s="2">
        <f t="shared" si="23"/>
        <v>1.2780460168018477</v>
      </c>
    </row>
    <row r="1520" spans="1:5" x14ac:dyDescent="0.3">
      <c r="A1520" t="s">
        <v>1521</v>
      </c>
      <c r="B1520">
        <v>571734209.27663291</v>
      </c>
      <c r="C1520">
        <v>568628740</v>
      </c>
      <c r="D1520">
        <v>3105469.276632905</v>
      </c>
      <c r="E1520" s="2">
        <f t="shared" si="23"/>
        <v>0.54613301407046455</v>
      </c>
    </row>
    <row r="1521" spans="1:5" x14ac:dyDescent="0.3">
      <c r="A1521" t="s">
        <v>1522</v>
      </c>
      <c r="B1521">
        <v>279548003.32880956</v>
      </c>
      <c r="C1521">
        <v>288011060</v>
      </c>
      <c r="D1521">
        <v>8463056.6711904407</v>
      </c>
      <c r="E1521" s="2">
        <f t="shared" si="23"/>
        <v>2.9384484995786067</v>
      </c>
    </row>
    <row r="1522" spans="1:5" x14ac:dyDescent="0.3">
      <c r="A1522" t="s">
        <v>1523</v>
      </c>
      <c r="B1522">
        <v>284655019.39611423</v>
      </c>
      <c r="C1522">
        <v>270240174</v>
      </c>
      <c r="D1522">
        <v>14414845.39611423</v>
      </c>
      <c r="E1522" s="2">
        <f t="shared" si="23"/>
        <v>5.3340867801965777</v>
      </c>
    </row>
    <row r="1523" spans="1:5" x14ac:dyDescent="0.3">
      <c r="A1523" t="s">
        <v>1524</v>
      </c>
      <c r="B1523">
        <v>284745940.42544758</v>
      </c>
      <c r="C1523">
        <v>316569076</v>
      </c>
      <c r="D1523">
        <v>31823135.574552417</v>
      </c>
      <c r="E1523" s="2">
        <f t="shared" si="23"/>
        <v>10.052509226944332</v>
      </c>
    </row>
    <row r="1524" spans="1:5" x14ac:dyDescent="0.3">
      <c r="A1524" t="s">
        <v>1525</v>
      </c>
      <c r="B1524">
        <v>549081702.20494568</v>
      </c>
      <c r="C1524">
        <v>581865726</v>
      </c>
      <c r="D1524">
        <v>32784023.795054317</v>
      </c>
      <c r="E1524" s="2">
        <f t="shared" si="23"/>
        <v>5.634293674663752</v>
      </c>
    </row>
    <row r="1525" spans="1:5" x14ac:dyDescent="0.3">
      <c r="A1525" t="s">
        <v>1526</v>
      </c>
      <c r="B1525">
        <v>556934514.6023699</v>
      </c>
      <c r="C1525">
        <v>681459139</v>
      </c>
      <c r="D1525">
        <v>124524624.3976301</v>
      </c>
      <c r="E1525" s="2">
        <f t="shared" si="23"/>
        <v>18.273234192788497</v>
      </c>
    </row>
    <row r="1526" spans="1:5" x14ac:dyDescent="0.3">
      <c r="A1526" t="s">
        <v>1527</v>
      </c>
      <c r="B1526">
        <v>262077333.42576185</v>
      </c>
      <c r="C1526">
        <v>253954048</v>
      </c>
      <c r="D1526">
        <v>8123285.4257618487</v>
      </c>
      <c r="E1526" s="2">
        <f t="shared" si="23"/>
        <v>3.1987225601388518</v>
      </c>
    </row>
    <row r="1527" spans="1:5" x14ac:dyDescent="0.3">
      <c r="A1527" t="s">
        <v>1528</v>
      </c>
      <c r="B1527">
        <v>267975165.13325718</v>
      </c>
      <c r="C1527">
        <v>255637877</v>
      </c>
      <c r="D1527">
        <v>12337288.13325718</v>
      </c>
      <c r="E1527" s="2">
        <f t="shared" si="23"/>
        <v>4.8260798744065543</v>
      </c>
    </row>
    <row r="1528" spans="1:5" x14ac:dyDescent="0.3">
      <c r="A1528" t="s">
        <v>1529</v>
      </c>
      <c r="B1528">
        <v>273465877.75285727</v>
      </c>
      <c r="C1528">
        <v>272867137</v>
      </c>
      <c r="D1528">
        <v>598740.75285726786</v>
      </c>
      <c r="E1528" s="2">
        <f t="shared" si="23"/>
        <v>0.2194257466985729</v>
      </c>
    </row>
    <row r="1529" spans="1:5" x14ac:dyDescent="0.3">
      <c r="A1529" t="s">
        <v>1530</v>
      </c>
      <c r="B1529">
        <v>269319253.65516669</v>
      </c>
      <c r="C1529">
        <v>273948937</v>
      </c>
      <c r="D1529">
        <v>4629683.3448333144</v>
      </c>
      <c r="E1529" s="2">
        <f t="shared" si="23"/>
        <v>1.6899804012867239</v>
      </c>
    </row>
    <row r="1530" spans="1:5" x14ac:dyDescent="0.3">
      <c r="A1530" t="s">
        <v>1531</v>
      </c>
      <c r="B1530">
        <v>167244520.3354333</v>
      </c>
      <c r="C1530">
        <v>162553568</v>
      </c>
      <c r="D1530">
        <v>4690952.3354333043</v>
      </c>
      <c r="E1530" s="2">
        <f t="shared" si="23"/>
        <v>2.8857886007357925</v>
      </c>
    </row>
    <row r="1531" spans="1:5" x14ac:dyDescent="0.3">
      <c r="A1531" t="s">
        <v>1532</v>
      </c>
      <c r="B1531">
        <v>263723466.62020001</v>
      </c>
      <c r="C1531">
        <v>257867333</v>
      </c>
      <c r="D1531">
        <v>5856133.6202000082</v>
      </c>
      <c r="E1531" s="2">
        <f t="shared" si="23"/>
        <v>2.2709870040808959</v>
      </c>
    </row>
    <row r="1532" spans="1:5" x14ac:dyDescent="0.3">
      <c r="A1532" t="s">
        <v>1533</v>
      </c>
      <c r="B1532">
        <v>78412643.102933332</v>
      </c>
      <c r="C1532">
        <v>81422734</v>
      </c>
      <c r="D1532">
        <v>3010090.8970666677</v>
      </c>
      <c r="E1532" s="2">
        <f t="shared" si="23"/>
        <v>3.6968678760733678</v>
      </c>
    </row>
    <row r="1533" spans="1:5" x14ac:dyDescent="0.3">
      <c r="A1533" t="s">
        <v>1534</v>
      </c>
      <c r="B1533">
        <v>439301166.04928571</v>
      </c>
      <c r="C1533">
        <v>441392548</v>
      </c>
      <c r="D1533">
        <v>2091381.9507142901</v>
      </c>
      <c r="E1533" s="2">
        <f t="shared" si="23"/>
        <v>0.47381451277113318</v>
      </c>
    </row>
    <row r="1534" spans="1:5" x14ac:dyDescent="0.3">
      <c r="A1534" t="s">
        <v>1535</v>
      </c>
      <c r="B1534">
        <v>465383570.02545232</v>
      </c>
      <c r="C1534">
        <v>441297596</v>
      </c>
      <c r="D1534">
        <v>24085974.025452316</v>
      </c>
      <c r="E1534" s="2">
        <f t="shared" si="23"/>
        <v>5.4579889498088985</v>
      </c>
    </row>
    <row r="1535" spans="1:5" x14ac:dyDescent="0.3">
      <c r="A1535" t="s">
        <v>1536</v>
      </c>
      <c r="B1535">
        <v>144541669.46426675</v>
      </c>
      <c r="C1535">
        <v>145975342</v>
      </c>
      <c r="D1535">
        <v>1433672.5357332528</v>
      </c>
      <c r="E1535" s="2">
        <f t="shared" si="23"/>
        <v>0.98213336313557176</v>
      </c>
    </row>
    <row r="1536" spans="1:5" x14ac:dyDescent="0.3">
      <c r="A1536" t="s">
        <v>1537</v>
      </c>
      <c r="B1536">
        <v>151289464.17903337</v>
      </c>
      <c r="C1536">
        <v>155027841</v>
      </c>
      <c r="D1536">
        <v>3738376.8209666312</v>
      </c>
      <c r="E1536" s="2">
        <f t="shared" si="23"/>
        <v>2.4114228753057532</v>
      </c>
    </row>
    <row r="1537" spans="1:5" x14ac:dyDescent="0.3">
      <c r="A1537" t="s">
        <v>1538</v>
      </c>
      <c r="B1537">
        <v>106141766.69636667</v>
      </c>
      <c r="C1537">
        <v>105079673</v>
      </c>
      <c r="D1537">
        <v>1062093.6963666677</v>
      </c>
      <c r="E1537" s="2">
        <f t="shared" si="23"/>
        <v>1.0107508579386879</v>
      </c>
    </row>
    <row r="1538" spans="1:5" x14ac:dyDescent="0.3">
      <c r="A1538" t="s">
        <v>1539</v>
      </c>
      <c r="B1538">
        <v>164020925.77752864</v>
      </c>
      <c r="C1538">
        <v>154116830</v>
      </c>
      <c r="D1538">
        <v>9904095.7775286436</v>
      </c>
      <c r="E1538" s="2">
        <f t="shared" ref="E1538:E1601" si="24">100*(D1538/C1538)</f>
        <v>6.4263557572061689</v>
      </c>
    </row>
    <row r="1539" spans="1:5" x14ac:dyDescent="0.3">
      <c r="A1539" t="s">
        <v>1540</v>
      </c>
      <c r="B1539">
        <v>102812799.09013337</v>
      </c>
      <c r="C1539">
        <v>90210031</v>
      </c>
      <c r="D1539">
        <v>12602768.090133369</v>
      </c>
      <c r="E1539" s="2">
        <f t="shared" si="24"/>
        <v>13.970473073147897</v>
      </c>
    </row>
    <row r="1540" spans="1:5" x14ac:dyDescent="0.3">
      <c r="A1540" t="s">
        <v>1541</v>
      </c>
      <c r="B1540">
        <v>114887269.94419998</v>
      </c>
      <c r="C1540">
        <v>118414183</v>
      </c>
      <c r="D1540">
        <v>3526913.0558000207</v>
      </c>
      <c r="E1540" s="2">
        <f t="shared" si="24"/>
        <v>2.9784549168405112</v>
      </c>
    </row>
    <row r="1541" spans="1:5" x14ac:dyDescent="0.3">
      <c r="A1541" t="s">
        <v>1542</v>
      </c>
      <c r="B1541">
        <v>65223346.119267628</v>
      </c>
      <c r="C1541">
        <v>56968386</v>
      </c>
      <c r="D1541">
        <v>8254960.1192676276</v>
      </c>
      <c r="E1541" s="2">
        <f t="shared" si="24"/>
        <v>14.490423020353127</v>
      </c>
    </row>
    <row r="1542" spans="1:5" x14ac:dyDescent="0.3">
      <c r="A1542" t="s">
        <v>1543</v>
      </c>
      <c r="B1542">
        <v>132221360.71596669</v>
      </c>
      <c r="C1542">
        <v>98795420</v>
      </c>
      <c r="D1542">
        <v>33425940.715966687</v>
      </c>
      <c r="E1542" s="2">
        <f t="shared" si="24"/>
        <v>33.833492196264444</v>
      </c>
    </row>
    <row r="1543" spans="1:5" x14ac:dyDescent="0.3">
      <c r="A1543" t="s">
        <v>1544</v>
      </c>
      <c r="B1543">
        <v>157785692.06476673</v>
      </c>
      <c r="C1543">
        <v>129994854</v>
      </c>
      <c r="D1543">
        <v>27790838.064766735</v>
      </c>
      <c r="E1543" s="2">
        <f t="shared" si="24"/>
        <v>21.378413998423916</v>
      </c>
    </row>
    <row r="1544" spans="1:5" x14ac:dyDescent="0.3">
      <c r="A1544" t="s">
        <v>1545</v>
      </c>
      <c r="B1544">
        <v>170054577.44406685</v>
      </c>
      <c r="C1544">
        <v>145891008</v>
      </c>
      <c r="D1544">
        <v>24163569.444066852</v>
      </c>
      <c r="E1544" s="2">
        <f t="shared" si="24"/>
        <v>16.562754466722758</v>
      </c>
    </row>
    <row r="1545" spans="1:5" x14ac:dyDescent="0.3">
      <c r="A1545" t="s">
        <v>1546</v>
      </c>
      <c r="B1545">
        <v>183413210.53003347</v>
      </c>
      <c r="C1545">
        <v>156396881</v>
      </c>
      <c r="D1545">
        <v>27016329.530033469</v>
      </c>
      <c r="E1545" s="2">
        <f t="shared" si="24"/>
        <v>17.274212476164067</v>
      </c>
    </row>
    <row r="1546" spans="1:5" x14ac:dyDescent="0.3">
      <c r="A1546" t="s">
        <v>1547</v>
      </c>
      <c r="B1546">
        <v>100215596.80470246</v>
      </c>
      <c r="C1546">
        <v>90418374</v>
      </c>
      <c r="D1546">
        <v>9797222.8047024608</v>
      </c>
      <c r="E1546" s="2">
        <f t="shared" si="24"/>
        <v>10.835433520074648</v>
      </c>
    </row>
    <row r="1547" spans="1:5" x14ac:dyDescent="0.3">
      <c r="A1547" t="s">
        <v>1548</v>
      </c>
      <c r="B1547">
        <v>76613275.544316664</v>
      </c>
      <c r="C1547">
        <v>81990439</v>
      </c>
      <c r="D1547">
        <v>5377163.4556833357</v>
      </c>
      <c r="E1547" s="2">
        <f t="shared" si="24"/>
        <v>6.5582810889490863</v>
      </c>
    </row>
    <row r="1548" spans="1:5" x14ac:dyDescent="0.3">
      <c r="A1548" t="s">
        <v>1549</v>
      </c>
      <c r="B1548">
        <v>90783521.50226666</v>
      </c>
      <c r="C1548">
        <v>94671713</v>
      </c>
      <c r="D1548">
        <v>3888191.4977333397</v>
      </c>
      <c r="E1548" s="2">
        <f t="shared" si="24"/>
        <v>4.1070256093637383</v>
      </c>
    </row>
    <row r="1549" spans="1:5" x14ac:dyDescent="0.3">
      <c r="A1549" t="s">
        <v>1550</v>
      </c>
      <c r="B1549">
        <v>859170832.36099994</v>
      </c>
      <c r="C1549">
        <v>787274861</v>
      </c>
      <c r="D1549">
        <v>71895971.360999942</v>
      </c>
      <c r="E1549" s="2">
        <f t="shared" si="24"/>
        <v>9.1322579854356523</v>
      </c>
    </row>
    <row r="1550" spans="1:5" x14ac:dyDescent="0.3">
      <c r="A1550" t="s">
        <v>1551</v>
      </c>
      <c r="B1550">
        <v>176306145.59033334</v>
      </c>
      <c r="C1550">
        <v>170371311</v>
      </c>
      <c r="D1550">
        <v>5934834.5903333426</v>
      </c>
      <c r="E1550" s="2">
        <f t="shared" si="24"/>
        <v>3.4834706356948457</v>
      </c>
    </row>
    <row r="1551" spans="1:5" x14ac:dyDescent="0.3">
      <c r="A1551" t="s">
        <v>1552</v>
      </c>
      <c r="B1551">
        <v>146436729.60016662</v>
      </c>
      <c r="C1551">
        <v>139712438</v>
      </c>
      <c r="D1551">
        <v>6724291.6001666188</v>
      </c>
      <c r="E1551" s="2">
        <f t="shared" si="24"/>
        <v>4.8129512994158894</v>
      </c>
    </row>
    <row r="1552" spans="1:5" x14ac:dyDescent="0.3">
      <c r="A1552" t="s">
        <v>1553</v>
      </c>
      <c r="B1552">
        <v>80714708.251490816</v>
      </c>
      <c r="C1552">
        <v>80157576</v>
      </c>
      <c r="D1552">
        <v>557132.25149081647</v>
      </c>
      <c r="E1552" s="2">
        <f t="shared" si="24"/>
        <v>0.6950462817024512</v>
      </c>
    </row>
    <row r="1553" spans="1:5" x14ac:dyDescent="0.3">
      <c r="A1553" t="s">
        <v>1554</v>
      </c>
      <c r="B1553">
        <v>76576935.772487625</v>
      </c>
      <c r="C1553">
        <v>82434654</v>
      </c>
      <c r="D1553">
        <v>5857718.2275123745</v>
      </c>
      <c r="E1553" s="2">
        <f t="shared" si="24"/>
        <v>7.1058929021675459</v>
      </c>
    </row>
    <row r="1554" spans="1:5" x14ac:dyDescent="0.3">
      <c r="A1554" t="s">
        <v>1555</v>
      </c>
      <c r="B1554">
        <v>438299673.95601624</v>
      </c>
      <c r="C1554">
        <v>435227826</v>
      </c>
      <c r="D1554">
        <v>3071847.9560162425</v>
      </c>
      <c r="E1554" s="2">
        <f t="shared" si="24"/>
        <v>0.70580228848149118</v>
      </c>
    </row>
    <row r="1555" spans="1:5" x14ac:dyDescent="0.3">
      <c r="A1555" t="s">
        <v>1556</v>
      </c>
      <c r="B1555">
        <v>184012189.95789999</v>
      </c>
      <c r="C1555">
        <v>181207269</v>
      </c>
      <c r="D1555">
        <v>2804920.9578999877</v>
      </c>
      <c r="E1555" s="2">
        <f t="shared" si="24"/>
        <v>1.5479075278707433</v>
      </c>
    </row>
    <row r="1556" spans="1:5" x14ac:dyDescent="0.3">
      <c r="A1556" t="s">
        <v>1557</v>
      </c>
      <c r="B1556">
        <v>60547236.075388856</v>
      </c>
      <c r="C1556">
        <v>65185750</v>
      </c>
      <c r="D1556">
        <v>4638513.9246111438</v>
      </c>
      <c r="E1556" s="2">
        <f t="shared" si="24"/>
        <v>7.1158403862978394</v>
      </c>
    </row>
    <row r="1557" spans="1:5" x14ac:dyDescent="0.3">
      <c r="A1557" t="s">
        <v>1558</v>
      </c>
      <c r="B1557">
        <v>62336148.627950765</v>
      </c>
      <c r="C1557">
        <v>54740402</v>
      </c>
      <c r="D1557">
        <v>7595746.6279507652</v>
      </c>
      <c r="E1557" s="2">
        <f t="shared" si="24"/>
        <v>13.875942357805055</v>
      </c>
    </row>
    <row r="1558" spans="1:5" x14ac:dyDescent="0.3">
      <c r="A1558" t="s">
        <v>1559</v>
      </c>
      <c r="B1558">
        <v>62583872.618199669</v>
      </c>
      <c r="C1558">
        <v>63637856</v>
      </c>
      <c r="D1558">
        <v>1053983.3818003312</v>
      </c>
      <c r="E1558" s="2">
        <f t="shared" si="24"/>
        <v>1.6562207592291152</v>
      </c>
    </row>
    <row r="1559" spans="1:5" x14ac:dyDescent="0.3">
      <c r="A1559" t="s">
        <v>1560</v>
      </c>
      <c r="B1559">
        <v>72078392.431983292</v>
      </c>
      <c r="C1559">
        <v>76391255</v>
      </c>
      <c r="D1559">
        <v>4312862.5680167079</v>
      </c>
      <c r="E1559" s="2">
        <f t="shared" si="24"/>
        <v>5.6457543052757906</v>
      </c>
    </row>
    <row r="1560" spans="1:5" x14ac:dyDescent="0.3">
      <c r="A1560" t="s">
        <v>1561</v>
      </c>
      <c r="B1560">
        <v>74235113.578324974</v>
      </c>
      <c r="C1560">
        <v>74332530</v>
      </c>
      <c r="D1560">
        <v>97416.421675026417</v>
      </c>
      <c r="E1560" s="2">
        <f t="shared" si="24"/>
        <v>0.13105489840723356</v>
      </c>
    </row>
    <row r="1561" spans="1:5" x14ac:dyDescent="0.3">
      <c r="A1561" t="s">
        <v>1562</v>
      </c>
      <c r="B1561">
        <v>424814694.31738478</v>
      </c>
      <c r="C1561">
        <v>355175661</v>
      </c>
      <c r="D1561">
        <v>69639033.317384779</v>
      </c>
      <c r="E1561" s="2">
        <f t="shared" si="24"/>
        <v>19.606927209290049</v>
      </c>
    </row>
    <row r="1562" spans="1:5" x14ac:dyDescent="0.3">
      <c r="A1562" t="s">
        <v>1563</v>
      </c>
      <c r="B1562">
        <v>149442060.35640949</v>
      </c>
      <c r="C1562">
        <v>144114283</v>
      </c>
      <c r="D1562">
        <v>5327777.3564094901</v>
      </c>
      <c r="E1562" s="2">
        <f t="shared" si="24"/>
        <v>3.696911399413124</v>
      </c>
    </row>
    <row r="1563" spans="1:5" x14ac:dyDescent="0.3">
      <c r="A1563" t="s">
        <v>1564</v>
      </c>
      <c r="B1563">
        <v>59524843.16768831</v>
      </c>
      <c r="C1563">
        <v>70014950</v>
      </c>
      <c r="D1563">
        <v>10490106.83231169</v>
      </c>
      <c r="E1563" s="2">
        <f t="shared" si="24"/>
        <v>14.982667033700217</v>
      </c>
    </row>
    <row r="1564" spans="1:5" x14ac:dyDescent="0.3">
      <c r="A1564" t="s">
        <v>1565</v>
      </c>
      <c r="B1564">
        <v>60051502.063283838</v>
      </c>
      <c r="C1564">
        <v>61893419</v>
      </c>
      <c r="D1564">
        <v>1841916.9367161617</v>
      </c>
      <c r="E1564" s="2">
        <f t="shared" si="24"/>
        <v>2.9759495702057785</v>
      </c>
    </row>
    <row r="1565" spans="1:5" x14ac:dyDescent="0.3">
      <c r="A1565" t="s">
        <v>1566</v>
      </c>
      <c r="B1565">
        <v>78110968.822657987</v>
      </c>
      <c r="C1565">
        <v>81082703</v>
      </c>
      <c r="D1565">
        <v>2971734.1773420125</v>
      </c>
      <c r="E1565" s="2">
        <f t="shared" si="24"/>
        <v>3.6650655039731626</v>
      </c>
    </row>
    <row r="1566" spans="1:5" x14ac:dyDescent="0.3">
      <c r="A1566" t="s">
        <v>1567</v>
      </c>
      <c r="B1566">
        <v>92229509.067866713</v>
      </c>
      <c r="C1566">
        <v>90292234</v>
      </c>
      <c r="D1566">
        <v>1937275.0678667128</v>
      </c>
      <c r="E1566" s="2">
        <f t="shared" si="24"/>
        <v>2.1455611208675078</v>
      </c>
    </row>
    <row r="1567" spans="1:5" x14ac:dyDescent="0.3">
      <c r="A1567" t="s">
        <v>1568</v>
      </c>
      <c r="B1567">
        <v>92258330.164466694</v>
      </c>
      <c r="C1567">
        <v>92259617</v>
      </c>
      <c r="D1567">
        <v>1286.8355333060026</v>
      </c>
      <c r="E1567" s="2">
        <f t="shared" si="24"/>
        <v>1.3947982607666826E-3</v>
      </c>
    </row>
    <row r="1568" spans="1:5" x14ac:dyDescent="0.3">
      <c r="A1568" t="s">
        <v>1569</v>
      </c>
      <c r="B1568">
        <v>73063041.261183068</v>
      </c>
      <c r="C1568">
        <v>80508750</v>
      </c>
      <c r="D1568">
        <v>7445708.7388169318</v>
      </c>
      <c r="E1568" s="2">
        <f t="shared" si="24"/>
        <v>9.2483223734276496</v>
      </c>
    </row>
    <row r="1569" spans="1:5" x14ac:dyDescent="0.3">
      <c r="A1569" t="s">
        <v>1570</v>
      </c>
      <c r="B1569">
        <v>87031235.49106665</v>
      </c>
      <c r="C1569">
        <v>82534533</v>
      </c>
      <c r="D1569">
        <v>4496702.4910666496</v>
      </c>
      <c r="E1569" s="2">
        <f t="shared" si="24"/>
        <v>5.4482679281248849</v>
      </c>
    </row>
    <row r="1570" spans="1:5" x14ac:dyDescent="0.3">
      <c r="A1570" t="s">
        <v>1571</v>
      </c>
      <c r="B1570">
        <v>64917821.684083305</v>
      </c>
      <c r="C1570">
        <v>55850291</v>
      </c>
      <c r="D1570">
        <v>9067530.6840833053</v>
      </c>
      <c r="E1570" s="2">
        <f t="shared" si="24"/>
        <v>16.235422451215705</v>
      </c>
    </row>
    <row r="1571" spans="1:5" x14ac:dyDescent="0.3">
      <c r="A1571" t="s">
        <v>1572</v>
      </c>
      <c r="B1571">
        <v>65211121.30059997</v>
      </c>
      <c r="C1571">
        <v>59868190</v>
      </c>
      <c r="D1571">
        <v>5342931.3005999699</v>
      </c>
      <c r="E1571" s="2">
        <f t="shared" si="24"/>
        <v>8.9244911205766702</v>
      </c>
    </row>
    <row r="1572" spans="1:5" x14ac:dyDescent="0.3">
      <c r="A1572" t="s">
        <v>1573</v>
      </c>
      <c r="B1572">
        <v>95733372.774100035</v>
      </c>
      <c r="C1572">
        <v>99241508</v>
      </c>
      <c r="D1572">
        <v>3508135.2258999646</v>
      </c>
      <c r="E1572" s="2">
        <f t="shared" si="24"/>
        <v>3.5349475200436942</v>
      </c>
    </row>
    <row r="1573" spans="1:5" x14ac:dyDescent="0.3">
      <c r="A1573" t="s">
        <v>1574</v>
      </c>
      <c r="B1573">
        <v>91361482.385957241</v>
      </c>
      <c r="C1573">
        <v>87653775</v>
      </c>
      <c r="D1573">
        <v>3707707.3859572411</v>
      </c>
      <c r="E1573" s="2">
        <f t="shared" si="24"/>
        <v>4.2299460416362455</v>
      </c>
    </row>
    <row r="1574" spans="1:5" x14ac:dyDescent="0.3">
      <c r="A1574" t="s">
        <v>1575</v>
      </c>
      <c r="B1574">
        <v>88932080.108833328</v>
      </c>
      <c r="C1574">
        <v>83110020</v>
      </c>
      <c r="D1574">
        <v>5822060.1088333279</v>
      </c>
      <c r="E1574" s="2">
        <f t="shared" si="24"/>
        <v>7.0052445046136764</v>
      </c>
    </row>
    <row r="1575" spans="1:5" x14ac:dyDescent="0.3">
      <c r="A1575" t="s">
        <v>1576</v>
      </c>
      <c r="B1575">
        <v>90795920.089833319</v>
      </c>
      <c r="C1575">
        <v>98477544</v>
      </c>
      <c r="D1575">
        <v>7681623.9101666808</v>
      </c>
      <c r="E1575" s="2">
        <f t="shared" si="24"/>
        <v>7.8003812830330945</v>
      </c>
    </row>
    <row r="1576" spans="1:5" x14ac:dyDescent="0.3">
      <c r="A1576" t="s">
        <v>1577</v>
      </c>
      <c r="B1576">
        <v>148074672.57278898</v>
      </c>
      <c r="C1576">
        <v>148119039</v>
      </c>
      <c r="D1576">
        <v>44366.427211016417</v>
      </c>
      <c r="E1576" s="2">
        <f t="shared" si="24"/>
        <v>2.9953223779028447E-2</v>
      </c>
    </row>
    <row r="1577" spans="1:5" x14ac:dyDescent="0.3">
      <c r="A1577" t="s">
        <v>1578</v>
      </c>
      <c r="B1577">
        <v>128880236.36840951</v>
      </c>
      <c r="C1577">
        <v>123949036</v>
      </c>
      <c r="D1577">
        <v>4931200.3684095144</v>
      </c>
      <c r="E1577" s="2">
        <f t="shared" si="24"/>
        <v>3.9784096170054233</v>
      </c>
    </row>
    <row r="1578" spans="1:5" x14ac:dyDescent="0.3">
      <c r="A1578" t="s">
        <v>1579</v>
      </c>
      <c r="B1578">
        <v>60825134.675176397</v>
      </c>
      <c r="C1578">
        <v>71971734</v>
      </c>
      <c r="D1578">
        <v>11146599.324823603</v>
      </c>
      <c r="E1578" s="2">
        <f t="shared" si="24"/>
        <v>15.487468072984878</v>
      </c>
    </row>
    <row r="1579" spans="1:5" x14ac:dyDescent="0.3">
      <c r="A1579" t="s">
        <v>1580</v>
      </c>
      <c r="B1579">
        <v>91980921.944799975</v>
      </c>
      <c r="C1579">
        <v>89564058</v>
      </c>
      <c r="D1579">
        <v>2416863.9447999746</v>
      </c>
      <c r="E1579" s="2">
        <f t="shared" si="24"/>
        <v>2.6984752575636697</v>
      </c>
    </row>
    <row r="1580" spans="1:5" x14ac:dyDescent="0.3">
      <c r="A1580" t="s">
        <v>1581</v>
      </c>
      <c r="B1580">
        <v>95368571.158900052</v>
      </c>
      <c r="C1580">
        <v>90810730</v>
      </c>
      <c r="D1580">
        <v>4557841.1589000523</v>
      </c>
      <c r="E1580" s="2">
        <f t="shared" si="24"/>
        <v>5.0190557425318048</v>
      </c>
    </row>
    <row r="1581" spans="1:5" x14ac:dyDescent="0.3">
      <c r="A1581" t="s">
        <v>1582</v>
      </c>
      <c r="B1581">
        <v>161490320.82893327</v>
      </c>
      <c r="C1581">
        <v>161983142</v>
      </c>
      <c r="D1581">
        <v>492821.17106673121</v>
      </c>
      <c r="E1581" s="2">
        <f t="shared" si="24"/>
        <v>0.30424225939927207</v>
      </c>
    </row>
    <row r="1582" spans="1:5" x14ac:dyDescent="0.3">
      <c r="A1582" t="s">
        <v>1583</v>
      </c>
      <c r="B1582">
        <v>118797823.5244619</v>
      </c>
      <c r="C1582">
        <v>153015992</v>
      </c>
      <c r="D1582">
        <v>34218168.475538105</v>
      </c>
      <c r="E1582" s="2">
        <f t="shared" si="24"/>
        <v>22.362478606509381</v>
      </c>
    </row>
    <row r="1583" spans="1:5" x14ac:dyDescent="0.3">
      <c r="A1583" t="s">
        <v>1584</v>
      </c>
      <c r="B1583">
        <v>140452972.61226669</v>
      </c>
      <c r="C1583">
        <v>152575964</v>
      </c>
      <c r="D1583">
        <v>12122991.38773331</v>
      </c>
      <c r="E1583" s="2">
        <f t="shared" si="24"/>
        <v>7.9455446781468879</v>
      </c>
    </row>
    <row r="1584" spans="1:5" x14ac:dyDescent="0.3">
      <c r="A1584" t="s">
        <v>1585</v>
      </c>
      <c r="B1584">
        <v>73880510.036024973</v>
      </c>
      <c r="C1584">
        <v>76262193</v>
      </c>
      <c r="D1584">
        <v>2381682.9639750272</v>
      </c>
      <c r="E1584" s="2">
        <f t="shared" si="24"/>
        <v>3.1230192449029461</v>
      </c>
    </row>
    <row r="1585" spans="1:5" x14ac:dyDescent="0.3">
      <c r="A1585" t="s">
        <v>1586</v>
      </c>
      <c r="B1585">
        <v>188646131.40337616</v>
      </c>
      <c r="C1585">
        <v>195165244</v>
      </c>
      <c r="D1585">
        <v>6519112.5966238379</v>
      </c>
      <c r="E1585" s="2">
        <f t="shared" si="24"/>
        <v>3.3403040741331167</v>
      </c>
    </row>
    <row r="1586" spans="1:5" x14ac:dyDescent="0.3">
      <c r="A1586" t="s">
        <v>1587</v>
      </c>
      <c r="B1586">
        <v>156603310.47853339</v>
      </c>
      <c r="C1586">
        <v>155311961</v>
      </c>
      <c r="D1586">
        <v>1291349.4785333872</v>
      </c>
      <c r="E1586" s="2">
        <f t="shared" si="24"/>
        <v>0.83145526604572784</v>
      </c>
    </row>
    <row r="1587" spans="1:5" x14ac:dyDescent="0.3">
      <c r="A1587" t="s">
        <v>1588</v>
      </c>
      <c r="B1587">
        <v>69126321.057638615</v>
      </c>
      <c r="C1587">
        <v>76400387</v>
      </c>
      <c r="D1587">
        <v>7274065.9423613846</v>
      </c>
      <c r="E1587" s="2">
        <f t="shared" si="24"/>
        <v>9.520980492365025</v>
      </c>
    </row>
    <row r="1588" spans="1:5" x14ac:dyDescent="0.3">
      <c r="A1588" t="s">
        <v>1589</v>
      </c>
      <c r="B1588">
        <v>204521758.22986656</v>
      </c>
      <c r="C1588">
        <v>207251032</v>
      </c>
      <c r="D1588">
        <v>2729273.7701334357</v>
      </c>
      <c r="E1588" s="2">
        <f t="shared" si="24"/>
        <v>1.3168927284923897</v>
      </c>
    </row>
    <row r="1589" spans="1:5" x14ac:dyDescent="0.3">
      <c r="A1589" t="s">
        <v>1590</v>
      </c>
      <c r="B1589">
        <v>102630415.24349998</v>
      </c>
      <c r="C1589">
        <v>95411283</v>
      </c>
      <c r="D1589">
        <v>7219132.2434999794</v>
      </c>
      <c r="E1589" s="2">
        <f t="shared" si="24"/>
        <v>7.5663297007545527</v>
      </c>
    </row>
    <row r="1590" spans="1:5" x14ac:dyDescent="0.3">
      <c r="A1590" t="s">
        <v>1591</v>
      </c>
      <c r="B1590">
        <v>418373239.3028847</v>
      </c>
      <c r="C1590">
        <v>399587376</v>
      </c>
      <c r="D1590">
        <v>18785863.302884698</v>
      </c>
      <c r="E1590" s="2">
        <f t="shared" si="24"/>
        <v>4.7013155147535732</v>
      </c>
    </row>
    <row r="1591" spans="1:5" x14ac:dyDescent="0.3">
      <c r="A1591" t="s">
        <v>1592</v>
      </c>
      <c r="B1591">
        <v>110607485.77186656</v>
      </c>
      <c r="C1591">
        <v>118675058</v>
      </c>
      <c r="D1591">
        <v>8067572.22813344</v>
      </c>
      <c r="E1591" s="2">
        <f t="shared" si="24"/>
        <v>6.7980352098361232</v>
      </c>
    </row>
    <row r="1592" spans="1:5" x14ac:dyDescent="0.3">
      <c r="A1592" t="s">
        <v>1593</v>
      </c>
      <c r="B1592">
        <v>85978312.867350012</v>
      </c>
      <c r="C1592">
        <v>95585861</v>
      </c>
      <c r="D1592">
        <v>9607548.1326499879</v>
      </c>
      <c r="E1592" s="2">
        <f t="shared" si="24"/>
        <v>10.051223091090835</v>
      </c>
    </row>
    <row r="1593" spans="1:5" x14ac:dyDescent="0.3">
      <c r="A1593" t="s">
        <v>1594</v>
      </c>
      <c r="B1593">
        <v>80699338.687186271</v>
      </c>
      <c r="C1593">
        <v>89637443</v>
      </c>
      <c r="D1593">
        <v>8938104.312813729</v>
      </c>
      <c r="E1593" s="2">
        <f t="shared" si="24"/>
        <v>9.9713958962592546</v>
      </c>
    </row>
    <row r="1594" spans="1:5" x14ac:dyDescent="0.3">
      <c r="A1594" t="s">
        <v>1595</v>
      </c>
      <c r="B1594">
        <v>60250370.349537961</v>
      </c>
      <c r="C1594">
        <v>57083289</v>
      </c>
      <c r="D1594">
        <v>3167081.3495379612</v>
      </c>
      <c r="E1594" s="2">
        <f t="shared" si="24"/>
        <v>5.548176016168167</v>
      </c>
    </row>
    <row r="1595" spans="1:5" x14ac:dyDescent="0.3">
      <c r="A1595" t="s">
        <v>1596</v>
      </c>
      <c r="B1595">
        <v>56339855.585938655</v>
      </c>
      <c r="C1595">
        <v>59218856</v>
      </c>
      <c r="D1595">
        <v>2879000.4140613452</v>
      </c>
      <c r="E1595" s="2">
        <f t="shared" si="24"/>
        <v>4.8616278809258748</v>
      </c>
    </row>
    <row r="1596" spans="1:5" x14ac:dyDescent="0.3">
      <c r="A1596" t="s">
        <v>1597</v>
      </c>
      <c r="B1596">
        <v>56218571.501704857</v>
      </c>
      <c r="C1596">
        <v>66566196</v>
      </c>
      <c r="D1596">
        <v>10347624.498295143</v>
      </c>
      <c r="E1596" s="2">
        <f t="shared" si="24"/>
        <v>15.54486378986587</v>
      </c>
    </row>
    <row r="1597" spans="1:5" x14ac:dyDescent="0.3">
      <c r="A1597" t="s">
        <v>1598</v>
      </c>
      <c r="B1597">
        <v>58073518.299966633</v>
      </c>
      <c r="C1597">
        <v>52665382</v>
      </c>
      <c r="D1597">
        <v>5408136.2999666333</v>
      </c>
      <c r="E1597" s="2">
        <f t="shared" si="24"/>
        <v>10.268863710067903</v>
      </c>
    </row>
    <row r="1598" spans="1:5" x14ac:dyDescent="0.3">
      <c r="A1598" t="s">
        <v>1599</v>
      </c>
      <c r="B1598">
        <v>61927479.840114981</v>
      </c>
      <c r="C1598">
        <v>66869103</v>
      </c>
      <c r="D1598">
        <v>4941623.1598850191</v>
      </c>
      <c r="E1598" s="2">
        <f t="shared" si="24"/>
        <v>7.3899946884064223</v>
      </c>
    </row>
    <row r="1599" spans="1:5" x14ac:dyDescent="0.3">
      <c r="A1599" t="s">
        <v>1600</v>
      </c>
      <c r="B1599">
        <v>61129517.18506822</v>
      </c>
      <c r="C1599">
        <v>57200182</v>
      </c>
      <c r="D1599">
        <v>3929335.1850682199</v>
      </c>
      <c r="E1599" s="2">
        <f t="shared" si="24"/>
        <v>6.8694452494368283</v>
      </c>
    </row>
    <row r="1600" spans="1:5" x14ac:dyDescent="0.3">
      <c r="A1600" t="s">
        <v>1601</v>
      </c>
      <c r="B1600">
        <v>78102411.314233333</v>
      </c>
      <c r="C1600">
        <v>79647259</v>
      </c>
      <c r="D1600">
        <v>1544847.6857666671</v>
      </c>
      <c r="E1600" s="2">
        <f t="shared" si="24"/>
        <v>1.93961186506954</v>
      </c>
    </row>
    <row r="1601" spans="1:5" x14ac:dyDescent="0.3">
      <c r="A1601" t="s">
        <v>1602</v>
      </c>
      <c r="B1601">
        <v>60437544.10813421</v>
      </c>
      <c r="C1601">
        <v>53300128</v>
      </c>
      <c r="D1601">
        <v>7137416.1081342101</v>
      </c>
      <c r="E1601" s="2">
        <f t="shared" si="24"/>
        <v>13.390992434641452</v>
      </c>
    </row>
    <row r="1602" spans="1:5" x14ac:dyDescent="0.3">
      <c r="A1602" t="s">
        <v>1603</v>
      </c>
      <c r="B1602">
        <v>60925134.822488725</v>
      </c>
      <c r="C1602">
        <v>67358317</v>
      </c>
      <c r="D1602">
        <v>6433182.1775112748</v>
      </c>
      <c r="E1602" s="2">
        <f t="shared" ref="E1602:E1665" si="25">100*(D1602/C1602)</f>
        <v>9.55068722621332</v>
      </c>
    </row>
    <row r="1603" spans="1:5" x14ac:dyDescent="0.3">
      <c r="A1603" t="s">
        <v>1604</v>
      </c>
      <c r="B1603">
        <v>65210744.575898446</v>
      </c>
      <c r="C1603">
        <v>59974019</v>
      </c>
      <c r="D1603">
        <v>5236725.5758984461</v>
      </c>
      <c r="E1603" s="2">
        <f t="shared" si="25"/>
        <v>8.7316569128016024</v>
      </c>
    </row>
    <row r="1604" spans="1:5" x14ac:dyDescent="0.3">
      <c r="A1604" t="s">
        <v>1605</v>
      </c>
      <c r="B1604">
        <v>555433638.23570037</v>
      </c>
      <c r="C1604">
        <v>542236367</v>
      </c>
      <c r="D1604">
        <v>13197271.235700369</v>
      </c>
      <c r="E1604" s="2">
        <f t="shared" si="25"/>
        <v>2.4338594824829167</v>
      </c>
    </row>
    <row r="1605" spans="1:5" x14ac:dyDescent="0.3">
      <c r="A1605" t="s">
        <v>1606</v>
      </c>
      <c r="B1605">
        <v>241225701.36909527</v>
      </c>
      <c r="C1605">
        <v>266855282</v>
      </c>
      <c r="D1605">
        <v>25629580.630904734</v>
      </c>
      <c r="E1605" s="2">
        <f t="shared" si="25"/>
        <v>9.6042995434899172</v>
      </c>
    </row>
    <row r="1606" spans="1:5" x14ac:dyDescent="0.3">
      <c r="A1606" t="s">
        <v>1607</v>
      </c>
      <c r="B1606">
        <v>518245901.04222375</v>
      </c>
      <c r="C1606">
        <v>544194504</v>
      </c>
      <c r="D1606">
        <v>25948602.957776248</v>
      </c>
      <c r="E1606" s="2">
        <f t="shared" si="25"/>
        <v>4.7682589160761255</v>
      </c>
    </row>
    <row r="1607" spans="1:5" x14ac:dyDescent="0.3">
      <c r="A1607" t="s">
        <v>1608</v>
      </c>
      <c r="B1607">
        <v>57740234.869600765</v>
      </c>
      <c r="C1607">
        <v>49751966</v>
      </c>
      <c r="D1607">
        <v>7988268.8696007654</v>
      </c>
      <c r="E1607" s="2">
        <f t="shared" si="25"/>
        <v>16.056187346648301</v>
      </c>
    </row>
    <row r="1608" spans="1:5" x14ac:dyDescent="0.3">
      <c r="A1608" t="s">
        <v>1609</v>
      </c>
      <c r="B1608">
        <v>59749772.618683614</v>
      </c>
      <c r="C1608">
        <v>52092845</v>
      </c>
      <c r="D1608">
        <v>7656927.6186836138</v>
      </c>
      <c r="E1608" s="2">
        <f t="shared" si="25"/>
        <v>14.698616707694912</v>
      </c>
    </row>
    <row r="1609" spans="1:5" x14ac:dyDescent="0.3">
      <c r="A1609" t="s">
        <v>1610</v>
      </c>
      <c r="B1609">
        <v>206586177.69553337</v>
      </c>
      <c r="C1609">
        <v>205026805</v>
      </c>
      <c r="D1609">
        <v>1559372.695533365</v>
      </c>
      <c r="E1609" s="2">
        <f t="shared" si="25"/>
        <v>0.76057015839141862</v>
      </c>
    </row>
    <row r="1610" spans="1:5" x14ac:dyDescent="0.3">
      <c r="A1610" t="s">
        <v>1611</v>
      </c>
      <c r="B1610">
        <v>140921280.46875539</v>
      </c>
      <c r="C1610">
        <v>157217019</v>
      </c>
      <c r="D1610">
        <v>16295738.531244606</v>
      </c>
      <c r="E1610" s="2">
        <f t="shared" si="25"/>
        <v>10.365123721907363</v>
      </c>
    </row>
    <row r="1611" spans="1:5" x14ac:dyDescent="0.3">
      <c r="A1611" t="s">
        <v>1612</v>
      </c>
      <c r="B1611">
        <v>145103913.55512226</v>
      </c>
      <c r="C1611">
        <v>152180782</v>
      </c>
      <c r="D1611">
        <v>7076868.4448777437</v>
      </c>
      <c r="E1611" s="2">
        <f t="shared" si="25"/>
        <v>4.6503036400994073</v>
      </c>
    </row>
    <row r="1612" spans="1:5" x14ac:dyDescent="0.3">
      <c r="A1612" t="s">
        <v>1613</v>
      </c>
      <c r="B1612">
        <v>54781140.401242845</v>
      </c>
      <c r="C1612">
        <v>50982952</v>
      </c>
      <c r="D1612">
        <v>3798188.4012428448</v>
      </c>
      <c r="E1612" s="2">
        <f t="shared" si="25"/>
        <v>7.4499185556043219</v>
      </c>
    </row>
    <row r="1613" spans="1:5" x14ac:dyDescent="0.3">
      <c r="A1613" t="s">
        <v>1614</v>
      </c>
      <c r="B1613">
        <v>57551293.789942838</v>
      </c>
      <c r="C1613">
        <v>62091410</v>
      </c>
      <c r="D1613">
        <v>4540116.2100571617</v>
      </c>
      <c r="E1613" s="2">
        <f t="shared" si="25"/>
        <v>7.3119876164145117</v>
      </c>
    </row>
    <row r="1614" spans="1:5" x14ac:dyDescent="0.3">
      <c r="A1614" t="s">
        <v>1615</v>
      </c>
      <c r="B1614">
        <v>523278172.34693366</v>
      </c>
      <c r="C1614">
        <v>513323733</v>
      </c>
      <c r="D1614">
        <v>9954439.3469336629</v>
      </c>
      <c r="E1614" s="2">
        <f t="shared" si="25"/>
        <v>1.9392127632122675</v>
      </c>
    </row>
    <row r="1615" spans="1:5" x14ac:dyDescent="0.3">
      <c r="A1615" t="s">
        <v>1616</v>
      </c>
      <c r="B1615">
        <v>345744538.32349056</v>
      </c>
      <c r="C1615">
        <v>314673691</v>
      </c>
      <c r="D1615">
        <v>31070847.32349056</v>
      </c>
      <c r="E1615" s="2">
        <f t="shared" si="25"/>
        <v>9.8739895365102388</v>
      </c>
    </row>
    <row r="1616" spans="1:5" x14ac:dyDescent="0.3">
      <c r="A1616" t="s">
        <v>1617</v>
      </c>
      <c r="B1616">
        <v>364844146.56869972</v>
      </c>
      <c r="C1616">
        <v>359116123</v>
      </c>
      <c r="D1616">
        <v>5728023.5686997175</v>
      </c>
      <c r="E1616" s="2">
        <f t="shared" si="25"/>
        <v>1.5950338071286534</v>
      </c>
    </row>
    <row r="1617" spans="1:5" x14ac:dyDescent="0.3">
      <c r="A1617" t="s">
        <v>1618</v>
      </c>
      <c r="B1617">
        <v>215459292.67979994</v>
      </c>
      <c r="C1617">
        <v>196166560</v>
      </c>
      <c r="D1617">
        <v>19292732.679799944</v>
      </c>
      <c r="E1617" s="2">
        <f t="shared" si="25"/>
        <v>9.8348733238733175</v>
      </c>
    </row>
    <row r="1618" spans="1:5" x14ac:dyDescent="0.3">
      <c r="A1618" t="s">
        <v>1619</v>
      </c>
      <c r="B1618">
        <v>275095040.38659996</v>
      </c>
      <c r="C1618">
        <v>282785712</v>
      </c>
      <c r="D1618">
        <v>7690671.6134000421</v>
      </c>
      <c r="E1618" s="2">
        <f t="shared" si="25"/>
        <v>2.7196111002242018</v>
      </c>
    </row>
    <row r="1619" spans="1:5" x14ac:dyDescent="0.3">
      <c r="A1619" t="s">
        <v>1620</v>
      </c>
      <c r="B1619">
        <v>230739838.45638216</v>
      </c>
      <c r="C1619">
        <v>222019523</v>
      </c>
      <c r="D1619">
        <v>8720315.4563821554</v>
      </c>
      <c r="E1619" s="2">
        <f t="shared" si="25"/>
        <v>3.9277246156330832</v>
      </c>
    </row>
    <row r="1620" spans="1:5" x14ac:dyDescent="0.3">
      <c r="A1620" t="s">
        <v>1621</v>
      </c>
      <c r="B1620">
        <v>929233387.08776641</v>
      </c>
      <c r="C1620">
        <v>911766176</v>
      </c>
      <c r="D1620">
        <v>17467211.087766409</v>
      </c>
      <c r="E1620" s="2">
        <f t="shared" si="25"/>
        <v>1.915755546492921</v>
      </c>
    </row>
    <row r="1621" spans="1:5" x14ac:dyDescent="0.3">
      <c r="A1621" t="s">
        <v>1622</v>
      </c>
      <c r="B1621">
        <v>189819186.7963796</v>
      </c>
      <c r="C1621">
        <v>191247586</v>
      </c>
      <c r="D1621">
        <v>1428399.203620404</v>
      </c>
      <c r="E1621" s="2">
        <f t="shared" si="25"/>
        <v>0.74688482793210476</v>
      </c>
    </row>
    <row r="1622" spans="1:5" x14ac:dyDescent="0.3">
      <c r="A1622" t="s">
        <v>1623</v>
      </c>
      <c r="B1622">
        <v>170779453.80090004</v>
      </c>
      <c r="C1622">
        <v>161841180</v>
      </c>
      <c r="D1622">
        <v>8938273.8009000421</v>
      </c>
      <c r="E1622" s="2">
        <f t="shared" si="25"/>
        <v>5.5228674190957099</v>
      </c>
    </row>
    <row r="1623" spans="1:5" x14ac:dyDescent="0.3">
      <c r="A1623" t="s">
        <v>1624</v>
      </c>
      <c r="B1623">
        <v>177984688.05963314</v>
      </c>
      <c r="C1623">
        <v>194143410</v>
      </c>
      <c r="D1623">
        <v>16158721.940366864</v>
      </c>
      <c r="E1623" s="2">
        <f t="shared" si="25"/>
        <v>8.323085465721892</v>
      </c>
    </row>
    <row r="1624" spans="1:5" x14ac:dyDescent="0.3">
      <c r="A1624" t="s">
        <v>1625</v>
      </c>
      <c r="B1624">
        <v>113109877.39080642</v>
      </c>
      <c r="C1624">
        <v>110566421</v>
      </c>
      <c r="D1624">
        <v>2543456.3908064216</v>
      </c>
      <c r="E1624" s="2">
        <f t="shared" si="25"/>
        <v>2.3003877377982795</v>
      </c>
    </row>
    <row r="1625" spans="1:5" x14ac:dyDescent="0.3">
      <c r="A1625" t="s">
        <v>1626</v>
      </c>
      <c r="B1625">
        <v>75755629.807168841</v>
      </c>
      <c r="C1625">
        <v>78724873</v>
      </c>
      <c r="D1625">
        <v>2969243.1928311586</v>
      </c>
      <c r="E1625" s="2">
        <f t="shared" si="25"/>
        <v>3.7716709848882939</v>
      </c>
    </row>
    <row r="1626" spans="1:5" x14ac:dyDescent="0.3">
      <c r="A1626" t="s">
        <v>1627</v>
      </c>
      <c r="B1626">
        <v>513942958.47179979</v>
      </c>
      <c r="C1626">
        <v>609881438</v>
      </c>
      <c r="D1626">
        <v>95938479.528200209</v>
      </c>
      <c r="E1626" s="2">
        <f t="shared" si="25"/>
        <v>15.730677071073643</v>
      </c>
    </row>
    <row r="1627" spans="1:5" x14ac:dyDescent="0.3">
      <c r="A1627" t="s">
        <v>1628</v>
      </c>
      <c r="B1627">
        <v>539833727.01476645</v>
      </c>
      <c r="C1627">
        <v>531792099</v>
      </c>
      <c r="D1627">
        <v>8041628.0147664547</v>
      </c>
      <c r="E1627" s="2">
        <f t="shared" si="25"/>
        <v>1.5121751582786218</v>
      </c>
    </row>
    <row r="1628" spans="1:5" x14ac:dyDescent="0.3">
      <c r="A1628" t="s">
        <v>1629</v>
      </c>
      <c r="B1628">
        <v>565993474.25253332</v>
      </c>
      <c r="C1628">
        <v>1388384850</v>
      </c>
      <c r="D1628">
        <v>822391375.74746668</v>
      </c>
      <c r="E1628" s="2">
        <f t="shared" si="25"/>
        <v>59.233675428500007</v>
      </c>
    </row>
    <row r="1629" spans="1:5" x14ac:dyDescent="0.3">
      <c r="A1629" t="s">
        <v>1630</v>
      </c>
      <c r="B1629">
        <v>352449691.00429511</v>
      </c>
      <c r="C1629">
        <v>360878663</v>
      </c>
      <c r="D1629">
        <v>8428971.9957048893</v>
      </c>
      <c r="E1629" s="2">
        <f t="shared" si="25"/>
        <v>2.3356803435355471</v>
      </c>
    </row>
    <row r="1630" spans="1:5" x14ac:dyDescent="0.3">
      <c r="A1630" t="s">
        <v>1631</v>
      </c>
      <c r="B1630">
        <v>2165304192.1103001</v>
      </c>
      <c r="C1630">
        <v>2164272727</v>
      </c>
      <c r="D1630">
        <v>1031465.1103000641</v>
      </c>
      <c r="E1630" s="2">
        <f t="shared" si="25"/>
        <v>4.7658739928300366E-2</v>
      </c>
    </row>
    <row r="1631" spans="1:5" x14ac:dyDescent="0.3">
      <c r="A1631" t="s">
        <v>1632</v>
      </c>
      <c r="B1631">
        <v>2523592394.1119657</v>
      </c>
      <c r="C1631">
        <v>2655457749</v>
      </c>
      <c r="D1631">
        <v>131865354.88803434</v>
      </c>
      <c r="E1631" s="2">
        <f t="shared" si="25"/>
        <v>4.9658238749116821</v>
      </c>
    </row>
    <row r="1632" spans="1:5" x14ac:dyDescent="0.3">
      <c r="A1632" t="s">
        <v>1633</v>
      </c>
      <c r="B1632">
        <v>91761637.850099966</v>
      </c>
      <c r="C1632">
        <v>82756871</v>
      </c>
      <c r="D1632">
        <v>9004766.8500999659</v>
      </c>
      <c r="E1632" s="2">
        <f t="shared" si="25"/>
        <v>10.880989990667924</v>
      </c>
    </row>
    <row r="1633" spans="1:5" x14ac:dyDescent="0.3">
      <c r="A1633" t="s">
        <v>1634</v>
      </c>
      <c r="B1633">
        <v>101507887.81139997</v>
      </c>
      <c r="C1633">
        <v>94569113</v>
      </c>
      <c r="D1633">
        <v>6938774.8113999665</v>
      </c>
      <c r="E1633" s="2">
        <f t="shared" si="25"/>
        <v>7.3372527152707532</v>
      </c>
    </row>
    <row r="1634" spans="1:5" x14ac:dyDescent="0.3">
      <c r="A1634" t="s">
        <v>1635</v>
      </c>
      <c r="B1634">
        <v>214345393.65633333</v>
      </c>
      <c r="C1634">
        <v>209249927</v>
      </c>
      <c r="D1634">
        <v>5095466.6563333273</v>
      </c>
      <c r="E1634" s="2">
        <f t="shared" si="25"/>
        <v>2.4351103627067583</v>
      </c>
    </row>
    <row r="1635" spans="1:5" x14ac:dyDescent="0.3">
      <c r="A1635" t="s">
        <v>1636</v>
      </c>
      <c r="B1635">
        <v>222341127.94753322</v>
      </c>
      <c r="C1635">
        <v>245540757</v>
      </c>
      <c r="D1635">
        <v>23199629.05246678</v>
      </c>
      <c r="E1635" s="2">
        <f t="shared" si="25"/>
        <v>9.4483821488205244</v>
      </c>
    </row>
    <row r="1636" spans="1:5" x14ac:dyDescent="0.3">
      <c r="A1636" t="s">
        <v>1637</v>
      </c>
      <c r="B1636">
        <v>113966830.17943768</v>
      </c>
      <c r="C1636">
        <v>104656083</v>
      </c>
      <c r="D1636">
        <v>9310747.179437682</v>
      </c>
      <c r="E1636" s="2">
        <f t="shared" si="25"/>
        <v>8.8965179209293375</v>
      </c>
    </row>
    <row r="1637" spans="1:5" x14ac:dyDescent="0.3">
      <c r="A1637" t="s">
        <v>1638</v>
      </c>
      <c r="B1637">
        <v>102720962.79983327</v>
      </c>
      <c r="C1637">
        <v>105058895</v>
      </c>
      <c r="D1637">
        <v>2337932.2001667321</v>
      </c>
      <c r="E1637" s="2">
        <f t="shared" si="25"/>
        <v>2.2253538838065374</v>
      </c>
    </row>
    <row r="1638" spans="1:5" x14ac:dyDescent="0.3">
      <c r="A1638" t="s">
        <v>1639</v>
      </c>
      <c r="B1638">
        <v>237973803.04786676</v>
      </c>
      <c r="C1638">
        <v>223780564</v>
      </c>
      <c r="D1638">
        <v>14193239.047866762</v>
      </c>
      <c r="E1638" s="2">
        <f t="shared" si="25"/>
        <v>6.3424806847241486</v>
      </c>
    </row>
    <row r="1639" spans="1:5" x14ac:dyDescent="0.3">
      <c r="A1639" t="s">
        <v>1640</v>
      </c>
      <c r="B1639">
        <v>198053308.6894334</v>
      </c>
      <c r="C1639">
        <v>191358118</v>
      </c>
      <c r="D1639">
        <v>6695190.6894333959</v>
      </c>
      <c r="E1639" s="2">
        <f t="shared" si="25"/>
        <v>3.4987753639139552</v>
      </c>
    </row>
    <row r="1640" spans="1:5" x14ac:dyDescent="0.3">
      <c r="A1640" t="s">
        <v>1641</v>
      </c>
      <c r="B1640">
        <v>190481375.34165904</v>
      </c>
      <c r="C1640">
        <v>185444833</v>
      </c>
      <c r="D1640">
        <v>5036542.3416590393</v>
      </c>
      <c r="E1640" s="2">
        <f t="shared" si="25"/>
        <v>2.7159248711227448</v>
      </c>
    </row>
    <row r="1641" spans="1:5" x14ac:dyDescent="0.3">
      <c r="A1641" t="s">
        <v>1642</v>
      </c>
      <c r="B1641">
        <v>173054268.30681106</v>
      </c>
      <c r="C1641">
        <v>161137369</v>
      </c>
      <c r="D1641">
        <v>11916899.306811064</v>
      </c>
      <c r="E1641" s="2">
        <f t="shared" si="25"/>
        <v>7.3954908043776388</v>
      </c>
    </row>
    <row r="1642" spans="1:5" x14ac:dyDescent="0.3">
      <c r="A1642" t="s">
        <v>1643</v>
      </c>
      <c r="B1642">
        <v>207465473.7510666</v>
      </c>
      <c r="C1642">
        <v>216810776</v>
      </c>
      <c r="D1642">
        <v>9345302.2489334047</v>
      </c>
      <c r="E1642" s="2">
        <f t="shared" si="25"/>
        <v>4.31034952290997</v>
      </c>
    </row>
    <row r="1643" spans="1:5" x14ac:dyDescent="0.3">
      <c r="A1643" t="s">
        <v>1644</v>
      </c>
      <c r="B1643">
        <v>72015998.130499989</v>
      </c>
      <c r="C1643">
        <v>64406474</v>
      </c>
      <c r="D1643">
        <v>7609524.1304999888</v>
      </c>
      <c r="E1643" s="2">
        <f t="shared" si="25"/>
        <v>11.814843536536387</v>
      </c>
    </row>
    <row r="1644" spans="1:5" x14ac:dyDescent="0.3">
      <c r="A1644" t="s">
        <v>1645</v>
      </c>
      <c r="B1644">
        <v>81382998.554738104</v>
      </c>
      <c r="C1644">
        <v>78018858</v>
      </c>
      <c r="D1644">
        <v>3364140.5547381043</v>
      </c>
      <c r="E1644" s="2">
        <f t="shared" si="25"/>
        <v>4.3119582123825806</v>
      </c>
    </row>
    <row r="1645" spans="1:5" x14ac:dyDescent="0.3">
      <c r="A1645" t="s">
        <v>1646</v>
      </c>
      <c r="B1645">
        <v>152362006.72216672</v>
      </c>
      <c r="C1645">
        <v>145006488</v>
      </c>
      <c r="D1645">
        <v>7355518.7221667171</v>
      </c>
      <c r="E1645" s="2">
        <f t="shared" si="25"/>
        <v>5.0725445623969021</v>
      </c>
    </row>
    <row r="1646" spans="1:5" x14ac:dyDescent="0.3">
      <c r="A1646" t="s">
        <v>1647</v>
      </c>
      <c r="B1646">
        <v>89187504.162366733</v>
      </c>
      <c r="C1646">
        <v>95155604</v>
      </c>
      <c r="D1646">
        <v>5968099.837633267</v>
      </c>
      <c r="E1646" s="2">
        <f t="shared" si="25"/>
        <v>6.2719373181985869</v>
      </c>
    </row>
    <row r="1647" spans="1:5" x14ac:dyDescent="0.3">
      <c r="A1647" t="s">
        <v>1648</v>
      </c>
      <c r="B1647">
        <v>64521943.257236794</v>
      </c>
      <c r="C1647">
        <v>71940683</v>
      </c>
      <c r="D1647">
        <v>7418739.7427632064</v>
      </c>
      <c r="E1647" s="2">
        <f t="shared" si="25"/>
        <v>10.312300958781844</v>
      </c>
    </row>
    <row r="1648" spans="1:5" x14ac:dyDescent="0.3">
      <c r="A1648" t="s">
        <v>1649</v>
      </c>
      <c r="B1648">
        <v>85661212.627406865</v>
      </c>
      <c r="C1648">
        <v>92075887</v>
      </c>
      <c r="D1648">
        <v>6414674.3725931346</v>
      </c>
      <c r="E1648" s="2">
        <f t="shared" si="25"/>
        <v>6.9667255799481298</v>
      </c>
    </row>
    <row r="1649" spans="1:5" x14ac:dyDescent="0.3">
      <c r="A1649" t="s">
        <v>1650</v>
      </c>
      <c r="B1649">
        <v>297609437.89025235</v>
      </c>
      <c r="C1649">
        <v>309568676</v>
      </c>
      <c r="D1649">
        <v>11959238.109747648</v>
      </c>
      <c r="E1649" s="2">
        <f t="shared" si="25"/>
        <v>3.8631938684092342</v>
      </c>
    </row>
    <row r="1650" spans="1:5" x14ac:dyDescent="0.3">
      <c r="A1650" t="s">
        <v>1651</v>
      </c>
      <c r="B1650">
        <v>103735793.63636474</v>
      </c>
      <c r="C1650">
        <v>104517379</v>
      </c>
      <c r="D1650">
        <v>781585.36363525689</v>
      </c>
      <c r="E1650" s="2">
        <f t="shared" si="25"/>
        <v>0.74780421314933365</v>
      </c>
    </row>
    <row r="1651" spans="1:5" x14ac:dyDescent="0.3">
      <c r="A1651" t="s">
        <v>1652</v>
      </c>
      <c r="B1651">
        <v>270004873.39543313</v>
      </c>
      <c r="C1651">
        <v>273435599</v>
      </c>
      <c r="D1651">
        <v>3430725.6045668721</v>
      </c>
      <c r="E1651" s="2">
        <f t="shared" si="25"/>
        <v>1.2546740867369182</v>
      </c>
    </row>
    <row r="1652" spans="1:5" x14ac:dyDescent="0.3">
      <c r="A1652" t="s">
        <v>1653</v>
      </c>
      <c r="B1652">
        <v>103825102.68003415</v>
      </c>
      <c r="C1652">
        <v>93878722</v>
      </c>
      <c r="D1652">
        <v>9946380.6800341457</v>
      </c>
      <c r="E1652" s="2">
        <f t="shared" si="25"/>
        <v>10.594925525332723</v>
      </c>
    </row>
    <row r="1653" spans="1:5" x14ac:dyDescent="0.3">
      <c r="A1653" t="s">
        <v>1654</v>
      </c>
      <c r="B1653">
        <v>541572754.47213352</v>
      </c>
      <c r="C1653">
        <v>546856807</v>
      </c>
      <c r="D1653">
        <v>5284052.5278664827</v>
      </c>
      <c r="E1653" s="2">
        <f t="shared" si="25"/>
        <v>0.96625889268056286</v>
      </c>
    </row>
    <row r="1654" spans="1:5" x14ac:dyDescent="0.3">
      <c r="A1654" t="s">
        <v>1655</v>
      </c>
      <c r="B1654">
        <v>84910816.744469419</v>
      </c>
      <c r="C1654">
        <v>89452882</v>
      </c>
      <c r="D1654">
        <v>4542065.2555305809</v>
      </c>
      <c r="E1654" s="2">
        <f t="shared" si="25"/>
        <v>5.0776063934201483</v>
      </c>
    </row>
    <row r="1655" spans="1:5" x14ac:dyDescent="0.3">
      <c r="A1655" t="s">
        <v>1656</v>
      </c>
      <c r="B1655">
        <v>628621753.07858241</v>
      </c>
      <c r="C1655">
        <v>605714439</v>
      </c>
      <c r="D1655">
        <v>22907314.078582406</v>
      </c>
      <c r="E1655" s="2">
        <f t="shared" si="25"/>
        <v>3.7818669332699208</v>
      </c>
    </row>
    <row r="1656" spans="1:5" x14ac:dyDescent="0.3">
      <c r="A1656" t="s">
        <v>1657</v>
      </c>
      <c r="B1656">
        <v>646960310.60296679</v>
      </c>
      <c r="C1656">
        <v>614472099</v>
      </c>
      <c r="D1656">
        <v>32488211.602966785</v>
      </c>
      <c r="E1656" s="2">
        <f t="shared" si="25"/>
        <v>5.2871744145647179</v>
      </c>
    </row>
    <row r="1657" spans="1:5" x14ac:dyDescent="0.3">
      <c r="A1657" t="s">
        <v>1658</v>
      </c>
      <c r="B1657">
        <v>329839759.24338579</v>
      </c>
      <c r="C1657">
        <v>299299197</v>
      </c>
      <c r="D1657">
        <v>30540562.243385792</v>
      </c>
      <c r="E1657" s="2">
        <f t="shared" si="25"/>
        <v>10.204024116839108</v>
      </c>
    </row>
    <row r="1658" spans="1:5" x14ac:dyDescent="0.3">
      <c r="A1658" t="s">
        <v>1659</v>
      </c>
      <c r="B1658">
        <v>90666579.108066693</v>
      </c>
      <c r="C1658">
        <v>83977989</v>
      </c>
      <c r="D1658">
        <v>6688590.1080666929</v>
      </c>
      <c r="E1658" s="2">
        <f t="shared" si="25"/>
        <v>7.9646943058694744</v>
      </c>
    </row>
    <row r="1659" spans="1:5" x14ac:dyDescent="0.3">
      <c r="A1659" t="s">
        <v>1660</v>
      </c>
      <c r="B1659">
        <v>273256820.02550012</v>
      </c>
      <c r="C1659">
        <v>269894507</v>
      </c>
      <c r="D1659">
        <v>3362313.0255001187</v>
      </c>
      <c r="E1659" s="2">
        <f t="shared" si="25"/>
        <v>1.2457878683318733</v>
      </c>
    </row>
    <row r="1660" spans="1:5" x14ac:dyDescent="0.3">
      <c r="A1660" t="s">
        <v>1661</v>
      </c>
      <c r="B1660">
        <v>234008349.59539992</v>
      </c>
      <c r="C1660">
        <v>231167015</v>
      </c>
      <c r="D1660">
        <v>2841334.5953999162</v>
      </c>
      <c r="E1660" s="2">
        <f t="shared" si="25"/>
        <v>1.2291263074015626</v>
      </c>
    </row>
    <row r="1661" spans="1:5" x14ac:dyDescent="0.3">
      <c r="A1661" t="s">
        <v>1662</v>
      </c>
      <c r="B1661">
        <v>77259950.822700039</v>
      </c>
      <c r="C1661">
        <v>71703174</v>
      </c>
      <c r="D1661">
        <v>5556776.8227000386</v>
      </c>
      <c r="E1661" s="2">
        <f t="shared" si="25"/>
        <v>7.7496943478402205</v>
      </c>
    </row>
    <row r="1662" spans="1:5" x14ac:dyDescent="0.3">
      <c r="A1662" t="s">
        <v>1663</v>
      </c>
      <c r="B1662">
        <v>80398576.347033352</v>
      </c>
      <c r="C1662">
        <v>71512139</v>
      </c>
      <c r="D1662">
        <v>8886437.3470333517</v>
      </c>
      <c r="E1662" s="2">
        <f t="shared" si="25"/>
        <v>12.426473982316978</v>
      </c>
    </row>
    <row r="1663" spans="1:5" x14ac:dyDescent="0.3">
      <c r="A1663" t="s">
        <v>1664</v>
      </c>
      <c r="B1663">
        <v>76037636.300233379</v>
      </c>
      <c r="C1663">
        <v>72947753</v>
      </c>
      <c r="D1663">
        <v>3089883.300233379</v>
      </c>
      <c r="E1663" s="2">
        <f t="shared" si="25"/>
        <v>4.2357484270055297</v>
      </c>
    </row>
    <row r="1664" spans="1:5" x14ac:dyDescent="0.3">
      <c r="A1664" t="s">
        <v>1665</v>
      </c>
      <c r="B1664">
        <v>104364735.47734603</v>
      </c>
      <c r="C1664">
        <v>95599726</v>
      </c>
      <c r="D1664">
        <v>8765009.4773460329</v>
      </c>
      <c r="E1664" s="2">
        <f t="shared" si="25"/>
        <v>9.1684462331471881</v>
      </c>
    </row>
    <row r="1665" spans="1:5" x14ac:dyDescent="0.3">
      <c r="A1665" t="s">
        <v>1666</v>
      </c>
      <c r="B1665">
        <v>669337177.31744111</v>
      </c>
      <c r="C1665">
        <v>640645728</v>
      </c>
      <c r="D1665">
        <v>28691449.317441106</v>
      </c>
      <c r="E1665" s="2">
        <f t="shared" si="25"/>
        <v>4.4785203527402757</v>
      </c>
    </row>
    <row r="1666" spans="1:5" x14ac:dyDescent="0.3">
      <c r="A1666" t="s">
        <v>1667</v>
      </c>
      <c r="B1666">
        <v>690895034.33958876</v>
      </c>
      <c r="C1666">
        <v>661069519</v>
      </c>
      <c r="D1666">
        <v>29825515.339588761</v>
      </c>
      <c r="E1666" s="2">
        <f t="shared" ref="E1666:E1729" si="26">100*(D1666/C1666)</f>
        <v>4.5117063307813412</v>
      </c>
    </row>
    <row r="1667" spans="1:5" x14ac:dyDescent="0.3">
      <c r="A1667" t="s">
        <v>1668</v>
      </c>
      <c r="B1667">
        <v>376655882.1876573</v>
      </c>
      <c r="C1667">
        <v>393387172</v>
      </c>
      <c r="D1667">
        <v>16731289.812342703</v>
      </c>
      <c r="E1667" s="2">
        <f t="shared" si="26"/>
        <v>4.2531355883517987</v>
      </c>
    </row>
    <row r="1668" spans="1:5" x14ac:dyDescent="0.3">
      <c r="A1668" t="s">
        <v>1669</v>
      </c>
      <c r="B1668">
        <v>83338959.033603266</v>
      </c>
      <c r="C1668">
        <v>79232987</v>
      </c>
      <c r="D1668">
        <v>4105972.0336032659</v>
      </c>
      <c r="E1668" s="2">
        <f t="shared" si="26"/>
        <v>5.1821497447815084</v>
      </c>
    </row>
    <row r="1669" spans="1:5" x14ac:dyDescent="0.3">
      <c r="A1669" t="s">
        <v>1670</v>
      </c>
      <c r="B1669">
        <v>98438280.407280996</v>
      </c>
      <c r="C1669">
        <v>103318236</v>
      </c>
      <c r="D1669">
        <v>4879955.5927190036</v>
      </c>
      <c r="E1669" s="2">
        <f t="shared" si="26"/>
        <v>4.7232277491836037</v>
      </c>
    </row>
    <row r="1670" spans="1:5" x14ac:dyDescent="0.3">
      <c r="A1670" t="s">
        <v>1671</v>
      </c>
      <c r="B1670">
        <v>52715036.042488076</v>
      </c>
      <c r="C1670">
        <v>50409174</v>
      </c>
      <c r="D1670">
        <v>2305862.0424880758</v>
      </c>
      <c r="E1670" s="2">
        <f t="shared" si="26"/>
        <v>4.5742904703974636</v>
      </c>
    </row>
    <row r="1671" spans="1:5" x14ac:dyDescent="0.3">
      <c r="A1671" t="s">
        <v>1672</v>
      </c>
      <c r="B1671">
        <v>89286375.50610809</v>
      </c>
      <c r="C1671">
        <v>88883517</v>
      </c>
      <c r="D1671">
        <v>402858.50610809028</v>
      </c>
      <c r="E1671" s="2">
        <f t="shared" si="26"/>
        <v>0.45324321055847766</v>
      </c>
    </row>
    <row r="1672" spans="1:5" x14ac:dyDescent="0.3">
      <c r="A1672" t="s">
        <v>1673</v>
      </c>
      <c r="B1672">
        <v>88512257.390209049</v>
      </c>
      <c r="C1672">
        <v>103316354</v>
      </c>
      <c r="D1672">
        <v>14804096.609790951</v>
      </c>
      <c r="E1672" s="2">
        <f t="shared" si="26"/>
        <v>14.328899575560856</v>
      </c>
    </row>
    <row r="1673" spans="1:5" x14ac:dyDescent="0.3">
      <c r="A1673" t="s">
        <v>1674</v>
      </c>
      <c r="B1673">
        <v>94219033.137704715</v>
      </c>
      <c r="C1673">
        <v>83806575</v>
      </c>
      <c r="D1673">
        <v>10412458.137704715</v>
      </c>
      <c r="E1673" s="2">
        <f t="shared" si="26"/>
        <v>12.424392880516493</v>
      </c>
    </row>
    <row r="1674" spans="1:5" x14ac:dyDescent="0.3">
      <c r="A1674" t="s">
        <v>1675</v>
      </c>
      <c r="B1674">
        <v>95741411.647833318</v>
      </c>
      <c r="C1674">
        <v>99966267</v>
      </c>
      <c r="D1674">
        <v>4224855.3521666825</v>
      </c>
      <c r="E1674" s="2">
        <f t="shared" si="26"/>
        <v>4.2262810035376059</v>
      </c>
    </row>
    <row r="1675" spans="1:5" x14ac:dyDescent="0.3">
      <c r="A1675" t="s">
        <v>1676</v>
      </c>
      <c r="B1675">
        <v>618573035.98968279</v>
      </c>
      <c r="C1675">
        <v>608773700</v>
      </c>
      <c r="D1675">
        <v>9799335.9896827936</v>
      </c>
      <c r="E1675" s="2">
        <f t="shared" si="26"/>
        <v>1.6096845165424842</v>
      </c>
    </row>
    <row r="1676" spans="1:5" x14ac:dyDescent="0.3">
      <c r="A1676" t="s">
        <v>1677</v>
      </c>
      <c r="B1676">
        <v>655334100.67363322</v>
      </c>
      <c r="C1676">
        <v>729281268</v>
      </c>
      <c r="D1676">
        <v>73947167.326366782</v>
      </c>
      <c r="E1676" s="2">
        <f t="shared" si="26"/>
        <v>10.139732167968804</v>
      </c>
    </row>
    <row r="1677" spans="1:5" x14ac:dyDescent="0.3">
      <c r="A1677" t="s">
        <v>1678</v>
      </c>
      <c r="B1677">
        <v>193572869.61850011</v>
      </c>
      <c r="C1677">
        <v>224028310</v>
      </c>
      <c r="D1677">
        <v>30455440.381499887</v>
      </c>
      <c r="E1677" s="2">
        <f t="shared" si="26"/>
        <v>13.594460620401005</v>
      </c>
    </row>
    <row r="1678" spans="1:5" x14ac:dyDescent="0.3">
      <c r="A1678" t="s">
        <v>1679</v>
      </c>
      <c r="B1678">
        <v>140167781.90881106</v>
      </c>
      <c r="C1678">
        <v>145293040</v>
      </c>
      <c r="D1678">
        <v>5125258.0911889374</v>
      </c>
      <c r="E1678" s="2">
        <f t="shared" si="26"/>
        <v>3.5275317325516329</v>
      </c>
    </row>
    <row r="1679" spans="1:5" x14ac:dyDescent="0.3">
      <c r="A1679" t="s">
        <v>1680</v>
      </c>
      <c r="B1679">
        <v>165683774.0483</v>
      </c>
      <c r="C1679">
        <v>178608224</v>
      </c>
      <c r="D1679">
        <v>12924449.951700002</v>
      </c>
      <c r="E1679" s="2">
        <f t="shared" si="26"/>
        <v>7.236200921912757</v>
      </c>
    </row>
    <row r="1680" spans="1:5" x14ac:dyDescent="0.3">
      <c r="A1680" t="s">
        <v>1681</v>
      </c>
      <c r="B1680">
        <v>460955494.49666494</v>
      </c>
      <c r="C1680">
        <v>449468477</v>
      </c>
      <c r="D1680">
        <v>11487017.496664941</v>
      </c>
      <c r="E1680" s="2">
        <f t="shared" si="26"/>
        <v>2.5556892383945629</v>
      </c>
    </row>
    <row r="1681" spans="1:5" x14ac:dyDescent="0.3">
      <c r="A1681" t="s">
        <v>1682</v>
      </c>
      <c r="B1681">
        <v>88322463.395637497</v>
      </c>
      <c r="C1681">
        <v>76818845</v>
      </c>
      <c r="D1681">
        <v>11503618.395637497</v>
      </c>
      <c r="E1681" s="2">
        <f t="shared" si="26"/>
        <v>14.974995257527626</v>
      </c>
    </row>
    <row r="1682" spans="1:5" x14ac:dyDescent="0.3">
      <c r="A1682" t="s">
        <v>1683</v>
      </c>
      <c r="B1682">
        <v>91248741.393082544</v>
      </c>
      <c r="C1682">
        <v>78300917</v>
      </c>
      <c r="D1682">
        <v>12947824.393082544</v>
      </c>
      <c r="E1682" s="2">
        <f t="shared" si="26"/>
        <v>16.535980534024326</v>
      </c>
    </row>
    <row r="1683" spans="1:5" x14ac:dyDescent="0.3">
      <c r="A1683" t="s">
        <v>1684</v>
      </c>
      <c r="B1683">
        <v>341097825.07916665</v>
      </c>
      <c r="C1683">
        <v>321968153</v>
      </c>
      <c r="D1683">
        <v>19129672.079166651</v>
      </c>
      <c r="E1683" s="2">
        <f t="shared" si="26"/>
        <v>5.9414795845248243</v>
      </c>
    </row>
    <row r="1684" spans="1:5" x14ac:dyDescent="0.3">
      <c r="A1684" t="s">
        <v>1685</v>
      </c>
      <c r="B1684">
        <v>143687461.74480003</v>
      </c>
      <c r="C1684">
        <v>139287950</v>
      </c>
      <c r="D1684">
        <v>4399511.7448000312</v>
      </c>
      <c r="E1684" s="2">
        <f t="shared" si="26"/>
        <v>3.1585731176315193</v>
      </c>
    </row>
    <row r="1685" spans="1:5" x14ac:dyDescent="0.3">
      <c r="A1685" t="s">
        <v>1686</v>
      </c>
      <c r="B1685">
        <v>166459900.71760014</v>
      </c>
      <c r="C1685">
        <v>160371426</v>
      </c>
      <c r="D1685">
        <v>6088474.717600137</v>
      </c>
      <c r="E1685" s="2">
        <f t="shared" si="26"/>
        <v>3.7964834942604657</v>
      </c>
    </row>
    <row r="1686" spans="1:5" x14ac:dyDescent="0.3">
      <c r="A1686" t="s">
        <v>1687</v>
      </c>
      <c r="B1686">
        <v>664950834.69756961</v>
      </c>
      <c r="C1686">
        <v>637448940</v>
      </c>
      <c r="D1686">
        <v>27501894.697569609</v>
      </c>
      <c r="E1686" s="2">
        <f t="shared" si="26"/>
        <v>4.3143682531764203</v>
      </c>
    </row>
    <row r="1687" spans="1:5" x14ac:dyDescent="0.3">
      <c r="A1687" t="s">
        <v>1688</v>
      </c>
      <c r="B1687">
        <v>78903649.222757161</v>
      </c>
      <c r="C1687">
        <v>69427104</v>
      </c>
      <c r="D1687">
        <v>9476545.2227571607</v>
      </c>
      <c r="E1687" s="2">
        <f t="shared" si="26"/>
        <v>13.649633467006142</v>
      </c>
    </row>
    <row r="1688" spans="1:5" x14ac:dyDescent="0.3">
      <c r="A1688" t="s">
        <v>1689</v>
      </c>
      <c r="B1688">
        <v>97283291.148166671</v>
      </c>
      <c r="C1688">
        <v>103926298</v>
      </c>
      <c r="D1688">
        <v>6643006.8518333286</v>
      </c>
      <c r="E1688" s="2">
        <f t="shared" si="26"/>
        <v>6.3920364524418334</v>
      </c>
    </row>
    <row r="1689" spans="1:5" x14ac:dyDescent="0.3">
      <c r="A1689" t="s">
        <v>1690</v>
      </c>
      <c r="B1689">
        <v>102621416.28831664</v>
      </c>
      <c r="C1689">
        <v>97324575</v>
      </c>
      <c r="D1689">
        <v>5296841.2883166373</v>
      </c>
      <c r="E1689" s="2">
        <f t="shared" si="26"/>
        <v>5.4424499550258885</v>
      </c>
    </row>
    <row r="1690" spans="1:5" x14ac:dyDescent="0.3">
      <c r="A1690" t="s">
        <v>1691</v>
      </c>
      <c r="B1690">
        <v>2370698973.2354665</v>
      </c>
      <c r="C1690">
        <v>2448656836</v>
      </c>
      <c r="D1690">
        <v>77957862.76453352</v>
      </c>
      <c r="E1690" s="2">
        <f t="shared" si="26"/>
        <v>3.183698982168587</v>
      </c>
    </row>
    <row r="1691" spans="1:5" x14ac:dyDescent="0.3">
      <c r="A1691" t="s">
        <v>1692</v>
      </c>
      <c r="B1691">
        <v>76581142.830133408</v>
      </c>
      <c r="C1691">
        <v>67740554</v>
      </c>
      <c r="D1691">
        <v>8840588.8301334083</v>
      </c>
      <c r="E1691" s="2">
        <f t="shared" si="26"/>
        <v>13.050659181401747</v>
      </c>
    </row>
    <row r="1692" spans="1:5" x14ac:dyDescent="0.3">
      <c r="A1692" t="s">
        <v>1693</v>
      </c>
      <c r="B1692">
        <v>179816009.78654459</v>
      </c>
      <c r="C1692">
        <v>199743018</v>
      </c>
      <c r="D1692">
        <v>19927008.213455409</v>
      </c>
      <c r="E1692" s="2">
        <f t="shared" si="26"/>
        <v>9.9763227836356254</v>
      </c>
    </row>
    <row r="1693" spans="1:5" x14ac:dyDescent="0.3">
      <c r="A1693" t="s">
        <v>1694</v>
      </c>
      <c r="B1693">
        <v>102427224.08050868</v>
      </c>
      <c r="C1693">
        <v>109814890</v>
      </c>
      <c r="D1693">
        <v>7387665.9194913208</v>
      </c>
      <c r="E1693" s="2">
        <f t="shared" si="26"/>
        <v>6.7273808856807307</v>
      </c>
    </row>
    <row r="1694" spans="1:5" x14ac:dyDescent="0.3">
      <c r="A1694" t="s">
        <v>1695</v>
      </c>
      <c r="B1694">
        <v>93806891.115474746</v>
      </c>
      <c r="C1694">
        <v>92653548</v>
      </c>
      <c r="D1694">
        <v>1153343.1154747456</v>
      </c>
      <c r="E1694" s="2">
        <f t="shared" si="26"/>
        <v>1.2447910958301842</v>
      </c>
    </row>
    <row r="1695" spans="1:5" x14ac:dyDescent="0.3">
      <c r="A1695" t="s">
        <v>1696</v>
      </c>
      <c r="B1695">
        <v>98174087.144567981</v>
      </c>
      <c r="C1695">
        <v>89802925</v>
      </c>
      <c r="D1695">
        <v>8371162.1445679814</v>
      </c>
      <c r="E1695" s="2">
        <f t="shared" si="26"/>
        <v>9.3217032124153878</v>
      </c>
    </row>
    <row r="1696" spans="1:5" x14ac:dyDescent="0.3">
      <c r="A1696" t="s">
        <v>1697</v>
      </c>
      <c r="B1696">
        <v>828028141.53587079</v>
      </c>
      <c r="C1696">
        <v>819611651</v>
      </c>
      <c r="D1696">
        <v>8416490.5358707905</v>
      </c>
      <c r="E1696" s="2">
        <f t="shared" si="26"/>
        <v>1.0268876150798876</v>
      </c>
    </row>
    <row r="1697" spans="1:5" x14ac:dyDescent="0.3">
      <c r="A1697" t="s">
        <v>1698</v>
      </c>
      <c r="B1697">
        <v>933123948.85675657</v>
      </c>
      <c r="C1697">
        <v>968736050</v>
      </c>
      <c r="D1697">
        <v>35612101.143243432</v>
      </c>
      <c r="E1697" s="2">
        <f t="shared" si="26"/>
        <v>3.6761407963751767</v>
      </c>
    </row>
    <row r="1698" spans="1:5" x14ac:dyDescent="0.3">
      <c r="A1698" t="s">
        <v>1699</v>
      </c>
      <c r="B1698">
        <v>1639743353.0356557</v>
      </c>
      <c r="C1698">
        <v>1720159257</v>
      </c>
      <c r="D1698">
        <v>80415903.964344263</v>
      </c>
      <c r="E1698" s="2">
        <f t="shared" si="26"/>
        <v>4.6749103978076763</v>
      </c>
    </row>
    <row r="1699" spans="1:5" x14ac:dyDescent="0.3">
      <c r="A1699" t="s">
        <v>1700</v>
      </c>
      <c r="B1699">
        <v>74789134.686176181</v>
      </c>
      <c r="C1699">
        <v>59540033</v>
      </c>
      <c r="D1699">
        <v>15249101.686176181</v>
      </c>
      <c r="E1699" s="2">
        <f t="shared" si="26"/>
        <v>25.611510302952269</v>
      </c>
    </row>
    <row r="1700" spans="1:5" x14ac:dyDescent="0.3">
      <c r="A1700" t="s">
        <v>1701</v>
      </c>
      <c r="B1700">
        <v>76559048.666330144</v>
      </c>
      <c r="C1700">
        <v>75912181</v>
      </c>
      <c r="D1700">
        <v>646867.66633014381</v>
      </c>
      <c r="E1700" s="2">
        <f t="shared" si="26"/>
        <v>0.85212630938655798</v>
      </c>
    </row>
    <row r="1701" spans="1:5" x14ac:dyDescent="0.3">
      <c r="A1701" t="s">
        <v>1702</v>
      </c>
      <c r="B1701">
        <v>162200236.56836677</v>
      </c>
      <c r="C1701">
        <v>168271606</v>
      </c>
      <c r="D1701">
        <v>6071369.431633234</v>
      </c>
      <c r="E1701" s="2">
        <f t="shared" si="26"/>
        <v>3.6080771889900629</v>
      </c>
    </row>
    <row r="1702" spans="1:5" x14ac:dyDescent="0.3">
      <c r="A1702" t="s">
        <v>1703</v>
      </c>
      <c r="B1702">
        <v>177624520.76120013</v>
      </c>
      <c r="C1702">
        <v>176183185</v>
      </c>
      <c r="D1702">
        <v>1441335.76120013</v>
      </c>
      <c r="E1702" s="2">
        <f t="shared" si="26"/>
        <v>0.81808928655713076</v>
      </c>
    </row>
    <row r="1703" spans="1:5" x14ac:dyDescent="0.3">
      <c r="A1703" t="s">
        <v>1704</v>
      </c>
      <c r="B1703">
        <v>220769911.48316661</v>
      </c>
      <c r="C1703">
        <v>220811182</v>
      </c>
      <c r="D1703">
        <v>41270.516833394766</v>
      </c>
      <c r="E1703" s="2">
        <f t="shared" si="26"/>
        <v>1.8690410720864109E-2</v>
      </c>
    </row>
    <row r="1704" spans="1:5" x14ac:dyDescent="0.3">
      <c r="A1704" t="s">
        <v>1705</v>
      </c>
      <c r="B1704">
        <v>70263137.383241624</v>
      </c>
      <c r="C1704">
        <v>79591709</v>
      </c>
      <c r="D1704">
        <v>9328571.6167583764</v>
      </c>
      <c r="E1704" s="2">
        <f t="shared" si="26"/>
        <v>11.720531866903846</v>
      </c>
    </row>
    <row r="1705" spans="1:5" x14ac:dyDescent="0.3">
      <c r="A1705" t="s">
        <v>1706</v>
      </c>
      <c r="B1705">
        <v>124922250.81622736</v>
      </c>
      <c r="C1705">
        <v>116546190</v>
      </c>
      <c r="D1705">
        <v>8376060.8162273616</v>
      </c>
      <c r="E1705" s="2">
        <f t="shared" si="26"/>
        <v>7.1869023056243719</v>
      </c>
    </row>
    <row r="1706" spans="1:5" x14ac:dyDescent="0.3">
      <c r="A1706" t="s">
        <v>1707</v>
      </c>
      <c r="B1706">
        <v>122734757.52779995</v>
      </c>
      <c r="C1706">
        <v>135798873</v>
      </c>
      <c r="D1706">
        <v>13064115.472200051</v>
      </c>
      <c r="E1706" s="2">
        <f t="shared" si="26"/>
        <v>9.6201943238513117</v>
      </c>
    </row>
    <row r="1707" spans="1:5" x14ac:dyDescent="0.3">
      <c r="A1707" t="s">
        <v>1708</v>
      </c>
      <c r="B1707">
        <v>142961657.43273336</v>
      </c>
      <c r="C1707">
        <v>164107364</v>
      </c>
      <c r="D1707">
        <v>21145706.567266643</v>
      </c>
      <c r="E1707" s="2">
        <f t="shared" si="26"/>
        <v>12.885288052805871</v>
      </c>
    </row>
    <row r="1708" spans="1:5" x14ac:dyDescent="0.3">
      <c r="A1708" t="s">
        <v>1709</v>
      </c>
      <c r="B1708">
        <v>105033471.25239998</v>
      </c>
      <c r="C1708">
        <v>104815505</v>
      </c>
      <c r="D1708">
        <v>217966.25239998102</v>
      </c>
      <c r="E1708" s="2">
        <f t="shared" si="26"/>
        <v>0.20795229904199863</v>
      </c>
    </row>
    <row r="1709" spans="1:5" x14ac:dyDescent="0.3">
      <c r="A1709" t="s">
        <v>1710</v>
      </c>
      <c r="B1709">
        <v>102406909.61829996</v>
      </c>
      <c r="C1709">
        <v>94187709</v>
      </c>
      <c r="D1709">
        <v>8219200.6182999611</v>
      </c>
      <c r="E1709" s="2">
        <f t="shared" si="26"/>
        <v>8.726404650419898</v>
      </c>
    </row>
    <row r="1710" spans="1:5" x14ac:dyDescent="0.3">
      <c r="A1710" t="s">
        <v>1711</v>
      </c>
      <c r="B1710">
        <v>2871774781.2139812</v>
      </c>
      <c r="C1710">
        <v>3056950401</v>
      </c>
      <c r="D1710">
        <v>185175619.78601885</v>
      </c>
      <c r="E1710" s="2">
        <f t="shared" si="26"/>
        <v>6.057527780805458</v>
      </c>
    </row>
    <row r="1711" spans="1:5" x14ac:dyDescent="0.3">
      <c r="A1711" t="s">
        <v>1712</v>
      </c>
      <c r="B1711">
        <v>151964992.27756655</v>
      </c>
      <c r="C1711">
        <v>149492164</v>
      </c>
      <c r="D1711">
        <v>2472828.2775665522</v>
      </c>
      <c r="E1711" s="2">
        <f t="shared" si="26"/>
        <v>1.6541524394325793</v>
      </c>
    </row>
    <row r="1712" spans="1:5" x14ac:dyDescent="0.3">
      <c r="A1712" t="s">
        <v>1713</v>
      </c>
      <c r="B1712">
        <v>159528622.49123642</v>
      </c>
      <c r="C1712">
        <v>142834267</v>
      </c>
      <c r="D1712">
        <v>16694355.491236418</v>
      </c>
      <c r="E1712" s="2">
        <f t="shared" si="26"/>
        <v>11.687920442253832</v>
      </c>
    </row>
    <row r="1713" spans="1:5" x14ac:dyDescent="0.3">
      <c r="A1713" t="s">
        <v>1714</v>
      </c>
      <c r="B1713">
        <v>221214434.92119998</v>
      </c>
      <c r="C1713">
        <v>213279825</v>
      </c>
      <c r="D1713">
        <v>7934609.9211999774</v>
      </c>
      <c r="E1713" s="2">
        <f t="shared" si="26"/>
        <v>3.7202815227366099</v>
      </c>
    </row>
    <row r="1714" spans="1:5" x14ac:dyDescent="0.3">
      <c r="A1714" t="s">
        <v>1715</v>
      </c>
      <c r="B1714">
        <v>280515061.5107668</v>
      </c>
      <c r="C1714">
        <v>278482030</v>
      </c>
      <c r="D1714">
        <v>2033031.5107668042</v>
      </c>
      <c r="E1714" s="2">
        <f t="shared" si="26"/>
        <v>0.7300404664411575</v>
      </c>
    </row>
    <row r="1715" spans="1:5" x14ac:dyDescent="0.3">
      <c r="A1715" t="s">
        <v>1716</v>
      </c>
      <c r="B1715">
        <v>172529486.63441107</v>
      </c>
      <c r="C1715">
        <v>174678709</v>
      </c>
      <c r="D1715">
        <v>2149222.3655889332</v>
      </c>
      <c r="E1715" s="2">
        <f t="shared" si="26"/>
        <v>1.2303859914541349</v>
      </c>
    </row>
    <row r="1716" spans="1:5" x14ac:dyDescent="0.3">
      <c r="A1716" t="s">
        <v>1717</v>
      </c>
      <c r="B1716">
        <v>580975496.56053329</v>
      </c>
      <c r="C1716">
        <v>624996033</v>
      </c>
      <c r="D1716">
        <v>44020536.439466715</v>
      </c>
      <c r="E1716" s="2">
        <f t="shared" si="26"/>
        <v>7.0433305357422507</v>
      </c>
    </row>
    <row r="1717" spans="1:5" x14ac:dyDescent="0.3">
      <c r="A1717" t="s">
        <v>1718</v>
      </c>
      <c r="B1717">
        <v>629376936.40988243</v>
      </c>
      <c r="C1717">
        <v>641630121</v>
      </c>
      <c r="D1717">
        <v>12253184.590117574</v>
      </c>
      <c r="E1717" s="2">
        <f t="shared" si="26"/>
        <v>1.9096959742196349</v>
      </c>
    </row>
    <row r="1718" spans="1:5" x14ac:dyDescent="0.3">
      <c r="A1718" t="s">
        <v>1719</v>
      </c>
      <c r="B1718">
        <v>657542776.72081983</v>
      </c>
      <c r="C1718">
        <v>644032139</v>
      </c>
      <c r="D1718">
        <v>13510637.720819831</v>
      </c>
      <c r="E1718" s="2">
        <f t="shared" si="26"/>
        <v>2.0978204196141568</v>
      </c>
    </row>
    <row r="1719" spans="1:5" x14ac:dyDescent="0.3">
      <c r="A1719" t="s">
        <v>1720</v>
      </c>
      <c r="B1719">
        <v>1145246920.4781485</v>
      </c>
      <c r="C1719">
        <v>1162721705</v>
      </c>
      <c r="D1719">
        <v>17474784.52185154</v>
      </c>
      <c r="E1719" s="2">
        <f t="shared" si="26"/>
        <v>1.5029206427217714</v>
      </c>
    </row>
    <row r="1720" spans="1:5" x14ac:dyDescent="0.3">
      <c r="A1720" t="s">
        <v>1721</v>
      </c>
      <c r="B1720">
        <v>68276786.178033322</v>
      </c>
      <c r="C1720">
        <v>56215606</v>
      </c>
      <c r="D1720">
        <v>12061180.178033322</v>
      </c>
      <c r="E1720" s="2">
        <f t="shared" si="26"/>
        <v>21.455216862793087</v>
      </c>
    </row>
    <row r="1721" spans="1:5" x14ac:dyDescent="0.3">
      <c r="A1721" t="s">
        <v>1722</v>
      </c>
      <c r="B1721">
        <v>226847525.4001222</v>
      </c>
      <c r="C1721">
        <v>243562910</v>
      </c>
      <c r="D1721">
        <v>16715384.599877805</v>
      </c>
      <c r="E1721" s="2">
        <f t="shared" si="26"/>
        <v>6.8628612623645395</v>
      </c>
    </row>
    <row r="1722" spans="1:5" x14ac:dyDescent="0.3">
      <c r="A1722" t="s">
        <v>1723</v>
      </c>
      <c r="B1722">
        <v>218919928.77093416</v>
      </c>
      <c r="C1722">
        <v>230030702</v>
      </c>
      <c r="D1722">
        <v>11110773.229065835</v>
      </c>
      <c r="E1722" s="2">
        <f t="shared" si="26"/>
        <v>4.8301262103116285</v>
      </c>
    </row>
    <row r="1723" spans="1:5" x14ac:dyDescent="0.3">
      <c r="A1723" t="s">
        <v>1724</v>
      </c>
      <c r="B1723">
        <v>138367637.49959993</v>
      </c>
      <c r="C1723">
        <v>133371597</v>
      </c>
      <c r="D1723">
        <v>4996040.4995999336</v>
      </c>
      <c r="E1723" s="2">
        <f t="shared" si="26"/>
        <v>3.7459553697928154</v>
      </c>
    </row>
    <row r="1724" spans="1:5" x14ac:dyDescent="0.3">
      <c r="A1724" t="s">
        <v>1725</v>
      </c>
      <c r="B1724">
        <v>76289106.643724918</v>
      </c>
      <c r="C1724">
        <v>73041273</v>
      </c>
      <c r="D1724">
        <v>3247833.6437249184</v>
      </c>
      <c r="E1724" s="2">
        <f t="shared" si="26"/>
        <v>4.4465731638123538</v>
      </c>
    </row>
    <row r="1725" spans="1:5" x14ac:dyDescent="0.3">
      <c r="A1725" t="s">
        <v>1726</v>
      </c>
      <c r="B1725">
        <v>118640558.96664286</v>
      </c>
      <c r="C1725">
        <v>117783629</v>
      </c>
      <c r="D1725">
        <v>856929.9666428566</v>
      </c>
      <c r="E1725" s="2">
        <f t="shared" si="26"/>
        <v>0.72754590253188467</v>
      </c>
    </row>
    <row r="1726" spans="1:5" x14ac:dyDescent="0.3">
      <c r="A1726" t="s">
        <v>1727</v>
      </c>
      <c r="B1726">
        <v>90383041.857682019</v>
      </c>
      <c r="C1726">
        <v>98351905</v>
      </c>
      <c r="D1726">
        <v>7968863.1423179805</v>
      </c>
      <c r="E1726" s="2">
        <f t="shared" si="26"/>
        <v>8.10239836464579</v>
      </c>
    </row>
    <row r="1727" spans="1:5" x14ac:dyDescent="0.3">
      <c r="A1727" t="s">
        <v>1728</v>
      </c>
      <c r="B1727">
        <v>74835526.119923741</v>
      </c>
      <c r="C1727">
        <v>77990062</v>
      </c>
      <c r="D1727">
        <v>3154535.8800762594</v>
      </c>
      <c r="E1727" s="2">
        <f t="shared" si="26"/>
        <v>4.0447921173293331</v>
      </c>
    </row>
    <row r="1728" spans="1:5" x14ac:dyDescent="0.3">
      <c r="A1728" t="s">
        <v>1729</v>
      </c>
      <c r="B1728">
        <v>54997662.330555573</v>
      </c>
      <c r="C1728">
        <v>56463927</v>
      </c>
      <c r="D1728">
        <v>1466264.6694444269</v>
      </c>
      <c r="E1728" s="2">
        <f t="shared" si="26"/>
        <v>2.5968166710126752</v>
      </c>
    </row>
    <row r="1729" spans="1:5" x14ac:dyDescent="0.3">
      <c r="A1729" t="s">
        <v>1730</v>
      </c>
      <c r="B1729">
        <v>200872048.38766661</v>
      </c>
      <c r="C1729">
        <v>200187986</v>
      </c>
      <c r="D1729">
        <v>684062.38766661286</v>
      </c>
      <c r="E1729" s="2">
        <f t="shared" si="26"/>
        <v>0.34171001034328446</v>
      </c>
    </row>
    <row r="1730" spans="1:5" x14ac:dyDescent="0.3">
      <c r="A1730" t="s">
        <v>1731</v>
      </c>
      <c r="B1730">
        <v>217026162.99116665</v>
      </c>
      <c r="C1730">
        <v>205175221</v>
      </c>
      <c r="D1730">
        <v>11850941.991166651</v>
      </c>
      <c r="E1730" s="2">
        <f t="shared" ref="E1730:E1793" si="27">100*(D1730/C1730)</f>
        <v>5.7760103454045506</v>
      </c>
    </row>
    <row r="1731" spans="1:5" x14ac:dyDescent="0.3">
      <c r="A1731" t="s">
        <v>1732</v>
      </c>
      <c r="B1731">
        <v>193192316.73668966</v>
      </c>
      <c r="C1731">
        <v>179388869</v>
      </c>
      <c r="D1731">
        <v>13803447.736689657</v>
      </c>
      <c r="E1731" s="2">
        <f t="shared" si="27"/>
        <v>7.6947069311695451</v>
      </c>
    </row>
    <row r="1732" spans="1:5" x14ac:dyDescent="0.3">
      <c r="A1732" t="s">
        <v>1733</v>
      </c>
      <c r="B1732">
        <v>191372197.26810399</v>
      </c>
      <c r="C1732">
        <v>188900459</v>
      </c>
      <c r="D1732">
        <v>2471738.268103987</v>
      </c>
      <c r="E1732" s="2">
        <f t="shared" si="27"/>
        <v>1.3084871689507049</v>
      </c>
    </row>
    <row r="1733" spans="1:5" x14ac:dyDescent="0.3">
      <c r="A1733" t="s">
        <v>1734</v>
      </c>
      <c r="B1733">
        <v>190158860.8657563</v>
      </c>
      <c r="C1733">
        <v>184129199</v>
      </c>
      <c r="D1733">
        <v>6029661.8657563031</v>
      </c>
      <c r="E1733" s="2">
        <f t="shared" si="27"/>
        <v>3.2746907598051864</v>
      </c>
    </row>
    <row r="1734" spans="1:5" x14ac:dyDescent="0.3">
      <c r="A1734" t="s">
        <v>1735</v>
      </c>
      <c r="B1734">
        <v>95733891.482166663</v>
      </c>
      <c r="C1734">
        <v>84803396</v>
      </c>
      <c r="D1734">
        <v>10930495.482166663</v>
      </c>
      <c r="E1734" s="2">
        <f t="shared" si="27"/>
        <v>12.889219061659585</v>
      </c>
    </row>
    <row r="1735" spans="1:5" x14ac:dyDescent="0.3">
      <c r="A1735" t="s">
        <v>1736</v>
      </c>
      <c r="B1735">
        <v>207380542.97852871</v>
      </c>
      <c r="C1735">
        <v>186364951</v>
      </c>
      <c r="D1735">
        <v>21015591.978528708</v>
      </c>
      <c r="E1735" s="2">
        <f t="shared" si="27"/>
        <v>11.276579563787564</v>
      </c>
    </row>
    <row r="1736" spans="1:5" x14ac:dyDescent="0.3">
      <c r="A1736" t="s">
        <v>1737</v>
      </c>
      <c r="B1736">
        <v>159624368.47870016</v>
      </c>
      <c r="C1736">
        <v>154941618</v>
      </c>
      <c r="D1736">
        <v>4682750.478700161</v>
      </c>
      <c r="E1736" s="2">
        <f t="shared" si="27"/>
        <v>3.022267702600189</v>
      </c>
    </row>
    <row r="1737" spans="1:5" x14ac:dyDescent="0.3">
      <c r="A1737" t="s">
        <v>1738</v>
      </c>
      <c r="B1737">
        <v>96543962.516738176</v>
      </c>
      <c r="C1737">
        <v>96276230</v>
      </c>
      <c r="D1737">
        <v>267732.51673817635</v>
      </c>
      <c r="E1737" s="2">
        <f t="shared" si="27"/>
        <v>0.27808786939224389</v>
      </c>
    </row>
    <row r="1738" spans="1:5" x14ac:dyDescent="0.3">
      <c r="A1738" t="s">
        <v>1739</v>
      </c>
      <c r="B1738">
        <v>97597252.719504803</v>
      </c>
      <c r="C1738">
        <v>90308716</v>
      </c>
      <c r="D1738">
        <v>7288536.7195048034</v>
      </c>
      <c r="E1738" s="2">
        <f t="shared" si="27"/>
        <v>8.0706902305031143</v>
      </c>
    </row>
    <row r="1739" spans="1:5" x14ac:dyDescent="0.3">
      <c r="A1739" t="s">
        <v>1740</v>
      </c>
      <c r="B1739">
        <v>78067976.724558339</v>
      </c>
      <c r="C1739">
        <v>65620214</v>
      </c>
      <c r="D1739">
        <v>12447762.724558339</v>
      </c>
      <c r="E1739" s="2">
        <f t="shared" si="27"/>
        <v>18.969402819317747</v>
      </c>
    </row>
    <row r="1740" spans="1:5" x14ac:dyDescent="0.3">
      <c r="A1740" t="s">
        <v>1741</v>
      </c>
      <c r="B1740">
        <v>91998583.811258346</v>
      </c>
      <c r="C1740">
        <v>81419311</v>
      </c>
      <c r="D1740">
        <v>10579272.811258346</v>
      </c>
      <c r="E1740" s="2">
        <f t="shared" si="27"/>
        <v>12.9935671050549</v>
      </c>
    </row>
    <row r="1741" spans="1:5" x14ac:dyDescent="0.3">
      <c r="A1741" t="s">
        <v>1742</v>
      </c>
      <c r="B1741">
        <v>72540362.819633365</v>
      </c>
      <c r="C1741">
        <v>75158780</v>
      </c>
      <c r="D1741">
        <v>2618417.1803666353</v>
      </c>
      <c r="E1741" s="2">
        <f t="shared" si="27"/>
        <v>3.4838473700166968</v>
      </c>
    </row>
    <row r="1742" spans="1:5" x14ac:dyDescent="0.3">
      <c r="A1742" t="s">
        <v>1743</v>
      </c>
      <c r="B1742">
        <v>267817245.06749982</v>
      </c>
      <c r="C1742">
        <v>309820387</v>
      </c>
      <c r="D1742">
        <v>42003141.932500184</v>
      </c>
      <c r="E1742" s="2">
        <f t="shared" si="27"/>
        <v>13.557255653579759</v>
      </c>
    </row>
    <row r="1743" spans="1:5" x14ac:dyDescent="0.3">
      <c r="A1743" t="s">
        <v>1744</v>
      </c>
      <c r="B1743">
        <v>85975231.082802594</v>
      </c>
      <c r="C1743">
        <v>86681985</v>
      </c>
      <c r="D1743">
        <v>706753.91719740629</v>
      </c>
      <c r="E1743" s="2">
        <f t="shared" si="27"/>
        <v>0.81534117752080359</v>
      </c>
    </row>
    <row r="1744" spans="1:5" x14ac:dyDescent="0.3">
      <c r="A1744" t="s">
        <v>1745</v>
      </c>
      <c r="B1744">
        <v>86394806.198119238</v>
      </c>
      <c r="C1744">
        <v>75665695</v>
      </c>
      <c r="D1744">
        <v>10729111.198119238</v>
      </c>
      <c r="E1744" s="2">
        <f t="shared" si="27"/>
        <v>14.179624198415461</v>
      </c>
    </row>
    <row r="1745" spans="1:5" x14ac:dyDescent="0.3">
      <c r="A1745" t="s">
        <v>1746</v>
      </c>
      <c r="B1745">
        <v>88171104.703977987</v>
      </c>
      <c r="C1745">
        <v>84977679</v>
      </c>
      <c r="D1745">
        <v>3193425.7039779872</v>
      </c>
      <c r="E1745" s="2">
        <f t="shared" si="27"/>
        <v>3.7579582562827909</v>
      </c>
    </row>
    <row r="1746" spans="1:5" x14ac:dyDescent="0.3">
      <c r="A1746" t="s">
        <v>1747</v>
      </c>
      <c r="B1746">
        <v>84636229.890002802</v>
      </c>
      <c r="C1746">
        <v>85519657</v>
      </c>
      <c r="D1746">
        <v>883427.10999719799</v>
      </c>
      <c r="E1746" s="2">
        <f t="shared" si="27"/>
        <v>1.0330105860892285</v>
      </c>
    </row>
    <row r="1747" spans="1:5" x14ac:dyDescent="0.3">
      <c r="A1747" t="s">
        <v>1748</v>
      </c>
      <c r="B1747">
        <v>91352045.043376178</v>
      </c>
      <c r="C1747">
        <v>88940587</v>
      </c>
      <c r="D1747">
        <v>2411458.0433761775</v>
      </c>
      <c r="E1747" s="2">
        <f t="shared" si="27"/>
        <v>2.7113133887638696</v>
      </c>
    </row>
    <row r="1748" spans="1:5" x14ac:dyDescent="0.3">
      <c r="A1748" t="s">
        <v>1749</v>
      </c>
      <c r="B1748">
        <v>102434207.24025853</v>
      </c>
      <c r="C1748">
        <v>104467236</v>
      </c>
      <c r="D1748">
        <v>2033028.7597414702</v>
      </c>
      <c r="E1748" s="2">
        <f t="shared" si="27"/>
        <v>1.9460922271758681</v>
      </c>
    </row>
    <row r="1749" spans="1:5" x14ac:dyDescent="0.3">
      <c r="A1749" t="s">
        <v>1750</v>
      </c>
      <c r="B1749">
        <v>502650497.23399979</v>
      </c>
      <c r="C1749">
        <v>493906111</v>
      </c>
      <c r="D1749">
        <v>8744386.2339997888</v>
      </c>
      <c r="E1749" s="2">
        <f t="shared" si="27"/>
        <v>1.7704551612644024</v>
      </c>
    </row>
    <row r="1750" spans="1:5" x14ac:dyDescent="0.3">
      <c r="A1750" t="s">
        <v>1751</v>
      </c>
      <c r="B1750">
        <v>92078104.649466708</v>
      </c>
      <c r="C1750">
        <v>84156522</v>
      </c>
      <c r="D1750">
        <v>7921582.6494667083</v>
      </c>
      <c r="E1750" s="2">
        <f t="shared" si="27"/>
        <v>9.4129159109815728</v>
      </c>
    </row>
    <row r="1751" spans="1:5" x14ac:dyDescent="0.3">
      <c r="A1751" t="s">
        <v>1752</v>
      </c>
      <c r="B1751">
        <v>170599903.51915565</v>
      </c>
      <c r="C1751">
        <v>170593048</v>
      </c>
      <c r="D1751">
        <v>6855.5191556513309</v>
      </c>
      <c r="E1751" s="2">
        <f t="shared" si="27"/>
        <v>4.0186392329723377E-3</v>
      </c>
    </row>
    <row r="1752" spans="1:5" x14ac:dyDescent="0.3">
      <c r="A1752" t="s">
        <v>1753</v>
      </c>
      <c r="B1752">
        <v>153068685.6126982</v>
      </c>
      <c r="C1752">
        <v>147089314</v>
      </c>
      <c r="D1752">
        <v>5979371.6126981974</v>
      </c>
      <c r="E1752" s="2">
        <f t="shared" si="27"/>
        <v>4.0651298521238584</v>
      </c>
    </row>
    <row r="1753" spans="1:5" x14ac:dyDescent="0.3">
      <c r="A1753" t="s">
        <v>1754</v>
      </c>
      <c r="B1753">
        <v>158226328.79061946</v>
      </c>
      <c r="C1753">
        <v>150969195</v>
      </c>
      <c r="D1753">
        <v>7257133.7906194627</v>
      </c>
      <c r="E1753" s="2">
        <f t="shared" si="27"/>
        <v>4.8070295338194411</v>
      </c>
    </row>
    <row r="1754" spans="1:5" x14ac:dyDescent="0.3">
      <c r="A1754" t="s">
        <v>1755</v>
      </c>
      <c r="B1754">
        <v>161227194.07545</v>
      </c>
      <c r="C1754">
        <v>156992204</v>
      </c>
      <c r="D1754">
        <v>4234990.0754500031</v>
      </c>
      <c r="E1754" s="2">
        <f t="shared" si="27"/>
        <v>2.6975798590928779</v>
      </c>
    </row>
    <row r="1755" spans="1:5" x14ac:dyDescent="0.3">
      <c r="A1755" t="s">
        <v>1756</v>
      </c>
      <c r="B1755">
        <v>420881336.12441528</v>
      </c>
      <c r="C1755">
        <v>415508855</v>
      </c>
      <c r="D1755">
        <v>5372481.1244152784</v>
      </c>
      <c r="E1755" s="2">
        <f t="shared" si="27"/>
        <v>1.2929883586753594</v>
      </c>
    </row>
    <row r="1756" spans="1:5" x14ac:dyDescent="0.3">
      <c r="A1756" t="s">
        <v>1757</v>
      </c>
      <c r="B1756">
        <v>150500985.24923334</v>
      </c>
      <c r="C1756">
        <v>142124706</v>
      </c>
      <c r="D1756">
        <v>8376279.2492333353</v>
      </c>
      <c r="E1756" s="2">
        <f t="shared" si="27"/>
        <v>5.8936123668979379</v>
      </c>
    </row>
    <row r="1757" spans="1:5" x14ac:dyDescent="0.3">
      <c r="A1757" t="s">
        <v>1758</v>
      </c>
      <c r="B1757">
        <v>94745347.214866683</v>
      </c>
      <c r="C1757">
        <v>95308145</v>
      </c>
      <c r="D1757">
        <v>562797.78513331711</v>
      </c>
      <c r="E1757" s="2">
        <f t="shared" si="27"/>
        <v>0.59050334589275355</v>
      </c>
    </row>
    <row r="1758" spans="1:5" x14ac:dyDescent="0.3">
      <c r="A1758" t="s">
        <v>1759</v>
      </c>
      <c r="B1758">
        <v>110704372.61059996</v>
      </c>
      <c r="C1758">
        <v>107983341</v>
      </c>
      <c r="D1758">
        <v>2721031.6105999649</v>
      </c>
      <c r="E1758" s="2">
        <f t="shared" si="27"/>
        <v>2.5198624022940397</v>
      </c>
    </row>
    <row r="1759" spans="1:5" x14ac:dyDescent="0.3">
      <c r="A1759" t="s">
        <v>1760</v>
      </c>
      <c r="B1759">
        <v>112039468.92349996</v>
      </c>
      <c r="C1759">
        <v>110207714</v>
      </c>
      <c r="D1759">
        <v>1831754.9234999567</v>
      </c>
      <c r="E1759" s="2">
        <f t="shared" si="27"/>
        <v>1.6620932029312907</v>
      </c>
    </row>
    <row r="1760" spans="1:5" x14ac:dyDescent="0.3">
      <c r="A1760" t="s">
        <v>1761</v>
      </c>
      <c r="B1760">
        <v>717355108.1551224</v>
      </c>
      <c r="C1760">
        <v>582653880</v>
      </c>
      <c r="D1760">
        <v>134701228.1551224</v>
      </c>
      <c r="E1760" s="2">
        <f t="shared" si="27"/>
        <v>23.118567090829707</v>
      </c>
    </row>
    <row r="1761" spans="1:5" x14ac:dyDescent="0.3">
      <c r="A1761" t="s">
        <v>1762</v>
      </c>
      <c r="B1761">
        <v>105948646.21141477</v>
      </c>
      <c r="C1761">
        <v>110451559</v>
      </c>
      <c r="D1761">
        <v>4502912.7885852307</v>
      </c>
      <c r="E1761" s="2">
        <f t="shared" si="27"/>
        <v>4.0768213951468359</v>
      </c>
    </row>
    <row r="1762" spans="1:5" x14ac:dyDescent="0.3">
      <c r="A1762" t="s">
        <v>1763</v>
      </c>
      <c r="B1762">
        <v>180928340.19193336</v>
      </c>
      <c r="C1762">
        <v>202984600</v>
      </c>
      <c r="D1762">
        <v>22056259.808066636</v>
      </c>
      <c r="E1762" s="2">
        <f t="shared" si="27"/>
        <v>10.865976930302415</v>
      </c>
    </row>
    <row r="1763" spans="1:5" x14ac:dyDescent="0.3">
      <c r="A1763" t="s">
        <v>1764</v>
      </c>
      <c r="B1763">
        <v>152108151.83996662</v>
      </c>
      <c r="C1763">
        <v>147122291</v>
      </c>
      <c r="D1763">
        <v>4985860.839966625</v>
      </c>
      <c r="E1763" s="2">
        <f t="shared" si="27"/>
        <v>3.388922783948916</v>
      </c>
    </row>
    <row r="1764" spans="1:5" x14ac:dyDescent="0.3">
      <c r="A1764" t="s">
        <v>1765</v>
      </c>
      <c r="B1764">
        <v>60759247.163799979</v>
      </c>
      <c r="C1764">
        <v>56927888</v>
      </c>
      <c r="D1764">
        <v>3831359.1637999788</v>
      </c>
      <c r="E1764" s="2">
        <f t="shared" si="27"/>
        <v>6.7301972695701959</v>
      </c>
    </row>
    <row r="1765" spans="1:5" x14ac:dyDescent="0.3">
      <c r="A1765" t="s">
        <v>1766</v>
      </c>
      <c r="B1765">
        <v>147573365.50136185</v>
      </c>
      <c r="C1765">
        <v>133099767</v>
      </c>
      <c r="D1765">
        <v>14473598.501361847</v>
      </c>
      <c r="E1765" s="2">
        <f t="shared" si="27"/>
        <v>10.87424781244121</v>
      </c>
    </row>
    <row r="1766" spans="1:5" x14ac:dyDescent="0.3">
      <c r="A1766" t="s">
        <v>1767</v>
      </c>
      <c r="B1766">
        <v>194459838.86159924</v>
      </c>
      <c r="C1766">
        <v>180522357</v>
      </c>
      <c r="D1766">
        <v>13937481.861599237</v>
      </c>
      <c r="E1766" s="2">
        <f t="shared" si="27"/>
        <v>7.7206403091663809</v>
      </c>
    </row>
    <row r="1767" spans="1:5" x14ac:dyDescent="0.3">
      <c r="A1767" t="s">
        <v>1768</v>
      </c>
      <c r="B1767">
        <v>1172182168.0483625</v>
      </c>
      <c r="C1767">
        <v>1164188961</v>
      </c>
      <c r="D1767">
        <v>7993207.0483624935</v>
      </c>
      <c r="E1767" s="2">
        <f t="shared" si="27"/>
        <v>0.68659017703591629</v>
      </c>
    </row>
    <row r="1768" spans="1:5" x14ac:dyDescent="0.3">
      <c r="A1768" t="s">
        <v>1769</v>
      </c>
      <c r="B1768">
        <v>156153940.53510308</v>
      </c>
      <c r="C1768">
        <v>143826114</v>
      </c>
      <c r="D1768">
        <v>12327826.535103083</v>
      </c>
      <c r="E1768" s="2">
        <f t="shared" si="27"/>
        <v>8.571340900653885</v>
      </c>
    </row>
    <row r="1769" spans="1:5" x14ac:dyDescent="0.3">
      <c r="A1769" t="s">
        <v>1770</v>
      </c>
      <c r="B1769">
        <v>2499705223.8363333</v>
      </c>
      <c r="C1769">
        <v>2647637388</v>
      </c>
      <c r="D1769">
        <v>147932164.16366673</v>
      </c>
      <c r="E1769" s="2">
        <f t="shared" si="27"/>
        <v>5.5873272085575607</v>
      </c>
    </row>
    <row r="1770" spans="1:5" x14ac:dyDescent="0.3">
      <c r="A1770" t="s">
        <v>1771</v>
      </c>
      <c r="B1770">
        <v>82706376.728168905</v>
      </c>
      <c r="C1770">
        <v>73287086</v>
      </c>
      <c r="D1770">
        <v>9419290.7281689048</v>
      </c>
      <c r="E1770" s="2">
        <f t="shared" si="27"/>
        <v>12.852592785813458</v>
      </c>
    </row>
    <row r="1771" spans="1:5" x14ac:dyDescent="0.3">
      <c r="A1771" t="s">
        <v>1772</v>
      </c>
      <c r="B1771">
        <v>81459920.621108949</v>
      </c>
      <c r="C1771">
        <v>81627768</v>
      </c>
      <c r="D1771">
        <v>167847.37889105082</v>
      </c>
      <c r="E1771" s="2">
        <f t="shared" si="27"/>
        <v>0.20562534417338327</v>
      </c>
    </row>
    <row r="1772" spans="1:5" x14ac:dyDescent="0.3">
      <c r="A1772" t="s">
        <v>1773</v>
      </c>
      <c r="B1772">
        <v>78035474.474333346</v>
      </c>
      <c r="C1772">
        <v>77632181</v>
      </c>
      <c r="D1772">
        <v>403293.47433334589</v>
      </c>
      <c r="E1772" s="2">
        <f t="shared" si="27"/>
        <v>0.51949265000470091</v>
      </c>
    </row>
    <row r="1773" spans="1:5" x14ac:dyDescent="0.3">
      <c r="A1773" t="s">
        <v>1774</v>
      </c>
      <c r="B1773">
        <v>79543117.05328989</v>
      </c>
      <c r="C1773">
        <v>85581137</v>
      </c>
      <c r="D1773">
        <v>6038019.9467101097</v>
      </c>
      <c r="E1773" s="2">
        <f t="shared" si="27"/>
        <v>7.0553163446637894</v>
      </c>
    </row>
    <row r="1774" spans="1:5" x14ac:dyDescent="0.3">
      <c r="A1774" t="s">
        <v>1775</v>
      </c>
      <c r="B1774">
        <v>145044235.24859995</v>
      </c>
      <c r="C1774">
        <v>137623427</v>
      </c>
      <c r="D1774">
        <v>7420808.2485999465</v>
      </c>
      <c r="E1774" s="2">
        <f t="shared" si="27"/>
        <v>5.392111219988692</v>
      </c>
    </row>
    <row r="1775" spans="1:5" x14ac:dyDescent="0.3">
      <c r="A1775" t="s">
        <v>1776</v>
      </c>
      <c r="B1775">
        <v>156295219.66240904</v>
      </c>
      <c r="C1775">
        <v>158176083</v>
      </c>
      <c r="D1775">
        <v>1880863.3375909626</v>
      </c>
      <c r="E1775" s="2">
        <f t="shared" si="27"/>
        <v>1.1890946481403024</v>
      </c>
    </row>
    <row r="1776" spans="1:5" x14ac:dyDescent="0.3">
      <c r="A1776" t="s">
        <v>1777</v>
      </c>
      <c r="B1776">
        <v>111467268.1699999</v>
      </c>
      <c r="C1776">
        <v>111738395</v>
      </c>
      <c r="D1776">
        <v>271126.83000010252</v>
      </c>
      <c r="E1776" s="2">
        <f t="shared" si="27"/>
        <v>0.24264428534175966</v>
      </c>
    </row>
    <row r="1777" spans="1:5" x14ac:dyDescent="0.3">
      <c r="A1777" t="s">
        <v>1778</v>
      </c>
      <c r="B1777">
        <v>110667872.21832369</v>
      </c>
      <c r="C1777">
        <v>102944921</v>
      </c>
      <c r="D1777">
        <v>7722951.2183236927</v>
      </c>
      <c r="E1777" s="2">
        <f t="shared" si="27"/>
        <v>7.5020225799422313</v>
      </c>
    </row>
    <row r="1778" spans="1:5" x14ac:dyDescent="0.3">
      <c r="A1778" t="s">
        <v>1779</v>
      </c>
      <c r="B1778">
        <v>1306840615.1601329</v>
      </c>
      <c r="C1778">
        <v>1304420452</v>
      </c>
      <c r="D1778">
        <v>2420163.160132885</v>
      </c>
      <c r="E1778" s="2">
        <f t="shared" si="27"/>
        <v>0.18553551168430199</v>
      </c>
    </row>
    <row r="1779" spans="1:5" x14ac:dyDescent="0.3">
      <c r="A1779" t="s">
        <v>1780</v>
      </c>
      <c r="B1779">
        <v>202910793.47141662</v>
      </c>
      <c r="C1779">
        <v>191451401</v>
      </c>
      <c r="D1779">
        <v>11459392.471416622</v>
      </c>
      <c r="E1779" s="2">
        <f t="shared" si="27"/>
        <v>5.9855359697350154</v>
      </c>
    </row>
    <row r="1780" spans="1:5" x14ac:dyDescent="0.3">
      <c r="A1780" t="s">
        <v>1781</v>
      </c>
      <c r="B1780">
        <v>61150914.943484068</v>
      </c>
      <c r="C1780">
        <v>66104654</v>
      </c>
      <c r="D1780">
        <v>4953739.0565159321</v>
      </c>
      <c r="E1780" s="2">
        <f t="shared" si="27"/>
        <v>7.4937825958758237</v>
      </c>
    </row>
    <row r="1781" spans="1:5" x14ac:dyDescent="0.3">
      <c r="A1781" t="s">
        <v>1782</v>
      </c>
      <c r="B1781">
        <v>105458510.21605082</v>
      </c>
      <c r="C1781">
        <v>97676398</v>
      </c>
      <c r="D1781">
        <v>7782112.2160508186</v>
      </c>
      <c r="E1781" s="2">
        <f t="shared" si="27"/>
        <v>7.9672391441490493</v>
      </c>
    </row>
    <row r="1782" spans="1:5" x14ac:dyDescent="0.3">
      <c r="A1782" t="s">
        <v>1783</v>
      </c>
      <c r="B1782">
        <v>260514291.93339995</v>
      </c>
      <c r="C1782">
        <v>269095717</v>
      </c>
      <c r="D1782">
        <v>8581425.0666000545</v>
      </c>
      <c r="E1782" s="2">
        <f t="shared" si="27"/>
        <v>3.1889861207267209</v>
      </c>
    </row>
    <row r="1783" spans="1:5" x14ac:dyDescent="0.3">
      <c r="A1783" t="s">
        <v>1784</v>
      </c>
      <c r="B1783">
        <v>274091701.47590005</v>
      </c>
      <c r="C1783">
        <v>268755729</v>
      </c>
      <c r="D1783">
        <v>5335972.475900054</v>
      </c>
      <c r="E1783" s="2">
        <f t="shared" si="27"/>
        <v>1.9854358066168161</v>
      </c>
    </row>
    <row r="1784" spans="1:5" x14ac:dyDescent="0.3">
      <c r="A1784" t="s">
        <v>1785</v>
      </c>
      <c r="B1784">
        <v>177736561.54756665</v>
      </c>
      <c r="C1784">
        <v>168784465</v>
      </c>
      <c r="D1784">
        <v>8952096.5475666523</v>
      </c>
      <c r="E1784" s="2">
        <f t="shared" si="27"/>
        <v>5.3038628570269495</v>
      </c>
    </row>
    <row r="1785" spans="1:5" x14ac:dyDescent="0.3">
      <c r="A1785" t="s">
        <v>1786</v>
      </c>
      <c r="B1785">
        <v>94164799.233800009</v>
      </c>
      <c r="C1785">
        <v>91862368</v>
      </c>
      <c r="D1785">
        <v>2302431.2338000089</v>
      </c>
      <c r="E1785" s="2">
        <f t="shared" si="27"/>
        <v>2.5063922081782266</v>
      </c>
    </row>
    <row r="1786" spans="1:5" x14ac:dyDescent="0.3">
      <c r="A1786" t="s">
        <v>1787</v>
      </c>
      <c r="B1786">
        <v>107039065.84943326</v>
      </c>
      <c r="C1786">
        <v>101211007</v>
      </c>
      <c r="D1786">
        <v>5828058.8494332582</v>
      </c>
      <c r="E1786" s="2">
        <f t="shared" si="27"/>
        <v>5.7583251290378508</v>
      </c>
    </row>
    <row r="1787" spans="1:5" x14ac:dyDescent="0.3">
      <c r="A1787" t="s">
        <v>1788</v>
      </c>
      <c r="B1787">
        <v>573672885.11375391</v>
      </c>
      <c r="C1787">
        <v>564521612</v>
      </c>
      <c r="D1787">
        <v>9151273.1137539148</v>
      </c>
      <c r="E1787" s="2">
        <f t="shared" si="27"/>
        <v>1.6210669209514541</v>
      </c>
    </row>
    <row r="1788" spans="1:5" x14ac:dyDescent="0.3">
      <c r="A1788" t="s">
        <v>1789</v>
      </c>
      <c r="B1788">
        <v>624305368.63142467</v>
      </c>
      <c r="C1788">
        <v>608301827</v>
      </c>
      <c r="D1788">
        <v>16003541.631424665</v>
      </c>
      <c r="E1788" s="2">
        <f t="shared" si="27"/>
        <v>2.6308554275350988</v>
      </c>
    </row>
    <row r="1789" spans="1:5" x14ac:dyDescent="0.3">
      <c r="A1789" t="s">
        <v>1790</v>
      </c>
      <c r="B1789">
        <v>361735707.14746684</v>
      </c>
      <c r="C1789">
        <v>377683093</v>
      </c>
      <c r="D1789">
        <v>15947385.852533162</v>
      </c>
      <c r="E1789" s="2">
        <f t="shared" si="27"/>
        <v>4.2224251358090745</v>
      </c>
    </row>
    <row r="1790" spans="1:5" x14ac:dyDescent="0.3">
      <c r="A1790" t="s">
        <v>1791</v>
      </c>
      <c r="B1790">
        <v>406377092.2216</v>
      </c>
      <c r="C1790">
        <v>433797827</v>
      </c>
      <c r="D1790">
        <v>27420734.778400004</v>
      </c>
      <c r="E1790" s="2">
        <f t="shared" si="27"/>
        <v>6.321086246105148</v>
      </c>
    </row>
    <row r="1791" spans="1:5" x14ac:dyDescent="0.3">
      <c r="A1791" t="s">
        <v>1792</v>
      </c>
      <c r="B1791">
        <v>375459443.86954308</v>
      </c>
      <c r="C1791">
        <v>390916835</v>
      </c>
      <c r="D1791">
        <v>15457391.130456924</v>
      </c>
      <c r="E1791" s="2">
        <f t="shared" si="27"/>
        <v>3.9541380023853221</v>
      </c>
    </row>
    <row r="1792" spans="1:5" x14ac:dyDescent="0.3">
      <c r="A1792" t="s">
        <v>1793</v>
      </c>
      <c r="B1792">
        <v>389116433.64343345</v>
      </c>
      <c r="C1792">
        <v>395628869</v>
      </c>
      <c r="D1792">
        <v>6512435.3565665483</v>
      </c>
      <c r="E1792" s="2">
        <f t="shared" si="27"/>
        <v>1.6460971043461816</v>
      </c>
    </row>
    <row r="1793" spans="1:5" x14ac:dyDescent="0.3">
      <c r="A1793" t="s">
        <v>1794</v>
      </c>
      <c r="B1793">
        <v>390981776.53693366</v>
      </c>
      <c r="C1793">
        <v>403036774</v>
      </c>
      <c r="D1793">
        <v>12054997.463066339</v>
      </c>
      <c r="E1793" s="2">
        <f t="shared" si="27"/>
        <v>2.9910415725653707</v>
      </c>
    </row>
    <row r="1794" spans="1:5" x14ac:dyDescent="0.3">
      <c r="A1794" t="s">
        <v>1795</v>
      </c>
      <c r="B1794">
        <v>413669779.45639992</v>
      </c>
      <c r="C1794">
        <v>407511178</v>
      </c>
      <c r="D1794">
        <v>6158601.4563999176</v>
      </c>
      <c r="E1794" s="2">
        <f t="shared" ref="E1794:E1857" si="28">100*(D1794/C1794)</f>
        <v>1.5112717856293791</v>
      </c>
    </row>
    <row r="1795" spans="1:5" x14ac:dyDescent="0.3">
      <c r="A1795" t="s">
        <v>1796</v>
      </c>
      <c r="B1795">
        <v>205288414.94269988</v>
      </c>
      <c r="C1795">
        <v>216117343</v>
      </c>
      <c r="D1795">
        <v>10828928.057300121</v>
      </c>
      <c r="E1795" s="2">
        <f t="shared" si="28"/>
        <v>5.0106705491470533</v>
      </c>
    </row>
    <row r="1796" spans="1:5" x14ac:dyDescent="0.3">
      <c r="A1796" t="s">
        <v>1797</v>
      </c>
      <c r="B1796">
        <v>134053329.84526661</v>
      </c>
      <c r="C1796">
        <v>131817359</v>
      </c>
      <c r="D1796">
        <v>2235970.8452666104</v>
      </c>
      <c r="E1796" s="2">
        <f t="shared" si="28"/>
        <v>1.6962643328839642</v>
      </c>
    </row>
    <row r="1797" spans="1:5" x14ac:dyDescent="0.3">
      <c r="A1797" t="s">
        <v>1798</v>
      </c>
      <c r="B1797">
        <v>252703494.70609999</v>
      </c>
      <c r="C1797">
        <v>242163641</v>
      </c>
      <c r="D1797">
        <v>10539853.706099987</v>
      </c>
      <c r="E1797" s="2">
        <f t="shared" si="28"/>
        <v>4.3523683665212101</v>
      </c>
    </row>
    <row r="1798" spans="1:5" x14ac:dyDescent="0.3">
      <c r="A1798" t="s">
        <v>1799</v>
      </c>
      <c r="B1798">
        <v>200333730.58045647</v>
      </c>
      <c r="C1798">
        <v>186546353</v>
      </c>
      <c r="D1798">
        <v>13787377.580456465</v>
      </c>
      <c r="E1798" s="2">
        <f t="shared" si="28"/>
        <v>7.3908588180528323</v>
      </c>
    </row>
    <row r="1799" spans="1:5" x14ac:dyDescent="0.3">
      <c r="A1799" t="s">
        <v>1800</v>
      </c>
      <c r="B1799">
        <v>205711168.04652303</v>
      </c>
      <c r="C1799">
        <v>202584918</v>
      </c>
      <c r="D1799">
        <v>3126250.0465230346</v>
      </c>
      <c r="E1799" s="2">
        <f t="shared" si="28"/>
        <v>1.5431800537703575</v>
      </c>
    </row>
    <row r="1800" spans="1:5" x14ac:dyDescent="0.3">
      <c r="A1800" t="s">
        <v>1801</v>
      </c>
      <c r="B1800">
        <v>190975793.85583696</v>
      </c>
      <c r="C1800">
        <v>188919545</v>
      </c>
      <c r="D1800">
        <v>2056248.8558369577</v>
      </c>
      <c r="E1800" s="2">
        <f t="shared" si="28"/>
        <v>1.088425687155322</v>
      </c>
    </row>
    <row r="1801" spans="1:5" x14ac:dyDescent="0.3">
      <c r="A1801" t="s">
        <v>1802</v>
      </c>
      <c r="B1801">
        <v>103197884.00154693</v>
      </c>
      <c r="C1801">
        <v>103248262</v>
      </c>
      <c r="D1801">
        <v>50377.998453065753</v>
      </c>
      <c r="E1801" s="2">
        <f t="shared" si="28"/>
        <v>4.8793071648088132E-2</v>
      </c>
    </row>
    <row r="1802" spans="1:5" x14ac:dyDescent="0.3">
      <c r="A1802" t="s">
        <v>1803</v>
      </c>
      <c r="B1802">
        <v>106238197.60087658</v>
      </c>
      <c r="C1802">
        <v>110215234</v>
      </c>
      <c r="D1802">
        <v>3977036.3991234154</v>
      </c>
      <c r="E1802" s="2">
        <f t="shared" si="28"/>
        <v>3.6084271246236392</v>
      </c>
    </row>
    <row r="1803" spans="1:5" x14ac:dyDescent="0.3">
      <c r="A1803" t="s">
        <v>1804</v>
      </c>
      <c r="B1803">
        <v>178424524.91780001</v>
      </c>
      <c r="C1803">
        <v>176530706</v>
      </c>
      <c r="D1803">
        <v>1893818.9178000093</v>
      </c>
      <c r="E1803" s="2">
        <f t="shared" si="28"/>
        <v>1.0727985859865135</v>
      </c>
    </row>
    <row r="1804" spans="1:5" x14ac:dyDescent="0.3">
      <c r="A1804" t="s">
        <v>1805</v>
      </c>
      <c r="B1804">
        <v>217206943.23926663</v>
      </c>
      <c r="C1804">
        <v>204275373</v>
      </c>
      <c r="D1804">
        <v>12931570.239266634</v>
      </c>
      <c r="E1804" s="2">
        <f t="shared" si="28"/>
        <v>6.3304597364590958</v>
      </c>
    </row>
    <row r="1805" spans="1:5" x14ac:dyDescent="0.3">
      <c r="A1805" t="s">
        <v>1806</v>
      </c>
      <c r="B1805">
        <v>82493755.897843659</v>
      </c>
      <c r="C1805">
        <v>87134366</v>
      </c>
      <c r="D1805">
        <v>4640610.1021563411</v>
      </c>
      <c r="E1805" s="2">
        <f t="shared" si="28"/>
        <v>5.3258092245215183</v>
      </c>
    </row>
    <row r="1806" spans="1:5" x14ac:dyDescent="0.3">
      <c r="A1806" t="s">
        <v>1807</v>
      </c>
      <c r="B1806">
        <v>89462143.473981693</v>
      </c>
      <c r="C1806">
        <v>95455034</v>
      </c>
      <c r="D1806">
        <v>5992890.5260183066</v>
      </c>
      <c r="E1806" s="2">
        <f t="shared" si="28"/>
        <v>6.278234132752293</v>
      </c>
    </row>
    <row r="1807" spans="1:5" x14ac:dyDescent="0.3">
      <c r="A1807" t="s">
        <v>1808</v>
      </c>
      <c r="B1807">
        <v>91714987.55255875</v>
      </c>
      <c r="C1807">
        <v>103263344</v>
      </c>
      <c r="D1807">
        <v>11548356.44744125</v>
      </c>
      <c r="E1807" s="2">
        <f t="shared" si="28"/>
        <v>11.183403519685795</v>
      </c>
    </row>
    <row r="1808" spans="1:5" x14ac:dyDescent="0.3">
      <c r="A1808" t="s">
        <v>1809</v>
      </c>
      <c r="B1808">
        <v>152800881.90688774</v>
      </c>
      <c r="C1808">
        <v>148990803</v>
      </c>
      <c r="D1808">
        <v>3810078.9068877399</v>
      </c>
      <c r="E1808" s="2">
        <f t="shared" si="28"/>
        <v>2.5572577838161861</v>
      </c>
    </row>
    <row r="1809" spans="1:5" x14ac:dyDescent="0.3">
      <c r="A1809" t="s">
        <v>1810</v>
      </c>
      <c r="B1809">
        <v>165949937.09789994</v>
      </c>
      <c r="C1809">
        <v>162342266</v>
      </c>
      <c r="D1809">
        <v>3607671.0978999436</v>
      </c>
      <c r="E1809" s="2">
        <f t="shared" si="28"/>
        <v>2.2222623761454354</v>
      </c>
    </row>
    <row r="1810" spans="1:5" x14ac:dyDescent="0.3">
      <c r="A1810" t="s">
        <v>1811</v>
      </c>
      <c r="B1810">
        <v>632720221.55502045</v>
      </c>
      <c r="C1810">
        <v>630955423</v>
      </c>
      <c r="D1810">
        <v>1764798.5550204515</v>
      </c>
      <c r="E1810" s="2">
        <f t="shared" si="28"/>
        <v>0.27970257338139265</v>
      </c>
    </row>
    <row r="1811" spans="1:5" x14ac:dyDescent="0.3">
      <c r="A1811" t="s">
        <v>1812</v>
      </c>
      <c r="B1811">
        <v>653680519.04214394</v>
      </c>
      <c r="C1811">
        <v>670286620</v>
      </c>
      <c r="D1811">
        <v>16606100.957856059</v>
      </c>
      <c r="E1811" s="2">
        <f t="shared" si="28"/>
        <v>2.4774626946687461</v>
      </c>
    </row>
    <row r="1812" spans="1:5" x14ac:dyDescent="0.3">
      <c r="A1812" t="s">
        <v>1813</v>
      </c>
      <c r="B1812">
        <v>377408158.03582394</v>
      </c>
      <c r="C1812">
        <v>387570012</v>
      </c>
      <c r="D1812">
        <v>10161853.964176059</v>
      </c>
      <c r="E1812" s="2">
        <f t="shared" si="28"/>
        <v>2.6219402042323283</v>
      </c>
    </row>
    <row r="1813" spans="1:5" x14ac:dyDescent="0.3">
      <c r="A1813" t="s">
        <v>1814</v>
      </c>
      <c r="B1813">
        <v>82832318.248746097</v>
      </c>
      <c r="C1813">
        <v>65975636</v>
      </c>
      <c r="D1813">
        <v>16856682.248746097</v>
      </c>
      <c r="E1813" s="2">
        <f t="shared" si="28"/>
        <v>25.549859418931703</v>
      </c>
    </row>
    <row r="1814" spans="1:5" x14ac:dyDescent="0.3">
      <c r="A1814" t="s">
        <v>1815</v>
      </c>
      <c r="B1814">
        <v>274710388.81103319</v>
      </c>
      <c r="C1814">
        <v>307481801</v>
      </c>
      <c r="D1814">
        <v>32771412.188966811</v>
      </c>
      <c r="E1814" s="2">
        <f t="shared" si="28"/>
        <v>10.658000597884755</v>
      </c>
    </row>
    <row r="1815" spans="1:5" x14ac:dyDescent="0.3">
      <c r="A1815" t="s">
        <v>1816</v>
      </c>
      <c r="B1815">
        <v>279155320.09580219</v>
      </c>
      <c r="C1815">
        <v>296090280</v>
      </c>
      <c r="D1815">
        <v>16934959.904197812</v>
      </c>
      <c r="E1815" s="2">
        <f t="shared" si="28"/>
        <v>5.7195257825409911</v>
      </c>
    </row>
    <row r="1816" spans="1:5" x14ac:dyDescent="0.3">
      <c r="A1816" t="s">
        <v>1817</v>
      </c>
      <c r="B1816">
        <v>239470743.84062231</v>
      </c>
      <c r="C1816">
        <v>263871239</v>
      </c>
      <c r="D1816">
        <v>24400495.159377694</v>
      </c>
      <c r="E1816" s="2">
        <f t="shared" si="28"/>
        <v>9.247121911371968</v>
      </c>
    </row>
    <row r="1817" spans="1:5" x14ac:dyDescent="0.3">
      <c r="A1817" t="s">
        <v>1818</v>
      </c>
      <c r="B1817">
        <v>164574499.53993326</v>
      </c>
      <c r="C1817">
        <v>156699566</v>
      </c>
      <c r="D1817">
        <v>7874933.5399332643</v>
      </c>
      <c r="E1817" s="2">
        <f t="shared" si="28"/>
        <v>5.0254979901688204</v>
      </c>
    </row>
    <row r="1818" spans="1:5" x14ac:dyDescent="0.3">
      <c r="A1818" t="s">
        <v>1819</v>
      </c>
      <c r="B1818">
        <v>166130759.12931114</v>
      </c>
      <c r="C1818">
        <v>159540342</v>
      </c>
      <c r="D1818">
        <v>6590417.1293111444</v>
      </c>
      <c r="E1818" s="2">
        <f t="shared" si="28"/>
        <v>4.130878150750827</v>
      </c>
    </row>
    <row r="1819" spans="1:5" x14ac:dyDescent="0.3">
      <c r="A1819" t="s">
        <v>1820</v>
      </c>
      <c r="B1819">
        <v>257423931.75655836</v>
      </c>
      <c r="C1819">
        <v>259665734</v>
      </c>
      <c r="D1819">
        <v>2241802.2434416413</v>
      </c>
      <c r="E1819" s="2">
        <f t="shared" si="28"/>
        <v>0.86334157723007132</v>
      </c>
    </row>
    <row r="1820" spans="1:5" x14ac:dyDescent="0.3">
      <c r="A1820" t="s">
        <v>1821</v>
      </c>
      <c r="B1820">
        <v>659915772.68492115</v>
      </c>
      <c r="C1820">
        <v>695506745</v>
      </c>
      <c r="D1820">
        <v>35590972.315078855</v>
      </c>
      <c r="E1820" s="2">
        <f t="shared" si="28"/>
        <v>5.1172720568049783</v>
      </c>
    </row>
    <row r="1821" spans="1:5" x14ac:dyDescent="0.3">
      <c r="A1821" t="s">
        <v>1822</v>
      </c>
      <c r="B1821">
        <v>101028929.31453335</v>
      </c>
      <c r="C1821">
        <v>101790981</v>
      </c>
      <c r="D1821">
        <v>762051.68546664715</v>
      </c>
      <c r="E1821" s="2">
        <f t="shared" si="28"/>
        <v>0.74864362046638211</v>
      </c>
    </row>
    <row r="1822" spans="1:5" x14ac:dyDescent="0.3">
      <c r="A1822" t="s">
        <v>1823</v>
      </c>
      <c r="B1822">
        <v>370277689.47493339</v>
      </c>
      <c r="C1822">
        <v>376019038</v>
      </c>
      <c r="D1822">
        <v>5741348.5250666142</v>
      </c>
      <c r="E1822" s="2">
        <f t="shared" si="28"/>
        <v>1.5268770846295858</v>
      </c>
    </row>
    <row r="1823" spans="1:5" x14ac:dyDescent="0.3">
      <c r="A1823" t="s">
        <v>1824</v>
      </c>
      <c r="B1823">
        <v>171825849.87116665</v>
      </c>
      <c r="C1823">
        <v>173412784</v>
      </c>
      <c r="D1823">
        <v>1586934.1288333535</v>
      </c>
      <c r="E1823" s="2">
        <f t="shared" si="28"/>
        <v>0.9151194578788111</v>
      </c>
    </row>
    <row r="1824" spans="1:5" x14ac:dyDescent="0.3">
      <c r="A1824" t="s">
        <v>1825</v>
      </c>
      <c r="B1824">
        <v>148166330.35983333</v>
      </c>
      <c r="C1824">
        <v>139512066</v>
      </c>
      <c r="D1824">
        <v>8654264.3598333299</v>
      </c>
      <c r="E1824" s="2">
        <f t="shared" si="28"/>
        <v>6.203237187981526</v>
      </c>
    </row>
    <row r="1825" spans="1:5" x14ac:dyDescent="0.3">
      <c r="A1825" t="s">
        <v>1826</v>
      </c>
      <c r="B1825">
        <v>187418772.77684319</v>
      </c>
      <c r="C1825">
        <v>182439784</v>
      </c>
      <c r="D1825">
        <v>4978988.7768431902</v>
      </c>
      <c r="E1825" s="2">
        <f t="shared" si="28"/>
        <v>2.7291135012762298</v>
      </c>
    </row>
    <row r="1826" spans="1:5" x14ac:dyDescent="0.3">
      <c r="A1826" t="s">
        <v>1827</v>
      </c>
      <c r="B1826">
        <v>187591055.31158796</v>
      </c>
      <c r="C1826">
        <v>203839521</v>
      </c>
      <c r="D1826">
        <v>16248465.68841204</v>
      </c>
      <c r="E1826" s="2">
        <f t="shared" si="28"/>
        <v>7.9712048030234728</v>
      </c>
    </row>
    <row r="1827" spans="1:5" x14ac:dyDescent="0.3">
      <c r="A1827" t="s">
        <v>1828</v>
      </c>
      <c r="B1827">
        <v>200768890.65090004</v>
      </c>
      <c r="C1827">
        <v>198679071</v>
      </c>
      <c r="D1827">
        <v>2089819.6509000361</v>
      </c>
      <c r="E1827" s="2">
        <f t="shared" si="28"/>
        <v>1.0518569673098765</v>
      </c>
    </row>
    <row r="1828" spans="1:5" x14ac:dyDescent="0.3">
      <c r="A1828" t="s">
        <v>1829</v>
      </c>
      <c r="B1828">
        <v>91081134.079798952</v>
      </c>
      <c r="C1828">
        <v>91745613</v>
      </c>
      <c r="D1828">
        <v>664478.92020104825</v>
      </c>
      <c r="E1828" s="2">
        <f t="shared" si="28"/>
        <v>0.72426233633759496</v>
      </c>
    </row>
    <row r="1829" spans="1:5" x14ac:dyDescent="0.3">
      <c r="A1829" t="s">
        <v>1830</v>
      </c>
      <c r="B1829">
        <v>406531736.29519969</v>
      </c>
      <c r="C1829">
        <v>408552897</v>
      </c>
      <c r="D1829">
        <v>2021160.7048003078</v>
      </c>
      <c r="E1829" s="2">
        <f t="shared" si="28"/>
        <v>0.49471212164732437</v>
      </c>
    </row>
    <row r="1830" spans="1:5" x14ac:dyDescent="0.3">
      <c r="A1830" t="s">
        <v>1831</v>
      </c>
      <c r="B1830">
        <v>146747474.95316818</v>
      </c>
      <c r="C1830">
        <v>142808751</v>
      </c>
      <c r="D1830">
        <v>3938723.9531681836</v>
      </c>
      <c r="E1830" s="2">
        <f t="shared" si="28"/>
        <v>2.7580410343118142</v>
      </c>
    </row>
    <row r="1831" spans="1:5" x14ac:dyDescent="0.3">
      <c r="A1831" t="s">
        <v>1832</v>
      </c>
      <c r="B1831">
        <v>181364952.72666186</v>
      </c>
      <c r="C1831">
        <v>185421891</v>
      </c>
      <c r="D1831">
        <v>4056938.2733381391</v>
      </c>
      <c r="E1831" s="2">
        <f t="shared" si="28"/>
        <v>2.1879500049636205</v>
      </c>
    </row>
    <row r="1832" spans="1:5" x14ac:dyDescent="0.3">
      <c r="A1832" t="s">
        <v>1833</v>
      </c>
      <c r="B1832">
        <v>87111531.288926408</v>
      </c>
      <c r="C1832">
        <v>79069365</v>
      </c>
      <c r="D1832">
        <v>8042166.2889264077</v>
      </c>
      <c r="E1832" s="2">
        <f t="shared" si="28"/>
        <v>10.171026780000583</v>
      </c>
    </row>
    <row r="1833" spans="1:5" x14ac:dyDescent="0.3">
      <c r="A1833" t="s">
        <v>1834</v>
      </c>
      <c r="B1833">
        <v>96279373.637394652</v>
      </c>
      <c r="C1833">
        <v>89161151</v>
      </c>
      <c r="D1833">
        <v>7118222.6373946518</v>
      </c>
      <c r="E1833" s="2">
        <f t="shared" si="28"/>
        <v>7.9835472709349071</v>
      </c>
    </row>
    <row r="1834" spans="1:5" x14ac:dyDescent="0.3">
      <c r="A1834" t="s">
        <v>1835</v>
      </c>
      <c r="B1834">
        <v>147791488.62506652</v>
      </c>
      <c r="C1834">
        <v>145546578</v>
      </c>
      <c r="D1834">
        <v>2244910.6250665188</v>
      </c>
      <c r="E1834" s="2">
        <f t="shared" si="28"/>
        <v>1.5424001415316813</v>
      </c>
    </row>
    <row r="1835" spans="1:5" x14ac:dyDescent="0.3">
      <c r="A1835" t="s">
        <v>1836</v>
      </c>
      <c r="B1835">
        <v>104637583.96247803</v>
      </c>
      <c r="C1835">
        <v>102605283</v>
      </c>
      <c r="D1835">
        <v>2032300.9624780267</v>
      </c>
      <c r="E1835" s="2">
        <f t="shared" si="28"/>
        <v>1.9806981697794515</v>
      </c>
    </row>
    <row r="1836" spans="1:5" x14ac:dyDescent="0.3">
      <c r="A1836" t="s">
        <v>1837</v>
      </c>
      <c r="B1836">
        <v>107816352.35456157</v>
      </c>
      <c r="C1836">
        <v>101686503</v>
      </c>
      <c r="D1836">
        <v>6129849.3545615673</v>
      </c>
      <c r="E1836" s="2">
        <f t="shared" si="28"/>
        <v>6.0281838530346228</v>
      </c>
    </row>
    <row r="1837" spans="1:5" x14ac:dyDescent="0.3">
      <c r="A1837" t="s">
        <v>1838</v>
      </c>
      <c r="B1837">
        <v>611048629.3615303</v>
      </c>
      <c r="C1837">
        <v>605745268</v>
      </c>
      <c r="D1837">
        <v>5303361.361530304</v>
      </c>
      <c r="E1837" s="2">
        <f t="shared" si="28"/>
        <v>0.87551015941742427</v>
      </c>
    </row>
    <row r="1838" spans="1:5" x14ac:dyDescent="0.3">
      <c r="A1838" t="s">
        <v>1839</v>
      </c>
      <c r="B1838">
        <v>157838766.3563675</v>
      </c>
      <c r="C1838">
        <v>151324582</v>
      </c>
      <c r="D1838">
        <v>6514184.3563674986</v>
      </c>
      <c r="E1838" s="2">
        <f t="shared" si="28"/>
        <v>4.3047760451553723</v>
      </c>
    </row>
    <row r="1839" spans="1:5" x14ac:dyDescent="0.3">
      <c r="A1839" t="s">
        <v>1840</v>
      </c>
      <c r="B1839">
        <v>155483737.57168821</v>
      </c>
      <c r="C1839">
        <v>151532438</v>
      </c>
      <c r="D1839">
        <v>3951299.571688205</v>
      </c>
      <c r="E1839" s="2">
        <f t="shared" si="28"/>
        <v>2.607560218682818</v>
      </c>
    </row>
    <row r="1840" spans="1:5" x14ac:dyDescent="0.3">
      <c r="A1840" t="s">
        <v>1841</v>
      </c>
      <c r="B1840">
        <v>69604758.244499981</v>
      </c>
      <c r="C1840">
        <v>82441176</v>
      </c>
      <c r="D1840">
        <v>12836417.755500019</v>
      </c>
      <c r="E1840" s="2">
        <f t="shared" si="28"/>
        <v>15.570396224697253</v>
      </c>
    </row>
    <row r="1841" spans="1:5" x14ac:dyDescent="0.3">
      <c r="A1841" t="s">
        <v>1842</v>
      </c>
      <c r="B1841">
        <v>66881666.034071468</v>
      </c>
      <c r="C1841">
        <v>69670235</v>
      </c>
      <c r="D1841">
        <v>2788568.9659285322</v>
      </c>
      <c r="E1841" s="2">
        <f t="shared" si="28"/>
        <v>4.0025255633607841</v>
      </c>
    </row>
    <row r="1842" spans="1:5" x14ac:dyDescent="0.3">
      <c r="A1842" t="s">
        <v>1843</v>
      </c>
      <c r="B1842">
        <v>85790879.917699963</v>
      </c>
      <c r="C1842">
        <v>83892639</v>
      </c>
      <c r="D1842">
        <v>1898240.9176999629</v>
      </c>
      <c r="E1842" s="2">
        <f t="shared" si="28"/>
        <v>2.2627025926553137</v>
      </c>
    </row>
    <row r="1843" spans="1:5" x14ac:dyDescent="0.3">
      <c r="A1843" t="s">
        <v>1844</v>
      </c>
      <c r="B1843">
        <v>87705622.692733258</v>
      </c>
      <c r="C1843">
        <v>84526622</v>
      </c>
      <c r="D1843">
        <v>3179000.692733258</v>
      </c>
      <c r="E1843" s="2">
        <f t="shared" si="28"/>
        <v>3.7609460990092067</v>
      </c>
    </row>
    <row r="1844" spans="1:5" x14ac:dyDescent="0.3">
      <c r="A1844" t="s">
        <v>1845</v>
      </c>
      <c r="B1844">
        <v>89181148.565933242</v>
      </c>
      <c r="C1844">
        <v>86882917</v>
      </c>
      <c r="D1844">
        <v>2298231.5659332424</v>
      </c>
      <c r="E1844" s="2">
        <f t="shared" si="28"/>
        <v>2.6452053467924452</v>
      </c>
    </row>
    <row r="1845" spans="1:5" x14ac:dyDescent="0.3">
      <c r="A1845" t="s">
        <v>1846</v>
      </c>
      <c r="B1845">
        <v>92081775.343904749</v>
      </c>
      <c r="C1845">
        <v>96656786</v>
      </c>
      <c r="D1845">
        <v>4575010.6560952514</v>
      </c>
      <c r="E1845" s="2">
        <f t="shared" si="28"/>
        <v>4.7332534480251098</v>
      </c>
    </row>
    <row r="1846" spans="1:5" x14ac:dyDescent="0.3">
      <c r="A1846" t="s">
        <v>1847</v>
      </c>
      <c r="B1846">
        <v>96307211.906300023</v>
      </c>
      <c r="C1846">
        <v>101965582</v>
      </c>
      <c r="D1846">
        <v>5658370.0936999768</v>
      </c>
      <c r="E1846" s="2">
        <f t="shared" si="28"/>
        <v>5.5492941664374325</v>
      </c>
    </row>
    <row r="1847" spans="1:5" x14ac:dyDescent="0.3">
      <c r="A1847" t="s">
        <v>1848</v>
      </c>
      <c r="B1847">
        <v>486884732.40520024</v>
      </c>
      <c r="C1847">
        <v>470257514</v>
      </c>
      <c r="D1847">
        <v>16627218.405200243</v>
      </c>
      <c r="E1847" s="2">
        <f t="shared" si="28"/>
        <v>3.5357687884175397</v>
      </c>
    </row>
    <row r="1848" spans="1:5" x14ac:dyDescent="0.3">
      <c r="A1848" t="s">
        <v>1849</v>
      </c>
      <c r="B1848">
        <v>201882968.55320352</v>
      </c>
      <c r="C1848">
        <v>227223607</v>
      </c>
      <c r="D1848">
        <v>25340638.446796477</v>
      </c>
      <c r="E1848" s="2">
        <f t="shared" si="28"/>
        <v>11.152291252376994</v>
      </c>
    </row>
    <row r="1849" spans="1:5" x14ac:dyDescent="0.3">
      <c r="A1849" t="s">
        <v>1850</v>
      </c>
      <c r="B1849">
        <v>97048366.981933326</v>
      </c>
      <c r="C1849">
        <v>112272076</v>
      </c>
      <c r="D1849">
        <v>15223709.018066674</v>
      </c>
      <c r="E1849" s="2">
        <f t="shared" si="28"/>
        <v>13.559657539481746</v>
      </c>
    </row>
    <row r="1850" spans="1:5" x14ac:dyDescent="0.3">
      <c r="A1850" t="s">
        <v>1851</v>
      </c>
      <c r="B1850">
        <v>105287413.50323328</v>
      </c>
      <c r="C1850">
        <v>96402459</v>
      </c>
      <c r="D1850">
        <v>8884954.5032332838</v>
      </c>
      <c r="E1850" s="2">
        <f t="shared" si="28"/>
        <v>9.2165226856228681</v>
      </c>
    </row>
    <row r="1851" spans="1:5" x14ac:dyDescent="0.3">
      <c r="A1851" t="s">
        <v>1852</v>
      </c>
      <c r="B1851">
        <v>199866225.57363343</v>
      </c>
      <c r="C1851">
        <v>193657045</v>
      </c>
      <c r="D1851">
        <v>6209180.5736334324</v>
      </c>
      <c r="E1851" s="2">
        <f t="shared" si="28"/>
        <v>3.2062766286831614</v>
      </c>
    </row>
    <row r="1852" spans="1:5" x14ac:dyDescent="0.3">
      <c r="A1852" t="s">
        <v>1853</v>
      </c>
      <c r="B1852">
        <v>93368691.591661036</v>
      </c>
      <c r="C1852">
        <v>88243696</v>
      </c>
      <c r="D1852">
        <v>5124995.591661036</v>
      </c>
      <c r="E1852" s="2">
        <f t="shared" si="28"/>
        <v>5.8077753131068262</v>
      </c>
    </row>
    <row r="1853" spans="1:5" x14ac:dyDescent="0.3">
      <c r="A1853" t="s">
        <v>1854</v>
      </c>
      <c r="B1853">
        <v>263347052.37883335</v>
      </c>
      <c r="C1853">
        <v>254742696</v>
      </c>
      <c r="D1853">
        <v>8604356.3788333535</v>
      </c>
      <c r="E1853" s="2">
        <f t="shared" si="28"/>
        <v>3.3776655872533254</v>
      </c>
    </row>
    <row r="1854" spans="1:5" x14ac:dyDescent="0.3">
      <c r="A1854" t="s">
        <v>1855</v>
      </c>
      <c r="B1854">
        <v>377703797.83223325</v>
      </c>
      <c r="C1854">
        <v>357520150</v>
      </c>
      <c r="D1854">
        <v>20183647.83223325</v>
      </c>
      <c r="E1854" s="2">
        <f t="shared" si="28"/>
        <v>5.6454574188988369</v>
      </c>
    </row>
    <row r="1855" spans="1:5" x14ac:dyDescent="0.3">
      <c r="A1855" t="s">
        <v>1856</v>
      </c>
      <c r="B1855">
        <v>384399485.85393327</v>
      </c>
      <c r="C1855">
        <v>378187621</v>
      </c>
      <c r="D1855">
        <v>6211864.8539332747</v>
      </c>
      <c r="E1855" s="2">
        <f t="shared" si="28"/>
        <v>1.6425352150628101</v>
      </c>
    </row>
    <row r="1856" spans="1:5" x14ac:dyDescent="0.3">
      <c r="A1856" t="s">
        <v>1857</v>
      </c>
      <c r="B1856">
        <v>554092574.4484446</v>
      </c>
      <c r="C1856">
        <v>552334052</v>
      </c>
      <c r="D1856">
        <v>1758522.4484446049</v>
      </c>
      <c r="E1856" s="2">
        <f t="shared" si="28"/>
        <v>0.31838023422184458</v>
      </c>
    </row>
    <row r="1857" spans="1:5" x14ac:dyDescent="0.3">
      <c r="A1857" t="s">
        <v>1858</v>
      </c>
      <c r="B1857">
        <v>503413791.76209986</v>
      </c>
      <c r="C1857">
        <v>525997488</v>
      </c>
      <c r="D1857">
        <v>22583696.237900138</v>
      </c>
      <c r="E1857" s="2">
        <f t="shared" si="28"/>
        <v>4.2934988765383872</v>
      </c>
    </row>
    <row r="1858" spans="1:5" x14ac:dyDescent="0.3">
      <c r="A1858" t="s">
        <v>1859</v>
      </c>
      <c r="B1858">
        <v>126707438.98793331</v>
      </c>
      <c r="C1858">
        <v>128712415</v>
      </c>
      <c r="D1858">
        <v>2004976.0120666921</v>
      </c>
      <c r="E1858" s="2">
        <f t="shared" ref="E1858:E1921" si="29">100*(D1858/C1858)</f>
        <v>1.5577176545608999</v>
      </c>
    </row>
    <row r="1859" spans="1:5" x14ac:dyDescent="0.3">
      <c r="A1859" t="s">
        <v>1860</v>
      </c>
      <c r="B1859">
        <v>107552338.64046669</v>
      </c>
      <c r="C1859">
        <v>102715611</v>
      </c>
      <c r="D1859">
        <v>4836727.6404666901</v>
      </c>
      <c r="E1859" s="2">
        <f t="shared" si="29"/>
        <v>4.7088534969301694</v>
      </c>
    </row>
    <row r="1860" spans="1:5" x14ac:dyDescent="0.3">
      <c r="A1860" t="s">
        <v>1861</v>
      </c>
      <c r="B1860">
        <v>102732270.78166671</v>
      </c>
      <c r="C1860">
        <v>103312342</v>
      </c>
      <c r="D1860">
        <v>580071.21833328903</v>
      </c>
      <c r="E1860" s="2">
        <f t="shared" si="29"/>
        <v>0.56147330232170045</v>
      </c>
    </row>
    <row r="1861" spans="1:5" x14ac:dyDescent="0.3">
      <c r="A1861" t="s">
        <v>1862</v>
      </c>
      <c r="B1861">
        <v>182052738.07509995</v>
      </c>
      <c r="C1861">
        <v>189085814</v>
      </c>
      <c r="D1861">
        <v>7033075.9249000549</v>
      </c>
      <c r="E1861" s="2">
        <f t="shared" si="29"/>
        <v>3.7195153756484634</v>
      </c>
    </row>
    <row r="1862" spans="1:5" x14ac:dyDescent="0.3">
      <c r="A1862" t="s">
        <v>1863</v>
      </c>
      <c r="B1862">
        <v>186043839.8471303</v>
      </c>
      <c r="C1862">
        <v>189466065</v>
      </c>
      <c r="D1862">
        <v>3422225.1528697014</v>
      </c>
      <c r="E1862" s="2">
        <f t="shared" si="29"/>
        <v>1.8062470199450766</v>
      </c>
    </row>
    <row r="1863" spans="1:5" x14ac:dyDescent="0.3">
      <c r="A1863" t="s">
        <v>1864</v>
      </c>
      <c r="B1863">
        <v>393237416.66310006</v>
      </c>
      <c r="C1863">
        <v>425467359</v>
      </c>
      <c r="D1863">
        <v>32229942.336899936</v>
      </c>
      <c r="E1863" s="2">
        <f t="shared" si="29"/>
        <v>7.5751856529374644</v>
      </c>
    </row>
    <row r="1864" spans="1:5" x14ac:dyDescent="0.3">
      <c r="A1864" t="s">
        <v>1865</v>
      </c>
      <c r="B1864">
        <v>291424913.26123309</v>
      </c>
      <c r="C1864">
        <v>310892010</v>
      </c>
      <c r="D1864">
        <v>19467096.738766909</v>
      </c>
      <c r="E1864" s="2">
        <f t="shared" si="29"/>
        <v>6.2616909127921643</v>
      </c>
    </row>
    <row r="1865" spans="1:5" x14ac:dyDescent="0.3">
      <c r="A1865" t="s">
        <v>1866</v>
      </c>
      <c r="B1865">
        <v>354567440.86890012</v>
      </c>
      <c r="C1865">
        <v>363990575</v>
      </c>
      <c r="D1865">
        <v>9423134.1310998797</v>
      </c>
      <c r="E1865" s="2">
        <f t="shared" si="29"/>
        <v>2.5888401454075782</v>
      </c>
    </row>
    <row r="1866" spans="1:5" x14ac:dyDescent="0.3">
      <c r="A1866" t="s">
        <v>1867</v>
      </c>
      <c r="B1866">
        <v>222807995.4447</v>
      </c>
      <c r="C1866">
        <v>212402604</v>
      </c>
      <c r="D1866">
        <v>10405391.444700003</v>
      </c>
      <c r="E1866" s="2">
        <f t="shared" si="29"/>
        <v>4.8989001305746713</v>
      </c>
    </row>
    <row r="1867" spans="1:5" x14ac:dyDescent="0.3">
      <c r="A1867" t="s">
        <v>1868</v>
      </c>
      <c r="B1867">
        <v>344579355.3014667</v>
      </c>
      <c r="C1867">
        <v>335933699</v>
      </c>
      <c r="D1867">
        <v>8645656.3014667034</v>
      </c>
      <c r="E1867" s="2">
        <f t="shared" si="29"/>
        <v>2.5736198324856665</v>
      </c>
    </row>
    <row r="1868" spans="1:5" x14ac:dyDescent="0.3">
      <c r="A1868" t="s">
        <v>1869</v>
      </c>
      <c r="B1868">
        <v>402908202.94981521</v>
      </c>
      <c r="C1868">
        <v>414177075</v>
      </c>
      <c r="D1868">
        <v>11268872.050184786</v>
      </c>
      <c r="E1868" s="2">
        <f t="shared" si="29"/>
        <v>2.7207860430673971</v>
      </c>
    </row>
    <row r="1869" spans="1:5" x14ac:dyDescent="0.3">
      <c r="A1869" t="s">
        <v>1870</v>
      </c>
      <c r="B1869">
        <v>411116258.30141515</v>
      </c>
      <c r="C1869">
        <v>417788420</v>
      </c>
      <c r="D1869">
        <v>6672161.6985848546</v>
      </c>
      <c r="E1869" s="2">
        <f t="shared" si="29"/>
        <v>1.5970192995260268</v>
      </c>
    </row>
    <row r="1870" spans="1:5" x14ac:dyDescent="0.3">
      <c r="A1870" t="s">
        <v>1871</v>
      </c>
      <c r="B1870">
        <v>884549693.88863397</v>
      </c>
      <c r="C1870">
        <v>867497647</v>
      </c>
      <c r="D1870">
        <v>17052046.888633966</v>
      </c>
      <c r="E1870" s="2">
        <f t="shared" si="29"/>
        <v>1.9656591516534645</v>
      </c>
    </row>
    <row r="1871" spans="1:5" x14ac:dyDescent="0.3">
      <c r="A1871" t="s">
        <v>1872</v>
      </c>
      <c r="B1871">
        <v>154397012.53493342</v>
      </c>
      <c r="C1871">
        <v>158396488</v>
      </c>
      <c r="D1871">
        <v>3999475.465066582</v>
      </c>
      <c r="E1871" s="2">
        <f t="shared" si="29"/>
        <v>2.5249773625451732</v>
      </c>
    </row>
    <row r="1872" spans="1:5" x14ac:dyDescent="0.3">
      <c r="A1872" t="s">
        <v>1873</v>
      </c>
      <c r="B1872">
        <v>310149461.96058899</v>
      </c>
      <c r="C1872">
        <v>345053124</v>
      </c>
      <c r="D1872">
        <v>34903662.039411008</v>
      </c>
      <c r="E1872" s="2">
        <f t="shared" si="29"/>
        <v>10.115445886938559</v>
      </c>
    </row>
    <row r="1873" spans="1:5" x14ac:dyDescent="0.3">
      <c r="A1873" t="s">
        <v>1874</v>
      </c>
      <c r="B1873">
        <v>301263168.47209996</v>
      </c>
      <c r="C1873">
        <v>285371062</v>
      </c>
      <c r="D1873">
        <v>15892106.47209996</v>
      </c>
      <c r="E1873" s="2">
        <f t="shared" si="29"/>
        <v>5.5689271227157429</v>
      </c>
    </row>
    <row r="1874" spans="1:5" x14ac:dyDescent="0.3">
      <c r="A1874" t="s">
        <v>1875</v>
      </c>
      <c r="B1874">
        <v>78715365.756154299</v>
      </c>
      <c r="C1874">
        <v>87472593</v>
      </c>
      <c r="D1874">
        <v>8757227.2438457012</v>
      </c>
      <c r="E1874" s="2">
        <f t="shared" si="29"/>
        <v>10.011395505156342</v>
      </c>
    </row>
    <row r="1875" spans="1:5" x14ac:dyDescent="0.3">
      <c r="A1875" t="s">
        <v>1876</v>
      </c>
      <c r="B1875">
        <v>98694882.773267373</v>
      </c>
      <c r="C1875">
        <v>101987335</v>
      </c>
      <c r="D1875">
        <v>3292452.2267326266</v>
      </c>
      <c r="E1875" s="2">
        <f t="shared" si="29"/>
        <v>3.2282951865862821</v>
      </c>
    </row>
    <row r="1876" spans="1:5" x14ac:dyDescent="0.3">
      <c r="A1876" t="s">
        <v>1877</v>
      </c>
      <c r="B1876">
        <v>168577589.56936198</v>
      </c>
      <c r="C1876">
        <v>167350556</v>
      </c>
      <c r="D1876">
        <v>1227033.5693619847</v>
      </c>
      <c r="E1876" s="2">
        <f t="shared" si="29"/>
        <v>0.73321152835726744</v>
      </c>
    </row>
    <row r="1877" spans="1:5" x14ac:dyDescent="0.3">
      <c r="A1877" t="s">
        <v>1878</v>
      </c>
      <c r="B1877">
        <v>168947281.46596202</v>
      </c>
      <c r="C1877">
        <v>174083919</v>
      </c>
      <c r="D1877">
        <v>5136637.5340379775</v>
      </c>
      <c r="E1877" s="2">
        <f t="shared" si="29"/>
        <v>2.9506674502416144</v>
      </c>
    </row>
    <row r="1878" spans="1:5" x14ac:dyDescent="0.3">
      <c r="A1878" t="s">
        <v>1879</v>
      </c>
      <c r="B1878">
        <v>151819414.80121663</v>
      </c>
      <c r="C1878">
        <v>152536141</v>
      </c>
      <c r="D1878">
        <v>716726.19878336787</v>
      </c>
      <c r="E1878" s="2">
        <f t="shared" si="29"/>
        <v>0.4698730373566799</v>
      </c>
    </row>
    <row r="1879" spans="1:5" x14ac:dyDescent="0.3">
      <c r="A1879" t="s">
        <v>1880</v>
      </c>
      <c r="B1879">
        <v>115094635.48873335</v>
      </c>
      <c r="C1879">
        <v>112594613</v>
      </c>
      <c r="D1879">
        <v>2500022.4887333512</v>
      </c>
      <c r="E1879" s="2">
        <f t="shared" si="29"/>
        <v>2.2203748670758796</v>
      </c>
    </row>
    <row r="1880" spans="1:5" x14ac:dyDescent="0.3">
      <c r="A1880" t="s">
        <v>1881</v>
      </c>
      <c r="B1880">
        <v>84459278.451200008</v>
      </c>
      <c r="C1880">
        <v>77177079</v>
      </c>
      <c r="D1880">
        <v>7282199.4512000084</v>
      </c>
      <c r="E1880" s="2">
        <f t="shared" si="29"/>
        <v>9.4357023426605817</v>
      </c>
    </row>
    <row r="1881" spans="1:5" x14ac:dyDescent="0.3">
      <c r="A1881" t="s">
        <v>1882</v>
      </c>
      <c r="B1881">
        <v>206915444.03616902</v>
      </c>
      <c r="C1881">
        <v>205043053</v>
      </c>
      <c r="D1881">
        <v>1872391.0361690223</v>
      </c>
      <c r="E1881" s="2">
        <f t="shared" si="29"/>
        <v>0.91316970205716863</v>
      </c>
    </row>
    <row r="1882" spans="1:5" x14ac:dyDescent="0.3">
      <c r="A1882" t="s">
        <v>1883</v>
      </c>
      <c r="B1882">
        <v>220615273.91533428</v>
      </c>
      <c r="C1882">
        <v>217672776</v>
      </c>
      <c r="D1882">
        <v>2942497.9153342843</v>
      </c>
      <c r="E1882" s="2">
        <f t="shared" si="29"/>
        <v>1.3517987730970473</v>
      </c>
    </row>
    <row r="1883" spans="1:5" x14ac:dyDescent="0.3">
      <c r="A1883" t="s">
        <v>1884</v>
      </c>
      <c r="B1883">
        <v>183343222.11553332</v>
      </c>
      <c r="C1883">
        <v>192881216</v>
      </c>
      <c r="D1883">
        <v>9537993.8844666779</v>
      </c>
      <c r="E1883" s="2">
        <f t="shared" si="29"/>
        <v>4.9450092042486276</v>
      </c>
    </row>
    <row r="1884" spans="1:5" x14ac:dyDescent="0.3">
      <c r="A1884" t="s">
        <v>1885</v>
      </c>
      <c r="B1884">
        <v>256940304.70693329</v>
      </c>
      <c r="C1884">
        <v>258607756</v>
      </c>
      <c r="D1884">
        <v>1667451.2930667102</v>
      </c>
      <c r="E1884" s="2">
        <f t="shared" si="29"/>
        <v>0.6447800788568423</v>
      </c>
    </row>
    <row r="1885" spans="1:5" x14ac:dyDescent="0.3">
      <c r="A1885" t="s">
        <v>1886</v>
      </c>
      <c r="B1885">
        <v>295170440.44704741</v>
      </c>
      <c r="C1885">
        <v>288619047</v>
      </c>
      <c r="D1885">
        <v>6551393.4470474124</v>
      </c>
      <c r="E1885" s="2">
        <f t="shared" si="29"/>
        <v>2.2699102901020294</v>
      </c>
    </row>
    <row r="1886" spans="1:5" x14ac:dyDescent="0.3">
      <c r="A1886" t="s">
        <v>1887</v>
      </c>
      <c r="B1886">
        <v>191280040.90853333</v>
      </c>
      <c r="C1886">
        <v>194517511</v>
      </c>
      <c r="D1886">
        <v>3237470.0914666653</v>
      </c>
      <c r="E1886" s="2">
        <f t="shared" si="29"/>
        <v>1.6643592007850982</v>
      </c>
    </row>
    <row r="1887" spans="1:5" x14ac:dyDescent="0.3">
      <c r="A1887" t="s">
        <v>1888</v>
      </c>
      <c r="B1887">
        <v>178333098.79903322</v>
      </c>
      <c r="C1887">
        <v>177897533</v>
      </c>
      <c r="D1887">
        <v>435565.79903322458</v>
      </c>
      <c r="E1887" s="2">
        <f t="shared" si="29"/>
        <v>0.24484083151013938</v>
      </c>
    </row>
    <row r="1888" spans="1:5" x14ac:dyDescent="0.3">
      <c r="A1888" t="s">
        <v>1889</v>
      </c>
      <c r="B1888">
        <v>189869653.09020013</v>
      </c>
      <c r="C1888">
        <v>172377962</v>
      </c>
      <c r="D1888">
        <v>17491691.090200126</v>
      </c>
      <c r="E1888" s="2">
        <f t="shared" si="29"/>
        <v>10.147289646109243</v>
      </c>
    </row>
    <row r="1889" spans="1:5" x14ac:dyDescent="0.3">
      <c r="A1889" t="s">
        <v>1890</v>
      </c>
      <c r="B1889">
        <v>79085752.757825986</v>
      </c>
      <c r="C1889">
        <v>83703402</v>
      </c>
      <c r="D1889">
        <v>4617649.2421740144</v>
      </c>
      <c r="E1889" s="2">
        <f t="shared" si="29"/>
        <v>5.5166804835172822</v>
      </c>
    </row>
    <row r="1890" spans="1:5" x14ac:dyDescent="0.3">
      <c r="A1890" t="s">
        <v>1891</v>
      </c>
      <c r="B1890">
        <v>139205285.66069996</v>
      </c>
      <c r="C1890">
        <v>129385922</v>
      </c>
      <c r="D1890">
        <v>9819363.6606999636</v>
      </c>
      <c r="E1890" s="2">
        <f t="shared" si="29"/>
        <v>7.5892056175168445</v>
      </c>
    </row>
    <row r="1891" spans="1:5" x14ac:dyDescent="0.3">
      <c r="A1891" t="s">
        <v>1892</v>
      </c>
      <c r="B1891">
        <v>150940124.70055231</v>
      </c>
      <c r="C1891">
        <v>160061178</v>
      </c>
      <c r="D1891">
        <v>9121053.2994476855</v>
      </c>
      <c r="E1891" s="2">
        <f t="shared" si="29"/>
        <v>5.6984794273147763</v>
      </c>
    </row>
    <row r="1892" spans="1:5" x14ac:dyDescent="0.3">
      <c r="A1892" t="s">
        <v>1893</v>
      </c>
      <c r="B1892">
        <v>159617593.45580012</v>
      </c>
      <c r="C1892">
        <v>149850951</v>
      </c>
      <c r="D1892">
        <v>9766642.4558001161</v>
      </c>
      <c r="E1892" s="2">
        <f t="shared" si="29"/>
        <v>6.5175712203522265</v>
      </c>
    </row>
    <row r="1893" spans="1:5" x14ac:dyDescent="0.3">
      <c r="A1893" t="s">
        <v>1894</v>
      </c>
      <c r="B1893">
        <v>165803567.04443333</v>
      </c>
      <c r="C1893">
        <v>171425227</v>
      </c>
      <c r="D1893">
        <v>5621659.9555666745</v>
      </c>
      <c r="E1893" s="2">
        <f t="shared" si="29"/>
        <v>3.2793656184376379</v>
      </c>
    </row>
    <row r="1894" spans="1:5" x14ac:dyDescent="0.3">
      <c r="A1894" t="s">
        <v>1895</v>
      </c>
      <c r="B1894">
        <v>615276501.65472686</v>
      </c>
      <c r="C1894">
        <v>594152314</v>
      </c>
      <c r="D1894">
        <v>21124187.654726863</v>
      </c>
      <c r="E1894" s="2">
        <f t="shared" si="29"/>
        <v>3.5553488822609993</v>
      </c>
    </row>
    <row r="1895" spans="1:5" x14ac:dyDescent="0.3">
      <c r="A1895" t="s">
        <v>1896</v>
      </c>
      <c r="B1895">
        <v>228949057.47550017</v>
      </c>
      <c r="C1895">
        <v>236583826</v>
      </c>
      <c r="D1895">
        <v>7634768.5244998336</v>
      </c>
      <c r="E1895" s="2">
        <f t="shared" si="29"/>
        <v>3.2270881123123916</v>
      </c>
    </row>
    <row r="1896" spans="1:5" x14ac:dyDescent="0.3">
      <c r="A1896" t="s">
        <v>1897</v>
      </c>
      <c r="B1896">
        <v>180945562.46408889</v>
      </c>
      <c r="C1896">
        <v>178230684</v>
      </c>
      <c r="D1896">
        <v>2714878.464088887</v>
      </c>
      <c r="E1896" s="2">
        <f t="shared" si="29"/>
        <v>1.5232385373603161</v>
      </c>
    </row>
    <row r="1897" spans="1:5" x14ac:dyDescent="0.3">
      <c r="A1897" t="s">
        <v>1898</v>
      </c>
      <c r="B1897">
        <v>103299119.49746661</v>
      </c>
      <c r="C1897">
        <v>101690758</v>
      </c>
      <c r="D1897">
        <v>1608361.4974666089</v>
      </c>
      <c r="E1897" s="2">
        <f t="shared" si="29"/>
        <v>1.5816201286124831</v>
      </c>
    </row>
    <row r="1898" spans="1:5" x14ac:dyDescent="0.3">
      <c r="A1898" t="s">
        <v>1899</v>
      </c>
      <c r="B1898">
        <v>145444147.25183332</v>
      </c>
      <c r="C1898">
        <v>145979054</v>
      </c>
      <c r="D1898">
        <v>534906.74816668034</v>
      </c>
      <c r="E1898" s="2">
        <f t="shared" si="29"/>
        <v>0.36642705477916054</v>
      </c>
    </row>
    <row r="1899" spans="1:5" x14ac:dyDescent="0.3">
      <c r="A1899" t="s">
        <v>1900</v>
      </c>
      <c r="B1899">
        <v>153617710.37543339</v>
      </c>
      <c r="C1899">
        <v>152281236</v>
      </c>
      <c r="D1899">
        <v>1336474.3754333854</v>
      </c>
      <c r="E1899" s="2">
        <f t="shared" si="29"/>
        <v>0.87763562375694493</v>
      </c>
    </row>
    <row r="1900" spans="1:5" x14ac:dyDescent="0.3">
      <c r="A1900" t="s">
        <v>1901</v>
      </c>
      <c r="B1900">
        <v>531677974.7444666</v>
      </c>
      <c r="C1900">
        <v>556592338</v>
      </c>
      <c r="D1900">
        <v>24914363.255533397</v>
      </c>
      <c r="E1900" s="2">
        <f t="shared" si="29"/>
        <v>4.4762318046019161</v>
      </c>
    </row>
    <row r="1901" spans="1:5" x14ac:dyDescent="0.3">
      <c r="A1901" t="s">
        <v>1902</v>
      </c>
      <c r="B1901">
        <v>251512315.257873</v>
      </c>
      <c r="C1901">
        <v>246945320</v>
      </c>
      <c r="D1901">
        <v>4566995.2578729987</v>
      </c>
      <c r="E1901" s="2">
        <f t="shared" si="29"/>
        <v>1.8493953470642805</v>
      </c>
    </row>
    <row r="1902" spans="1:5" x14ac:dyDescent="0.3">
      <c r="A1902" t="s">
        <v>1903</v>
      </c>
      <c r="B1902">
        <v>786358608.50745273</v>
      </c>
      <c r="C1902">
        <v>874840583</v>
      </c>
      <c r="D1902">
        <v>88481974.492547274</v>
      </c>
      <c r="E1902" s="2">
        <f t="shared" si="29"/>
        <v>10.114068347072472</v>
      </c>
    </row>
    <row r="1903" spans="1:5" x14ac:dyDescent="0.3">
      <c r="A1903" t="s">
        <v>1904</v>
      </c>
      <c r="B1903">
        <v>279108250.92837775</v>
      </c>
      <c r="C1903">
        <v>284812954</v>
      </c>
      <c r="D1903">
        <v>5704703.0716222525</v>
      </c>
      <c r="E1903" s="2">
        <f t="shared" si="29"/>
        <v>2.0029647498485104</v>
      </c>
    </row>
    <row r="1904" spans="1:5" x14ac:dyDescent="0.3">
      <c r="A1904" t="s">
        <v>1905</v>
      </c>
      <c r="B1904">
        <v>286047211.65631104</v>
      </c>
      <c r="C1904">
        <v>276750240</v>
      </c>
      <c r="D1904">
        <v>9296971.6563110352</v>
      </c>
      <c r="E1904" s="2">
        <f t="shared" si="29"/>
        <v>3.3593364386282141</v>
      </c>
    </row>
    <row r="1905" spans="1:5" x14ac:dyDescent="0.3">
      <c r="A1905" t="s">
        <v>1906</v>
      </c>
      <c r="B1905">
        <v>159308543.91753331</v>
      </c>
      <c r="C1905">
        <v>152314861</v>
      </c>
      <c r="D1905">
        <v>6993682.9175333083</v>
      </c>
      <c r="E1905" s="2">
        <f t="shared" si="29"/>
        <v>4.5915959031294449</v>
      </c>
    </row>
    <row r="1906" spans="1:5" x14ac:dyDescent="0.3">
      <c r="A1906" t="s">
        <v>1907</v>
      </c>
      <c r="B1906">
        <v>118897803.66276671</v>
      </c>
      <c r="C1906">
        <v>105785988</v>
      </c>
      <c r="D1906">
        <v>13111815.66276671</v>
      </c>
      <c r="E1906" s="2">
        <f t="shared" si="29"/>
        <v>12.394662006433887</v>
      </c>
    </row>
    <row r="1907" spans="1:5" x14ac:dyDescent="0.3">
      <c r="A1907" t="s">
        <v>1908</v>
      </c>
      <c r="B1907">
        <v>142459401.53962219</v>
      </c>
      <c r="C1907">
        <v>132172572</v>
      </c>
      <c r="D1907">
        <v>10286829.539622188</v>
      </c>
      <c r="E1907" s="2">
        <f t="shared" si="29"/>
        <v>7.7828776303317966</v>
      </c>
    </row>
    <row r="1908" spans="1:5" x14ac:dyDescent="0.3">
      <c r="A1908" t="s">
        <v>1909</v>
      </c>
      <c r="B1908">
        <v>159431706.27933344</v>
      </c>
      <c r="C1908">
        <v>150651962</v>
      </c>
      <c r="D1908">
        <v>8779744.2793334424</v>
      </c>
      <c r="E1908" s="2">
        <f t="shared" si="29"/>
        <v>5.8278326832102216</v>
      </c>
    </row>
    <row r="1909" spans="1:5" x14ac:dyDescent="0.3">
      <c r="A1909" t="s">
        <v>1910</v>
      </c>
      <c r="B1909">
        <v>196239691.46193337</v>
      </c>
      <c r="C1909">
        <v>202008033</v>
      </c>
      <c r="D1909">
        <v>5768341.5380666256</v>
      </c>
      <c r="E1909" s="2">
        <f t="shared" si="29"/>
        <v>2.8555010671613368</v>
      </c>
    </row>
    <row r="1910" spans="1:5" x14ac:dyDescent="0.3">
      <c r="A1910" t="s">
        <v>1911</v>
      </c>
      <c r="B1910">
        <v>92125983.960481822</v>
      </c>
      <c r="C1910">
        <v>75732506</v>
      </c>
      <c r="D1910">
        <v>16393477.960481822</v>
      </c>
      <c r="E1910" s="2">
        <f t="shared" si="29"/>
        <v>21.646554202870064</v>
      </c>
    </row>
    <row r="1911" spans="1:5" x14ac:dyDescent="0.3">
      <c r="A1911" t="s">
        <v>1912</v>
      </c>
      <c r="B1911">
        <v>187050712.70039532</v>
      </c>
      <c r="C1911">
        <v>176138569</v>
      </c>
      <c r="D1911">
        <v>10912143.700395316</v>
      </c>
      <c r="E1911" s="2">
        <f t="shared" si="29"/>
        <v>6.1952040159899999</v>
      </c>
    </row>
    <row r="1912" spans="1:5" x14ac:dyDescent="0.3">
      <c r="A1912" t="s">
        <v>1913</v>
      </c>
      <c r="B1912">
        <v>135994354.70283335</v>
      </c>
      <c r="C1912">
        <v>125829624</v>
      </c>
      <c r="D1912">
        <v>10164730.702833354</v>
      </c>
      <c r="E1912" s="2">
        <f t="shared" si="29"/>
        <v>8.0781698138376026</v>
      </c>
    </row>
    <row r="1913" spans="1:5" x14ac:dyDescent="0.3">
      <c r="A1913" t="s">
        <v>1914</v>
      </c>
      <c r="B1913">
        <v>57212256.518309869</v>
      </c>
      <c r="C1913">
        <v>54270186</v>
      </c>
      <c r="D1913">
        <v>2942070.5183098689</v>
      </c>
      <c r="E1913" s="2">
        <f t="shared" si="29"/>
        <v>5.4211542932796819</v>
      </c>
    </row>
    <row r="1914" spans="1:5" x14ac:dyDescent="0.3">
      <c r="A1914" t="s">
        <v>1915</v>
      </c>
      <c r="B1914">
        <v>62056627.308419108</v>
      </c>
      <c r="C1914">
        <v>54977353</v>
      </c>
      <c r="D1914">
        <v>7079274.3084191084</v>
      </c>
      <c r="E1914" s="2">
        <f t="shared" si="29"/>
        <v>12.87670999442099</v>
      </c>
    </row>
    <row r="1915" spans="1:5" x14ac:dyDescent="0.3">
      <c r="A1915" t="s">
        <v>1916</v>
      </c>
      <c r="B1915">
        <v>162762725.48429993</v>
      </c>
      <c r="C1915">
        <v>162125087</v>
      </c>
      <c r="D1915">
        <v>637638.48429992795</v>
      </c>
      <c r="E1915" s="2">
        <f t="shared" si="29"/>
        <v>0.39330031896909817</v>
      </c>
    </row>
    <row r="1916" spans="1:5" x14ac:dyDescent="0.3">
      <c r="A1916" t="s">
        <v>1917</v>
      </c>
      <c r="B1916">
        <v>89636325.698099986</v>
      </c>
      <c r="C1916">
        <v>89275337</v>
      </c>
      <c r="D1916">
        <v>360988.69809998572</v>
      </c>
      <c r="E1916" s="2">
        <f t="shared" si="29"/>
        <v>0.40435433819755362</v>
      </c>
    </row>
    <row r="1917" spans="1:5" x14ac:dyDescent="0.3">
      <c r="A1917" t="s">
        <v>1918</v>
      </c>
      <c r="B1917">
        <v>219422690.28256661</v>
      </c>
      <c r="C1917">
        <v>207353877</v>
      </c>
      <c r="D1917">
        <v>12068813.282566607</v>
      </c>
      <c r="E1917" s="2">
        <f t="shared" si="29"/>
        <v>5.8203943216198502</v>
      </c>
    </row>
    <row r="1918" spans="1:5" x14ac:dyDescent="0.3">
      <c r="A1918" t="s">
        <v>1919</v>
      </c>
      <c r="B1918">
        <v>106078449.2483</v>
      </c>
      <c r="C1918">
        <v>120828439</v>
      </c>
      <c r="D1918">
        <v>14749989.751699999</v>
      </c>
      <c r="E1918" s="2">
        <f t="shared" si="29"/>
        <v>12.207382528297</v>
      </c>
    </row>
    <row r="1919" spans="1:5" x14ac:dyDescent="0.3">
      <c r="A1919" t="s">
        <v>1920</v>
      </c>
      <c r="B1919">
        <v>126727763.68560004</v>
      </c>
      <c r="C1919">
        <v>132137553</v>
      </c>
      <c r="D1919">
        <v>5409789.3143999577</v>
      </c>
      <c r="E1919" s="2">
        <f t="shared" si="29"/>
        <v>4.0940589496159037</v>
      </c>
    </row>
    <row r="1920" spans="1:5" x14ac:dyDescent="0.3">
      <c r="A1920" t="s">
        <v>1921</v>
      </c>
      <c r="B1920">
        <v>149134459.58026654</v>
      </c>
      <c r="C1920">
        <v>152755463</v>
      </c>
      <c r="D1920">
        <v>3621003.4197334647</v>
      </c>
      <c r="E1920" s="2">
        <f t="shared" si="29"/>
        <v>2.3704575591731634</v>
      </c>
    </row>
    <row r="1921" spans="1:5" x14ac:dyDescent="0.3">
      <c r="A1921" t="s">
        <v>1922</v>
      </c>
      <c r="B1921">
        <v>64164951.649444915</v>
      </c>
      <c r="C1921">
        <v>61461506</v>
      </c>
      <c r="D1921">
        <v>2703445.6494449154</v>
      </c>
      <c r="E1921" s="2">
        <f t="shared" si="29"/>
        <v>4.3985997502972278</v>
      </c>
    </row>
    <row r="1922" spans="1:5" x14ac:dyDescent="0.3">
      <c r="A1922" t="s">
        <v>1923</v>
      </c>
      <c r="B1922">
        <v>64915333.086054802</v>
      </c>
      <c r="C1922">
        <v>64039206</v>
      </c>
      <c r="D1922">
        <v>876127.08605480194</v>
      </c>
      <c r="E1922" s="2">
        <f t="shared" ref="E1922:E1985" si="30">100*(D1922/C1922)</f>
        <v>1.3681104760337004</v>
      </c>
    </row>
    <row r="1923" spans="1:5" x14ac:dyDescent="0.3">
      <c r="A1923" t="s">
        <v>1924</v>
      </c>
      <c r="B1923">
        <v>90087466.153333306</v>
      </c>
      <c r="C1923">
        <v>81249705</v>
      </c>
      <c r="D1923">
        <v>8837761.1533333063</v>
      </c>
      <c r="E1923" s="2">
        <f t="shared" si="30"/>
        <v>10.877283989318245</v>
      </c>
    </row>
    <row r="1924" spans="1:5" x14ac:dyDescent="0.3">
      <c r="A1924" t="s">
        <v>1925</v>
      </c>
      <c r="B1924">
        <v>81584786.307641387</v>
      </c>
      <c r="C1924">
        <v>79694053</v>
      </c>
      <c r="D1924">
        <v>1890733.307641387</v>
      </c>
      <c r="E1924" s="2">
        <f t="shared" si="30"/>
        <v>2.3724898364014528</v>
      </c>
    </row>
    <row r="1925" spans="1:5" x14ac:dyDescent="0.3">
      <c r="A1925" t="s">
        <v>1926</v>
      </c>
      <c r="B1925">
        <v>78651482.246770009</v>
      </c>
      <c r="C1925">
        <v>69476548</v>
      </c>
      <c r="D1925">
        <v>9174934.2467700094</v>
      </c>
      <c r="E1925" s="2">
        <f t="shared" si="30"/>
        <v>13.20580039003954</v>
      </c>
    </row>
    <row r="1926" spans="1:5" x14ac:dyDescent="0.3">
      <c r="A1926" t="s">
        <v>1927</v>
      </c>
      <c r="B1926">
        <v>80038505.906658903</v>
      </c>
      <c r="C1926">
        <v>81337967</v>
      </c>
      <c r="D1926">
        <v>1299461.0933410972</v>
      </c>
      <c r="E1926" s="2">
        <f t="shared" si="30"/>
        <v>1.5976070478145799</v>
      </c>
    </row>
    <row r="1927" spans="1:5" x14ac:dyDescent="0.3">
      <c r="A1927" t="s">
        <v>1928</v>
      </c>
      <c r="B1927">
        <v>61485555.869422242</v>
      </c>
      <c r="C1927">
        <v>53156888</v>
      </c>
      <c r="D1927">
        <v>8328667.869422242</v>
      </c>
      <c r="E1927" s="2">
        <f t="shared" si="30"/>
        <v>15.668087773351672</v>
      </c>
    </row>
    <row r="1928" spans="1:5" x14ac:dyDescent="0.3">
      <c r="A1928" t="s">
        <v>1929</v>
      </c>
      <c r="B1928">
        <v>59999969.899331622</v>
      </c>
      <c r="C1928">
        <v>63510619</v>
      </c>
      <c r="D1928">
        <v>3510649.1006683782</v>
      </c>
      <c r="E1928" s="2">
        <f t="shared" si="30"/>
        <v>5.5276568799752654</v>
      </c>
    </row>
    <row r="1929" spans="1:5" x14ac:dyDescent="0.3">
      <c r="A1929" t="s">
        <v>1930</v>
      </c>
      <c r="B1929">
        <v>59664787.027032338</v>
      </c>
      <c r="C1929">
        <v>61575677</v>
      </c>
      <c r="D1929">
        <v>1910889.9729676619</v>
      </c>
      <c r="E1929" s="2">
        <f t="shared" si="30"/>
        <v>3.1033194697439734</v>
      </c>
    </row>
    <row r="1930" spans="1:5" x14ac:dyDescent="0.3">
      <c r="A1930" t="s">
        <v>1931</v>
      </c>
      <c r="B1930">
        <v>60782119.612006836</v>
      </c>
      <c r="C1930">
        <v>63358483</v>
      </c>
      <c r="D1930">
        <v>2576363.3879931644</v>
      </c>
      <c r="E1930" s="2">
        <f t="shared" si="30"/>
        <v>4.0663274529365934</v>
      </c>
    </row>
    <row r="1931" spans="1:5" x14ac:dyDescent="0.3">
      <c r="A1931" t="s">
        <v>1932</v>
      </c>
      <c r="B1931">
        <v>57479485.422403745</v>
      </c>
      <c r="C1931">
        <v>70424289</v>
      </c>
      <c r="D1931">
        <v>12944803.577596255</v>
      </c>
      <c r="E1931" s="2">
        <f t="shared" si="30"/>
        <v>18.381163319371609</v>
      </c>
    </row>
    <row r="1932" spans="1:5" x14ac:dyDescent="0.3">
      <c r="A1932" t="s">
        <v>1933</v>
      </c>
      <c r="B1932">
        <v>441058319.10227627</v>
      </c>
      <c r="C1932">
        <v>413777843</v>
      </c>
      <c r="D1932">
        <v>27280476.102276266</v>
      </c>
      <c r="E1932" s="2">
        <f t="shared" si="30"/>
        <v>6.5930248716280992</v>
      </c>
    </row>
    <row r="1933" spans="1:5" x14ac:dyDescent="0.3">
      <c r="A1933" t="s">
        <v>1934</v>
      </c>
      <c r="B1933">
        <v>170974757.32523343</v>
      </c>
      <c r="C1933">
        <v>179006248</v>
      </c>
      <c r="D1933">
        <v>8031490.6747665703</v>
      </c>
      <c r="E1933" s="2">
        <f t="shared" si="30"/>
        <v>4.4867096900252168</v>
      </c>
    </row>
    <row r="1934" spans="1:5" x14ac:dyDescent="0.3">
      <c r="A1934" t="s">
        <v>1935</v>
      </c>
      <c r="B1934">
        <v>57830703.636400536</v>
      </c>
      <c r="C1934">
        <v>66743631</v>
      </c>
      <c r="D1934">
        <v>8912927.3635994643</v>
      </c>
      <c r="E1934" s="2">
        <f t="shared" si="30"/>
        <v>13.353974349401915</v>
      </c>
    </row>
    <row r="1935" spans="1:5" x14ac:dyDescent="0.3">
      <c r="A1935" t="s">
        <v>1936</v>
      </c>
      <c r="B1935">
        <v>62986542.430269785</v>
      </c>
      <c r="C1935">
        <v>62668110</v>
      </c>
      <c r="D1935">
        <v>318432.43026978523</v>
      </c>
      <c r="E1935" s="2">
        <f t="shared" si="30"/>
        <v>0.50812515371819134</v>
      </c>
    </row>
    <row r="1936" spans="1:5" x14ac:dyDescent="0.3">
      <c r="A1936" t="s">
        <v>1937</v>
      </c>
      <c r="B1936">
        <v>76545437.260279447</v>
      </c>
      <c r="C1936">
        <v>86069418</v>
      </c>
      <c r="D1936">
        <v>9523980.7397205532</v>
      </c>
      <c r="E1936" s="2">
        <f t="shared" si="30"/>
        <v>11.065464320579643</v>
      </c>
    </row>
    <row r="1937" spans="1:5" x14ac:dyDescent="0.3">
      <c r="A1937" t="s">
        <v>1938</v>
      </c>
      <c r="B1937">
        <v>88939641.301604196</v>
      </c>
      <c r="C1937">
        <v>83541462</v>
      </c>
      <c r="D1937">
        <v>5398179.3016041964</v>
      </c>
      <c r="E1937" s="2">
        <f t="shared" si="30"/>
        <v>6.4616768397040936</v>
      </c>
    </row>
    <row r="1938" spans="1:5" x14ac:dyDescent="0.3">
      <c r="A1938" t="s">
        <v>1939</v>
      </c>
      <c r="B1938">
        <v>51793107.292638071</v>
      </c>
      <c r="C1938">
        <v>56174157</v>
      </c>
      <c r="D1938">
        <v>4381049.7073619291</v>
      </c>
      <c r="E1938" s="2">
        <f t="shared" si="30"/>
        <v>7.7990484260617015</v>
      </c>
    </row>
    <row r="1939" spans="1:5" x14ac:dyDescent="0.3">
      <c r="A1939" t="s">
        <v>1940</v>
      </c>
      <c r="B1939">
        <v>60499958.898852326</v>
      </c>
      <c r="C1939">
        <v>69670175</v>
      </c>
      <c r="D1939">
        <v>9170216.101147674</v>
      </c>
      <c r="E1939" s="2">
        <f t="shared" si="30"/>
        <v>13.162326779210293</v>
      </c>
    </row>
    <row r="1940" spans="1:5" x14ac:dyDescent="0.3">
      <c r="A1940" t="s">
        <v>1941</v>
      </c>
      <c r="B1940">
        <v>63742103.330161929</v>
      </c>
      <c r="C1940">
        <v>63497981</v>
      </c>
      <c r="D1940">
        <v>244122.33016192913</v>
      </c>
      <c r="E1940" s="2">
        <f t="shared" si="30"/>
        <v>0.38445683833936251</v>
      </c>
    </row>
    <row r="1941" spans="1:5" x14ac:dyDescent="0.3">
      <c r="A1941" t="s">
        <v>1942</v>
      </c>
      <c r="B1941">
        <v>213319113.27436668</v>
      </c>
      <c r="C1941">
        <v>207707061</v>
      </c>
      <c r="D1941">
        <v>5612052.2743666768</v>
      </c>
      <c r="E1941" s="2">
        <f t="shared" si="30"/>
        <v>2.7019073147285431</v>
      </c>
    </row>
    <row r="1942" spans="1:5" x14ac:dyDescent="0.3">
      <c r="A1942" t="s">
        <v>1943</v>
      </c>
      <c r="B1942">
        <v>70685340.341935292</v>
      </c>
      <c r="C1942">
        <v>67277896</v>
      </c>
      <c r="D1942">
        <v>3407444.3419352919</v>
      </c>
      <c r="E1942" s="2">
        <f t="shared" si="30"/>
        <v>5.0647308321522004</v>
      </c>
    </row>
    <row r="1943" spans="1:5" x14ac:dyDescent="0.3">
      <c r="A1943" t="s">
        <v>1944</v>
      </c>
      <c r="B1943">
        <v>76613074.449785724</v>
      </c>
      <c r="C1943">
        <v>78200162</v>
      </c>
      <c r="D1943">
        <v>1587087.5502142757</v>
      </c>
      <c r="E1943" s="2">
        <f t="shared" si="30"/>
        <v>2.0295195171261611</v>
      </c>
    </row>
    <row r="1944" spans="1:5" x14ac:dyDescent="0.3">
      <c r="A1944" t="s">
        <v>1945</v>
      </c>
      <c r="B1944">
        <v>98412092.966883332</v>
      </c>
      <c r="C1944">
        <v>89086642</v>
      </c>
      <c r="D1944">
        <v>9325450.9668833315</v>
      </c>
      <c r="E1944" s="2">
        <f t="shared" si="30"/>
        <v>10.467844289027452</v>
      </c>
    </row>
    <row r="1945" spans="1:5" x14ac:dyDescent="0.3">
      <c r="A1945" t="s">
        <v>1946</v>
      </c>
      <c r="B1945">
        <v>101875497.20861901</v>
      </c>
      <c r="C1945">
        <v>93319601</v>
      </c>
      <c r="D1945">
        <v>8555896.2086190134</v>
      </c>
      <c r="E1945" s="2">
        <f t="shared" si="30"/>
        <v>9.1683806155783003</v>
      </c>
    </row>
    <row r="1946" spans="1:5" x14ac:dyDescent="0.3">
      <c r="A1946" t="s">
        <v>1947</v>
      </c>
      <c r="B1946">
        <v>101619183.45681816</v>
      </c>
      <c r="C1946">
        <v>96946731</v>
      </c>
      <c r="D1946">
        <v>4672452.4568181634</v>
      </c>
      <c r="E1946" s="2">
        <f t="shared" si="30"/>
        <v>4.8196080554981924</v>
      </c>
    </row>
    <row r="1947" spans="1:5" x14ac:dyDescent="0.3">
      <c r="A1947" t="s">
        <v>1948</v>
      </c>
      <c r="B1947">
        <v>106214853.12943332</v>
      </c>
      <c r="C1947">
        <v>106278447</v>
      </c>
      <c r="D1947">
        <v>63593.870566681027</v>
      </c>
      <c r="E1947" s="2">
        <f t="shared" si="30"/>
        <v>5.9837034094674932E-2</v>
      </c>
    </row>
    <row r="1948" spans="1:5" x14ac:dyDescent="0.3">
      <c r="A1948" t="s">
        <v>1949</v>
      </c>
      <c r="B1948">
        <v>181354468.48550004</v>
      </c>
      <c r="C1948">
        <v>180598577</v>
      </c>
      <c r="D1948">
        <v>755891.48550003767</v>
      </c>
      <c r="E1948" s="2">
        <f t="shared" si="30"/>
        <v>0.41854786347515782</v>
      </c>
    </row>
    <row r="1949" spans="1:5" x14ac:dyDescent="0.3">
      <c r="A1949" t="s">
        <v>1950</v>
      </c>
      <c r="B1949">
        <v>227497085.1816</v>
      </c>
      <c r="C1949">
        <v>246097085</v>
      </c>
      <c r="D1949">
        <v>18599999.818399996</v>
      </c>
      <c r="E1949" s="2">
        <f t="shared" si="30"/>
        <v>7.5579927403040941</v>
      </c>
    </row>
    <row r="1950" spans="1:5" x14ac:dyDescent="0.3">
      <c r="A1950" t="s">
        <v>1951</v>
      </c>
      <c r="B1950">
        <v>69667578.564642817</v>
      </c>
      <c r="C1950">
        <v>68382406</v>
      </c>
      <c r="D1950">
        <v>1285172.5646428168</v>
      </c>
      <c r="E1950" s="2">
        <f t="shared" si="30"/>
        <v>1.8793906792966844</v>
      </c>
    </row>
    <row r="1951" spans="1:5" x14ac:dyDescent="0.3">
      <c r="A1951" t="s">
        <v>1952</v>
      </c>
      <c r="B1951">
        <v>90322400.555784807</v>
      </c>
      <c r="C1951">
        <v>80132289</v>
      </c>
      <c r="D1951">
        <v>10190111.555784807</v>
      </c>
      <c r="E1951" s="2">
        <f t="shared" si="30"/>
        <v>12.716611097662275</v>
      </c>
    </row>
    <row r="1952" spans="1:5" x14ac:dyDescent="0.3">
      <c r="A1952" t="s">
        <v>1953</v>
      </c>
      <c r="B1952">
        <v>95549358.378766671</v>
      </c>
      <c r="C1952">
        <v>83458836</v>
      </c>
      <c r="D1952">
        <v>12090522.378766671</v>
      </c>
      <c r="E1952" s="2">
        <f t="shared" si="30"/>
        <v>14.486809256202267</v>
      </c>
    </row>
    <row r="1953" spans="1:5" x14ac:dyDescent="0.3">
      <c r="A1953" t="s">
        <v>1954</v>
      </c>
      <c r="B1953">
        <v>133451599.80489996</v>
      </c>
      <c r="C1953">
        <v>135098651</v>
      </c>
      <c r="D1953">
        <v>1647051.1951000392</v>
      </c>
      <c r="E1953" s="2">
        <f t="shared" si="30"/>
        <v>1.2191470328597429</v>
      </c>
    </row>
    <row r="1954" spans="1:5" x14ac:dyDescent="0.3">
      <c r="A1954" t="s">
        <v>1955</v>
      </c>
      <c r="B1954">
        <v>154681238.52499998</v>
      </c>
      <c r="C1954">
        <v>155123530</v>
      </c>
      <c r="D1954">
        <v>442291.47500002384</v>
      </c>
      <c r="E1954" s="2">
        <f t="shared" si="30"/>
        <v>0.28512210558902562</v>
      </c>
    </row>
    <row r="1955" spans="1:5" x14ac:dyDescent="0.3">
      <c r="A1955" t="s">
        <v>1956</v>
      </c>
      <c r="B1955">
        <v>72722673.963128597</v>
      </c>
      <c r="C1955">
        <v>86734586</v>
      </c>
      <c r="D1955">
        <v>14011912.036871403</v>
      </c>
      <c r="E1955" s="2">
        <f t="shared" si="30"/>
        <v>16.15493044132522</v>
      </c>
    </row>
    <row r="1956" spans="1:5" x14ac:dyDescent="0.3">
      <c r="A1956" t="s">
        <v>1957</v>
      </c>
      <c r="B1956">
        <v>73127823.396261916</v>
      </c>
      <c r="C1956">
        <v>63348638</v>
      </c>
      <c r="D1956">
        <v>9779185.3962619156</v>
      </c>
      <c r="E1956" s="2">
        <f t="shared" si="30"/>
        <v>15.437088633637105</v>
      </c>
    </row>
    <row r="1957" spans="1:5" x14ac:dyDescent="0.3">
      <c r="A1957" t="s">
        <v>1958</v>
      </c>
      <c r="B1957">
        <v>53265486.934774794</v>
      </c>
      <c r="C1957">
        <v>49547051</v>
      </c>
      <c r="D1957">
        <v>3718435.9347747937</v>
      </c>
      <c r="E1957" s="2">
        <f t="shared" si="30"/>
        <v>7.5048582301594378</v>
      </c>
    </row>
    <row r="1958" spans="1:5" x14ac:dyDescent="0.3">
      <c r="A1958" t="s">
        <v>1959</v>
      </c>
      <c r="B1958">
        <v>181666437.90120003</v>
      </c>
      <c r="C1958">
        <v>181123268</v>
      </c>
      <c r="D1958">
        <v>543169.90120002627</v>
      </c>
      <c r="E1958" s="2">
        <f t="shared" si="30"/>
        <v>0.29988963162923177</v>
      </c>
    </row>
    <row r="1959" spans="1:5" x14ac:dyDescent="0.3">
      <c r="A1959" t="s">
        <v>1960</v>
      </c>
      <c r="B1959">
        <v>215910051.39276668</v>
      </c>
      <c r="C1959">
        <v>208459998</v>
      </c>
      <c r="D1959">
        <v>7450053.3927666843</v>
      </c>
      <c r="E1959" s="2">
        <f t="shared" si="30"/>
        <v>3.5738527603586969</v>
      </c>
    </row>
    <row r="1960" spans="1:5" x14ac:dyDescent="0.3">
      <c r="A1960" t="s">
        <v>1961</v>
      </c>
      <c r="B1960">
        <v>86991210.720399976</v>
      </c>
      <c r="C1960">
        <v>79810585</v>
      </c>
      <c r="D1960">
        <v>7180625.7203999758</v>
      </c>
      <c r="E1960" s="2">
        <f t="shared" si="30"/>
        <v>8.9970844348528161</v>
      </c>
    </row>
    <row r="1961" spans="1:5" x14ac:dyDescent="0.3">
      <c r="A1961" t="s">
        <v>1962</v>
      </c>
      <c r="B1961">
        <v>411490906.32230008</v>
      </c>
      <c r="C1961">
        <v>399738966</v>
      </c>
      <c r="D1961">
        <v>11751940.322300076</v>
      </c>
      <c r="E1961" s="2">
        <f t="shared" si="30"/>
        <v>2.9399036175772957</v>
      </c>
    </row>
    <row r="1962" spans="1:5" x14ac:dyDescent="0.3">
      <c r="A1962" t="s">
        <v>1963</v>
      </c>
      <c r="B1962">
        <v>130817508.57873337</v>
      </c>
      <c r="C1962">
        <v>117110140</v>
      </c>
      <c r="D1962">
        <v>13707368.57873337</v>
      </c>
      <c r="E1962" s="2">
        <f t="shared" si="30"/>
        <v>11.704681233182173</v>
      </c>
    </row>
    <row r="1963" spans="1:5" x14ac:dyDescent="0.3">
      <c r="A1963" t="s">
        <v>1964</v>
      </c>
      <c r="B1963">
        <v>133187033.78103335</v>
      </c>
      <c r="C1963">
        <v>121459022</v>
      </c>
      <c r="D1963">
        <v>11728011.781033352</v>
      </c>
      <c r="E1963" s="2">
        <f t="shared" si="30"/>
        <v>9.6559412285020318</v>
      </c>
    </row>
    <row r="1964" spans="1:5" x14ac:dyDescent="0.3">
      <c r="A1964" t="s">
        <v>1965</v>
      </c>
      <c r="B1964">
        <v>86916391.694061935</v>
      </c>
      <c r="C1964">
        <v>89027871</v>
      </c>
      <c r="D1964">
        <v>2111479.3059380651</v>
      </c>
      <c r="E1964" s="2">
        <f t="shared" si="30"/>
        <v>2.3717059413204042</v>
      </c>
    </row>
    <row r="1965" spans="1:5" x14ac:dyDescent="0.3">
      <c r="A1965" t="s">
        <v>1966</v>
      </c>
      <c r="B1965">
        <v>72299980.418090478</v>
      </c>
      <c r="C1965">
        <v>58653819</v>
      </c>
      <c r="D1965">
        <v>13646161.418090478</v>
      </c>
      <c r="E1965" s="2">
        <f t="shared" si="30"/>
        <v>23.265597450850521</v>
      </c>
    </row>
    <row r="1966" spans="1:5" x14ac:dyDescent="0.3">
      <c r="A1966" t="s">
        <v>1967</v>
      </c>
      <c r="B1966">
        <v>54663104.135018267</v>
      </c>
      <c r="C1966">
        <v>54713560</v>
      </c>
      <c r="D1966">
        <v>50455.864981733263</v>
      </c>
      <c r="E1966" s="2">
        <f t="shared" si="30"/>
        <v>9.2218208761654819E-2</v>
      </c>
    </row>
    <row r="1967" spans="1:5" x14ac:dyDescent="0.3">
      <c r="A1967" t="s">
        <v>1968</v>
      </c>
      <c r="B1967">
        <v>61363422.040265255</v>
      </c>
      <c r="C1967">
        <v>59613384</v>
      </c>
      <c r="D1967">
        <v>1750038.0402652547</v>
      </c>
      <c r="E1967" s="2">
        <f t="shared" si="30"/>
        <v>2.9356461969433822</v>
      </c>
    </row>
    <row r="1968" spans="1:5" x14ac:dyDescent="0.3">
      <c r="A1968" t="s">
        <v>1969</v>
      </c>
      <c r="B1968">
        <v>56911929.555046231</v>
      </c>
      <c r="C1968">
        <v>64566414</v>
      </c>
      <c r="D1968">
        <v>7654484.4449537694</v>
      </c>
      <c r="E1968" s="2">
        <f t="shared" si="30"/>
        <v>11.855210736891426</v>
      </c>
    </row>
    <row r="1969" spans="1:5" x14ac:dyDescent="0.3">
      <c r="A1969" t="s">
        <v>1970</v>
      </c>
      <c r="B1969">
        <v>60537803.864084564</v>
      </c>
      <c r="C1969">
        <v>54898035</v>
      </c>
      <c r="D1969">
        <v>5639768.8640845641</v>
      </c>
      <c r="E1969" s="2">
        <f t="shared" si="30"/>
        <v>10.27317073203907</v>
      </c>
    </row>
    <row r="1970" spans="1:5" x14ac:dyDescent="0.3">
      <c r="A1970" t="s">
        <v>1971</v>
      </c>
      <c r="B1970">
        <v>62361779.765851639</v>
      </c>
      <c r="C1970">
        <v>64525698</v>
      </c>
      <c r="D1970">
        <v>2163918.2341483608</v>
      </c>
      <c r="E1970" s="2">
        <f t="shared" si="30"/>
        <v>3.3535758639113995</v>
      </c>
    </row>
    <row r="1971" spans="1:5" x14ac:dyDescent="0.3">
      <c r="A1971" t="s">
        <v>1972</v>
      </c>
      <c r="B1971">
        <v>64737326.110699236</v>
      </c>
      <c r="C1971">
        <v>60736547</v>
      </c>
      <c r="D1971">
        <v>4000779.1106992364</v>
      </c>
      <c r="E1971" s="2">
        <f t="shared" si="30"/>
        <v>6.5871033312105087</v>
      </c>
    </row>
    <row r="1972" spans="1:5" x14ac:dyDescent="0.3">
      <c r="A1972" t="s">
        <v>1973</v>
      </c>
      <c r="B1972">
        <v>597296010.90194619</v>
      </c>
      <c r="C1972">
        <v>573307660</v>
      </c>
      <c r="D1972">
        <v>23988350.901946187</v>
      </c>
      <c r="E1972" s="2">
        <f t="shared" si="30"/>
        <v>4.1842020568757423</v>
      </c>
    </row>
    <row r="1973" spans="1:5" x14ac:dyDescent="0.3">
      <c r="A1973" t="s">
        <v>1974</v>
      </c>
      <c r="B1973">
        <v>59272276.757750027</v>
      </c>
      <c r="C1973">
        <v>52970403</v>
      </c>
      <c r="D1973">
        <v>6301873.7577500269</v>
      </c>
      <c r="E1973" s="2">
        <f t="shared" si="30"/>
        <v>11.896971517754976</v>
      </c>
    </row>
    <row r="1974" spans="1:5" x14ac:dyDescent="0.3">
      <c r="A1974" t="s">
        <v>1975</v>
      </c>
      <c r="B1974">
        <v>150508932.00526679</v>
      </c>
      <c r="C1974">
        <v>136520905</v>
      </c>
      <c r="D1974">
        <v>13988027.005266786</v>
      </c>
      <c r="E1974" s="2">
        <f t="shared" si="30"/>
        <v>10.246069644254693</v>
      </c>
    </row>
    <row r="1975" spans="1:5" x14ac:dyDescent="0.3">
      <c r="A1975" t="s">
        <v>1976</v>
      </c>
      <c r="B1975">
        <v>298339712.16596669</v>
      </c>
      <c r="C1975">
        <v>326938787</v>
      </c>
      <c r="D1975">
        <v>28599074.83403331</v>
      </c>
      <c r="E1975" s="2">
        <f t="shared" si="30"/>
        <v>8.7475319451874363</v>
      </c>
    </row>
    <row r="1976" spans="1:5" x14ac:dyDescent="0.3">
      <c r="A1976" t="s">
        <v>1977</v>
      </c>
      <c r="B1976">
        <v>349115338.50559986</v>
      </c>
      <c r="C1976">
        <v>356510596</v>
      </c>
      <c r="D1976">
        <v>7395257.4944001436</v>
      </c>
      <c r="E1976" s="2">
        <f t="shared" si="30"/>
        <v>2.074344374998645</v>
      </c>
    </row>
    <row r="1977" spans="1:5" x14ac:dyDescent="0.3">
      <c r="A1977" t="s">
        <v>1978</v>
      </c>
      <c r="B1977">
        <v>406077678.73023325</v>
      </c>
      <c r="C1977">
        <v>431955921</v>
      </c>
      <c r="D1977">
        <v>25878242.269766748</v>
      </c>
      <c r="E1977" s="2">
        <f t="shared" si="30"/>
        <v>5.9909451431658347</v>
      </c>
    </row>
    <row r="1978" spans="1:5" x14ac:dyDescent="0.3">
      <c r="A1978" t="s">
        <v>1979</v>
      </c>
      <c r="B1978">
        <v>75794944.914383337</v>
      </c>
      <c r="C1978">
        <v>68477310</v>
      </c>
      <c r="D1978">
        <v>7317634.9143833369</v>
      </c>
      <c r="E1978" s="2">
        <f t="shared" si="30"/>
        <v>10.686218419478418</v>
      </c>
    </row>
    <row r="1979" spans="1:5" x14ac:dyDescent="0.3">
      <c r="A1979" t="s">
        <v>1980</v>
      </c>
      <c r="B1979">
        <v>84181105.747322157</v>
      </c>
      <c r="C1979">
        <v>86868456</v>
      </c>
      <c r="D1979">
        <v>2687350.252677843</v>
      </c>
      <c r="E1979" s="2">
        <f t="shared" si="30"/>
        <v>3.0935858381986705</v>
      </c>
    </row>
    <row r="1980" spans="1:5" x14ac:dyDescent="0.3">
      <c r="A1980" t="s">
        <v>1981</v>
      </c>
      <c r="B1980">
        <v>119767770.40228099</v>
      </c>
      <c r="C1980">
        <v>123909575</v>
      </c>
      <c r="D1980">
        <v>4141804.5977190137</v>
      </c>
      <c r="E1980" s="2">
        <f t="shared" si="30"/>
        <v>3.3426025371477661</v>
      </c>
    </row>
    <row r="1981" spans="1:5" x14ac:dyDescent="0.3">
      <c r="A1981" t="s">
        <v>1982</v>
      </c>
      <c r="B1981">
        <v>827103617.094733</v>
      </c>
      <c r="C1981">
        <v>814535917</v>
      </c>
      <c r="D1981">
        <v>12567700.094733</v>
      </c>
      <c r="E1981" s="2">
        <f t="shared" si="30"/>
        <v>1.5429276760466044</v>
      </c>
    </row>
    <row r="1982" spans="1:5" x14ac:dyDescent="0.3">
      <c r="A1982" t="s">
        <v>1983</v>
      </c>
      <c r="B1982">
        <v>251088928.32126647</v>
      </c>
      <c r="C1982">
        <v>252715604</v>
      </c>
      <c r="D1982">
        <v>1626675.6787335277</v>
      </c>
      <c r="E1982" s="2">
        <f t="shared" si="30"/>
        <v>0.64367836927613209</v>
      </c>
    </row>
    <row r="1983" spans="1:5" x14ac:dyDescent="0.3">
      <c r="A1983" t="s">
        <v>1984</v>
      </c>
      <c r="B1983">
        <v>349062492.46943349</v>
      </c>
      <c r="C1983">
        <v>349435713</v>
      </c>
      <c r="D1983">
        <v>373220.53056651354</v>
      </c>
      <c r="E1983" s="2">
        <f t="shared" si="30"/>
        <v>0.10680663615127213</v>
      </c>
    </row>
    <row r="1984" spans="1:5" x14ac:dyDescent="0.3">
      <c r="A1984" t="s">
        <v>1985</v>
      </c>
      <c r="B1984">
        <v>268665425.03836656</v>
      </c>
      <c r="C1984">
        <v>251812483</v>
      </c>
      <c r="D1984">
        <v>16852942.038366556</v>
      </c>
      <c r="E1984" s="2">
        <f t="shared" si="30"/>
        <v>6.692655517942117</v>
      </c>
    </row>
    <row r="1985" spans="1:5" x14ac:dyDescent="0.3">
      <c r="A1985" t="s">
        <v>1986</v>
      </c>
      <c r="B1985">
        <v>184494056.57276657</v>
      </c>
      <c r="C1985">
        <v>149014926</v>
      </c>
      <c r="D1985">
        <v>35479130.572766572</v>
      </c>
      <c r="E1985" s="2">
        <f t="shared" si="30"/>
        <v>23.809111962895969</v>
      </c>
    </row>
    <row r="1986" spans="1:5" x14ac:dyDescent="0.3">
      <c r="A1986" t="s">
        <v>1987</v>
      </c>
      <c r="B1986">
        <v>223071278.04783326</v>
      </c>
      <c r="C1986">
        <v>219000781</v>
      </c>
      <c r="D1986">
        <v>4070497.0478332639</v>
      </c>
      <c r="E1986" s="2">
        <f t="shared" ref="E1986:E2049" si="31">100*(D1986/C1986)</f>
        <v>1.8586678226655564</v>
      </c>
    </row>
    <row r="1987" spans="1:5" x14ac:dyDescent="0.3">
      <c r="A1987" t="s">
        <v>1988</v>
      </c>
      <c r="B1987">
        <v>255869919.43872857</v>
      </c>
      <c r="C1987">
        <v>239682665</v>
      </c>
      <c r="D1987">
        <v>16187254.438728571</v>
      </c>
      <c r="E1987" s="2">
        <f t="shared" si="31"/>
        <v>6.7536191817328834</v>
      </c>
    </row>
    <row r="1988" spans="1:5" x14ac:dyDescent="0.3">
      <c r="A1988" t="s">
        <v>1989</v>
      </c>
      <c r="B1988">
        <v>637154184.33956695</v>
      </c>
      <c r="C1988">
        <v>638784619</v>
      </c>
      <c r="D1988">
        <v>1630434.660433054</v>
      </c>
      <c r="E1988" s="2">
        <f t="shared" si="31"/>
        <v>0.25524012506523014</v>
      </c>
    </row>
    <row r="1989" spans="1:5" x14ac:dyDescent="0.3">
      <c r="A1989" t="s">
        <v>1990</v>
      </c>
      <c r="B1989">
        <v>103205467.07646665</v>
      </c>
      <c r="C1989">
        <v>102388782</v>
      </c>
      <c r="D1989">
        <v>816685.07646664977</v>
      </c>
      <c r="E1989" s="2">
        <f t="shared" si="31"/>
        <v>0.79763140113010611</v>
      </c>
    </row>
    <row r="1990" spans="1:5" x14ac:dyDescent="0.3">
      <c r="A1990" t="s">
        <v>1991</v>
      </c>
      <c r="B1990">
        <v>93943976.573200017</v>
      </c>
      <c r="C1990">
        <v>80523957</v>
      </c>
      <c r="D1990">
        <v>13420019.573200017</v>
      </c>
      <c r="E1990" s="2">
        <f t="shared" si="31"/>
        <v>16.665871963048236</v>
      </c>
    </row>
    <row r="1991" spans="1:5" x14ac:dyDescent="0.3">
      <c r="A1991" t="s">
        <v>1992</v>
      </c>
      <c r="B1991">
        <v>99759933.750619724</v>
      </c>
      <c r="C1991">
        <v>101430957</v>
      </c>
      <c r="D1991">
        <v>1671023.2493802756</v>
      </c>
      <c r="E1991" s="2">
        <f t="shared" si="31"/>
        <v>1.6474489631210671</v>
      </c>
    </row>
    <row r="1992" spans="1:5" x14ac:dyDescent="0.3">
      <c r="A1992" t="s">
        <v>1993</v>
      </c>
      <c r="B1992">
        <v>2561604371.0436697</v>
      </c>
      <c r="C1992">
        <v>2635044256</v>
      </c>
      <c r="D1992">
        <v>73439884.956330299</v>
      </c>
      <c r="E1992" s="2">
        <f t="shared" si="31"/>
        <v>2.7870455985362508</v>
      </c>
    </row>
    <row r="1993" spans="1:5" x14ac:dyDescent="0.3">
      <c r="A1993" t="s">
        <v>1994</v>
      </c>
      <c r="B1993">
        <v>99620759.726100042</v>
      </c>
      <c r="C1993">
        <v>96911986</v>
      </c>
      <c r="D1993">
        <v>2708773.7261000425</v>
      </c>
      <c r="E1993" s="2">
        <f t="shared" si="31"/>
        <v>2.7950863849803289</v>
      </c>
    </row>
    <row r="1994" spans="1:5" x14ac:dyDescent="0.3">
      <c r="A1994" t="s">
        <v>1995</v>
      </c>
      <c r="B1994">
        <v>77277891.586700022</v>
      </c>
      <c r="C1994">
        <v>79765251</v>
      </c>
      <c r="D1994">
        <v>2487359.4132999778</v>
      </c>
      <c r="E1994" s="2">
        <f t="shared" si="31"/>
        <v>3.1183496348553805</v>
      </c>
    </row>
    <row r="1995" spans="1:5" x14ac:dyDescent="0.3">
      <c r="A1995" t="s">
        <v>1996</v>
      </c>
      <c r="B1995">
        <v>338510011.39399981</v>
      </c>
      <c r="C1995">
        <v>351078878</v>
      </c>
      <c r="D1995">
        <v>12568866.606000185</v>
      </c>
      <c r="E1995" s="2">
        <f t="shared" si="31"/>
        <v>3.5800691507280553</v>
      </c>
    </row>
    <row r="1996" spans="1:5" x14ac:dyDescent="0.3">
      <c r="A1996" t="s">
        <v>1997</v>
      </c>
      <c r="B1996">
        <v>135838514.59665549</v>
      </c>
      <c r="C1996">
        <v>142067712</v>
      </c>
      <c r="D1996">
        <v>6229197.403344512</v>
      </c>
      <c r="E1996" s="2">
        <f t="shared" si="31"/>
        <v>4.3846679274630063</v>
      </c>
    </row>
    <row r="1997" spans="1:5" x14ac:dyDescent="0.3">
      <c r="A1997" t="s">
        <v>1998</v>
      </c>
      <c r="B1997">
        <v>111952314.22340484</v>
      </c>
      <c r="C1997">
        <v>117855789</v>
      </c>
      <c r="D1997">
        <v>5903474.7765951604</v>
      </c>
      <c r="E1997" s="2">
        <f t="shared" si="31"/>
        <v>5.0090664418657962</v>
      </c>
    </row>
    <row r="1998" spans="1:5" x14ac:dyDescent="0.3">
      <c r="A1998" t="s">
        <v>1999</v>
      </c>
      <c r="B1998">
        <v>92269615.801485717</v>
      </c>
      <c r="C1998">
        <v>84253562</v>
      </c>
      <c r="D1998">
        <v>8016053.8014857173</v>
      </c>
      <c r="E1998" s="2">
        <f t="shared" si="31"/>
        <v>9.5142016683944082</v>
      </c>
    </row>
    <row r="1999" spans="1:5" x14ac:dyDescent="0.3">
      <c r="A1999" t="s">
        <v>2000</v>
      </c>
      <c r="B1999">
        <v>69454184.844577536</v>
      </c>
      <c r="C1999">
        <v>61660254</v>
      </c>
      <c r="D1999">
        <v>7793930.844577536</v>
      </c>
      <c r="E1999" s="2">
        <f t="shared" si="31"/>
        <v>12.640121210946578</v>
      </c>
    </row>
    <row r="2000" spans="1:5" x14ac:dyDescent="0.3">
      <c r="A2000" t="s">
        <v>2001</v>
      </c>
      <c r="B2000">
        <v>118757315.09810002</v>
      </c>
      <c r="C2000">
        <v>112618364</v>
      </c>
      <c r="D2000">
        <v>6138951.0981000215</v>
      </c>
      <c r="E2000" s="2">
        <f t="shared" si="31"/>
        <v>5.4511101742696439</v>
      </c>
    </row>
    <row r="2001" spans="1:5" x14ac:dyDescent="0.3">
      <c r="A2001" t="s">
        <v>2002</v>
      </c>
      <c r="B2001">
        <v>146221263.74809995</v>
      </c>
      <c r="C2001">
        <v>156465859</v>
      </c>
      <c r="D2001">
        <v>10244595.251900047</v>
      </c>
      <c r="E2001" s="2">
        <f t="shared" si="31"/>
        <v>6.5474956117423977</v>
      </c>
    </row>
    <row r="2002" spans="1:5" x14ac:dyDescent="0.3">
      <c r="A2002" t="s">
        <v>2003</v>
      </c>
      <c r="B2002">
        <v>108044575.26058714</v>
      </c>
      <c r="C2002">
        <v>114463851</v>
      </c>
      <c r="D2002">
        <v>6419275.7394128591</v>
      </c>
      <c r="E2002" s="2">
        <f t="shared" si="31"/>
        <v>5.6081249087214955</v>
      </c>
    </row>
    <row r="2003" spans="1:5" x14ac:dyDescent="0.3">
      <c r="A2003" t="s">
        <v>2004</v>
      </c>
      <c r="B2003">
        <v>111320685.8648539</v>
      </c>
      <c r="C2003">
        <v>111030099</v>
      </c>
      <c r="D2003">
        <v>290586.86485390365</v>
      </c>
      <c r="E2003" s="2">
        <f t="shared" si="31"/>
        <v>0.2617190000469185</v>
      </c>
    </row>
    <row r="2004" spans="1:5" x14ac:dyDescent="0.3">
      <c r="A2004" t="s">
        <v>2005</v>
      </c>
      <c r="B2004">
        <v>115538534.23358721</v>
      </c>
      <c r="C2004">
        <v>110689883</v>
      </c>
      <c r="D2004">
        <v>4848651.2335872054</v>
      </c>
      <c r="E2004" s="2">
        <f t="shared" si="31"/>
        <v>4.3803924100156513</v>
      </c>
    </row>
    <row r="2005" spans="1:5" x14ac:dyDescent="0.3">
      <c r="A2005" t="s">
        <v>2006</v>
      </c>
      <c r="B2005">
        <v>177064596.6148667</v>
      </c>
      <c r="C2005">
        <v>171547775</v>
      </c>
      <c r="D2005">
        <v>5516821.6148667037</v>
      </c>
      <c r="E2005" s="2">
        <f t="shared" si="31"/>
        <v>3.215909745764236</v>
      </c>
    </row>
    <row r="2006" spans="1:5" x14ac:dyDescent="0.3">
      <c r="A2006" t="s">
        <v>2007</v>
      </c>
      <c r="B2006">
        <v>187578289.56273335</v>
      </c>
      <c r="C2006">
        <v>189703526</v>
      </c>
      <c r="D2006">
        <v>2125236.4372666478</v>
      </c>
      <c r="E2006" s="2">
        <f t="shared" si="31"/>
        <v>1.1202935876197937</v>
      </c>
    </row>
    <row r="2007" spans="1:5" x14ac:dyDescent="0.3">
      <c r="A2007" t="s">
        <v>2008</v>
      </c>
      <c r="B2007">
        <v>193934343.77473319</v>
      </c>
      <c r="C2007">
        <v>196560912</v>
      </c>
      <c r="D2007">
        <v>2626568.2252668142</v>
      </c>
      <c r="E2007" s="2">
        <f t="shared" si="31"/>
        <v>1.3362617208790801</v>
      </c>
    </row>
    <row r="2008" spans="1:5" x14ac:dyDescent="0.3">
      <c r="A2008" t="s">
        <v>2009</v>
      </c>
      <c r="B2008">
        <v>245240420.53870001</v>
      </c>
      <c r="C2008">
        <v>246881270</v>
      </c>
      <c r="D2008">
        <v>1640849.4612999856</v>
      </c>
      <c r="E2008" s="2">
        <f t="shared" si="31"/>
        <v>0.6646310031133531</v>
      </c>
    </row>
    <row r="2009" spans="1:5" x14ac:dyDescent="0.3">
      <c r="A2009" t="s">
        <v>2010</v>
      </c>
      <c r="B2009">
        <v>252982327.16356677</v>
      </c>
      <c r="C2009">
        <v>249021585</v>
      </c>
      <c r="D2009">
        <v>3960742.1635667682</v>
      </c>
      <c r="E2009" s="2">
        <f t="shared" si="31"/>
        <v>1.5905216262946715</v>
      </c>
    </row>
    <row r="2010" spans="1:5" x14ac:dyDescent="0.3">
      <c r="A2010" t="s">
        <v>2011</v>
      </c>
      <c r="B2010">
        <v>269636008.01473331</v>
      </c>
      <c r="C2010">
        <v>301523284</v>
      </c>
      <c r="D2010">
        <v>31887275.985266685</v>
      </c>
      <c r="E2010" s="2">
        <f t="shared" si="31"/>
        <v>10.575394232329561</v>
      </c>
    </row>
    <row r="2011" spans="1:5" x14ac:dyDescent="0.3">
      <c r="A2011" t="s">
        <v>2012</v>
      </c>
      <c r="B2011">
        <v>88598378.941321447</v>
      </c>
      <c r="C2011">
        <v>89345053</v>
      </c>
      <c r="D2011">
        <v>746674.05867855251</v>
      </c>
      <c r="E2011" s="2">
        <f t="shared" si="31"/>
        <v>0.83571953186770465</v>
      </c>
    </row>
    <row r="2012" spans="1:5" x14ac:dyDescent="0.3">
      <c r="A2012" t="s">
        <v>2013</v>
      </c>
      <c r="B2012">
        <v>118154173.83743331</v>
      </c>
      <c r="C2012">
        <v>121102900</v>
      </c>
      <c r="D2012">
        <v>2948726.1625666916</v>
      </c>
      <c r="E2012" s="2">
        <f t="shared" si="31"/>
        <v>2.4348931054224892</v>
      </c>
    </row>
    <row r="2013" spans="1:5" x14ac:dyDescent="0.3">
      <c r="A2013" t="s">
        <v>2014</v>
      </c>
      <c r="B2013">
        <v>84134194.766588837</v>
      </c>
      <c r="C2013">
        <v>94246368</v>
      </c>
      <c r="D2013">
        <v>10112173.233411163</v>
      </c>
      <c r="E2013" s="2">
        <f t="shared" si="31"/>
        <v>10.729509739209433</v>
      </c>
    </row>
    <row r="2014" spans="1:5" x14ac:dyDescent="0.3">
      <c r="A2014" t="s">
        <v>2015</v>
      </c>
      <c r="B2014">
        <v>86288600.733160287</v>
      </c>
      <c r="C2014">
        <v>79910192</v>
      </c>
      <c r="D2014">
        <v>6378408.7331602871</v>
      </c>
      <c r="E2014" s="2">
        <f t="shared" si="31"/>
        <v>7.9819714776311477</v>
      </c>
    </row>
    <row r="2015" spans="1:5" x14ac:dyDescent="0.3">
      <c r="A2015" t="s">
        <v>2016</v>
      </c>
      <c r="B2015">
        <v>87445326.394125044</v>
      </c>
      <c r="C2015">
        <v>95323856</v>
      </c>
      <c r="D2015">
        <v>7878529.6058749557</v>
      </c>
      <c r="E2015" s="2">
        <f t="shared" si="31"/>
        <v>8.2650135406555059</v>
      </c>
    </row>
    <row r="2016" spans="1:5" x14ac:dyDescent="0.3">
      <c r="A2016" t="s">
        <v>2017</v>
      </c>
      <c r="B2016">
        <v>114997502.4656096</v>
      </c>
      <c r="C2016">
        <v>100999714</v>
      </c>
      <c r="D2016">
        <v>13997788.465609595</v>
      </c>
      <c r="E2016" s="2">
        <f t="shared" si="31"/>
        <v>13.859235745568146</v>
      </c>
    </row>
    <row r="2017" spans="1:5" x14ac:dyDescent="0.3">
      <c r="A2017" t="s">
        <v>2018</v>
      </c>
      <c r="B2017">
        <v>88949794.502833307</v>
      </c>
      <c r="C2017">
        <v>80670960</v>
      </c>
      <c r="D2017">
        <v>8278834.5028333068</v>
      </c>
      <c r="E2017" s="2">
        <f t="shared" si="31"/>
        <v>10.262471777741714</v>
      </c>
    </row>
    <row r="2018" spans="1:5" x14ac:dyDescent="0.3">
      <c r="A2018" t="s">
        <v>2019</v>
      </c>
      <c r="B2018">
        <v>210249776.35728097</v>
      </c>
      <c r="C2018">
        <v>213069475</v>
      </c>
      <c r="D2018">
        <v>2819698.6427190304</v>
      </c>
      <c r="E2018" s="2">
        <f t="shared" si="31"/>
        <v>1.3233705310059221</v>
      </c>
    </row>
    <row r="2019" spans="1:5" x14ac:dyDescent="0.3">
      <c r="A2019" t="s">
        <v>2020</v>
      </c>
      <c r="B2019">
        <v>196618702.96231061</v>
      </c>
      <c r="C2019">
        <v>211020923</v>
      </c>
      <c r="D2019">
        <v>14402220.037689388</v>
      </c>
      <c r="E2019" s="2">
        <f t="shared" si="31"/>
        <v>6.8250199235880453</v>
      </c>
    </row>
    <row r="2020" spans="1:5" x14ac:dyDescent="0.3">
      <c r="A2020" t="s">
        <v>2021</v>
      </c>
      <c r="B2020">
        <v>196377674.28444391</v>
      </c>
      <c r="C2020">
        <v>193812146</v>
      </c>
      <c r="D2020">
        <v>2565528.2844439149</v>
      </c>
      <c r="E2020" s="2">
        <f t="shared" si="31"/>
        <v>1.3237190431005881</v>
      </c>
    </row>
    <row r="2021" spans="1:5" x14ac:dyDescent="0.3">
      <c r="A2021" t="s">
        <v>2022</v>
      </c>
      <c r="B2021">
        <v>194823483.61959523</v>
      </c>
      <c r="C2021">
        <v>188227773</v>
      </c>
      <c r="D2021">
        <v>6595710.6195952296</v>
      </c>
      <c r="E2021" s="2">
        <f t="shared" si="31"/>
        <v>3.5041112767111313</v>
      </c>
    </row>
    <row r="2022" spans="1:5" x14ac:dyDescent="0.3">
      <c r="A2022" t="s">
        <v>2023</v>
      </c>
      <c r="B2022">
        <v>1558918115.35535</v>
      </c>
      <c r="C2022">
        <v>1576040681</v>
      </c>
      <c r="D2022">
        <v>17122565.644649982</v>
      </c>
      <c r="E2022" s="2">
        <f t="shared" si="31"/>
        <v>1.0864291671573916</v>
      </c>
    </row>
    <row r="2023" spans="1:5" x14ac:dyDescent="0.3">
      <c r="A2023" t="s">
        <v>2024</v>
      </c>
      <c r="B2023">
        <v>1869716366.0430167</v>
      </c>
      <c r="C2023">
        <v>2102799050</v>
      </c>
      <c r="D2023">
        <v>233082683.95698333</v>
      </c>
      <c r="E2023" s="2">
        <f t="shared" si="31"/>
        <v>11.084401239242682</v>
      </c>
    </row>
    <row r="2024" spans="1:5" x14ac:dyDescent="0.3">
      <c r="A2024" t="s">
        <v>2025</v>
      </c>
      <c r="B2024">
        <v>176526932.96810007</v>
      </c>
      <c r="C2024">
        <v>184160911</v>
      </c>
      <c r="D2024">
        <v>7633978.031899929</v>
      </c>
      <c r="E2024" s="2">
        <f t="shared" si="31"/>
        <v>4.1452759928516691</v>
      </c>
    </row>
    <row r="2025" spans="1:5" x14ac:dyDescent="0.3">
      <c r="A2025" t="s">
        <v>2026</v>
      </c>
      <c r="B2025">
        <v>211359545.29402378</v>
      </c>
      <c r="C2025">
        <v>226777498</v>
      </c>
      <c r="D2025">
        <v>15417952.705976218</v>
      </c>
      <c r="E2025" s="2">
        <f t="shared" si="31"/>
        <v>6.7987136474961103</v>
      </c>
    </row>
    <row r="2026" spans="1:5" x14ac:dyDescent="0.3">
      <c r="A2026" t="s">
        <v>2027</v>
      </c>
      <c r="B2026">
        <v>202344973.20746663</v>
      </c>
      <c r="C2026">
        <v>209337534</v>
      </c>
      <c r="D2026">
        <v>6992560.7925333679</v>
      </c>
      <c r="E2026" s="2">
        <f t="shared" si="31"/>
        <v>3.3403282530945302</v>
      </c>
    </row>
    <row r="2027" spans="1:5" x14ac:dyDescent="0.3">
      <c r="A2027" t="s">
        <v>2028</v>
      </c>
      <c r="B2027">
        <v>118497155.80023333</v>
      </c>
      <c r="C2027">
        <v>118741840</v>
      </c>
      <c r="D2027">
        <v>244684.1997666657</v>
      </c>
      <c r="E2027" s="2">
        <f t="shared" si="31"/>
        <v>0.2060640122863733</v>
      </c>
    </row>
    <row r="2028" spans="1:5" x14ac:dyDescent="0.3">
      <c r="A2028" t="s">
        <v>2029</v>
      </c>
      <c r="B2028">
        <v>69852068.618210897</v>
      </c>
      <c r="C2028">
        <v>65197566</v>
      </c>
      <c r="D2028">
        <v>4654502.6182108968</v>
      </c>
      <c r="E2028" s="2">
        <f t="shared" si="31"/>
        <v>7.1390742074802258</v>
      </c>
    </row>
    <row r="2029" spans="1:5" x14ac:dyDescent="0.3">
      <c r="A2029" t="s">
        <v>2030</v>
      </c>
      <c r="B2029">
        <v>634381787.65054631</v>
      </c>
      <c r="C2029">
        <v>691270337</v>
      </c>
      <c r="D2029">
        <v>56888549.349453688</v>
      </c>
      <c r="E2029" s="2">
        <f t="shared" si="31"/>
        <v>8.2295661052578453</v>
      </c>
    </row>
    <row r="2030" spans="1:5" x14ac:dyDescent="0.3">
      <c r="A2030" t="s">
        <v>2031</v>
      </c>
      <c r="B2030">
        <v>500178240.26863337</v>
      </c>
      <c r="C2030">
        <v>494133385</v>
      </c>
      <c r="D2030">
        <v>6044855.2686333656</v>
      </c>
      <c r="E2030" s="2">
        <f t="shared" si="31"/>
        <v>1.2233246026542743</v>
      </c>
    </row>
    <row r="2031" spans="1:5" x14ac:dyDescent="0.3">
      <c r="A2031" t="s">
        <v>2032</v>
      </c>
      <c r="B2031">
        <v>287503314.21404433</v>
      </c>
      <c r="C2031">
        <v>271630762</v>
      </c>
      <c r="D2031">
        <v>15872552.214044333</v>
      </c>
      <c r="E2031" s="2">
        <f t="shared" si="31"/>
        <v>5.8434295501642532</v>
      </c>
    </row>
    <row r="2032" spans="1:5" x14ac:dyDescent="0.3">
      <c r="A2032" t="s">
        <v>2033</v>
      </c>
      <c r="B2032">
        <v>220175020.10906667</v>
      </c>
      <c r="C2032">
        <v>223499551</v>
      </c>
      <c r="D2032">
        <v>3324530.8909333348</v>
      </c>
      <c r="E2032" s="2">
        <f t="shared" si="31"/>
        <v>1.4874888455294188</v>
      </c>
    </row>
    <row r="2033" spans="1:5" x14ac:dyDescent="0.3">
      <c r="A2033" t="s">
        <v>2034</v>
      </c>
      <c r="B2033">
        <v>263892518.36506674</v>
      </c>
      <c r="C2033">
        <v>256895962</v>
      </c>
      <c r="D2033">
        <v>6996556.3650667369</v>
      </c>
      <c r="E2033" s="2">
        <f t="shared" si="31"/>
        <v>2.7234979914035149</v>
      </c>
    </row>
    <row r="2034" spans="1:5" x14ac:dyDescent="0.3">
      <c r="A2034" t="s">
        <v>2035</v>
      </c>
      <c r="B2034">
        <v>76921219.881566644</v>
      </c>
      <c r="C2034">
        <v>73489424</v>
      </c>
      <c r="D2034">
        <v>3431795.8815666437</v>
      </c>
      <c r="E2034" s="2">
        <f t="shared" si="31"/>
        <v>4.6697819832778169</v>
      </c>
    </row>
    <row r="2035" spans="1:5" x14ac:dyDescent="0.3">
      <c r="A2035" t="s">
        <v>2036</v>
      </c>
      <c r="B2035">
        <v>79874590.875533313</v>
      </c>
      <c r="C2035">
        <v>83501248</v>
      </c>
      <c r="D2035">
        <v>3626657.1244666874</v>
      </c>
      <c r="E2035" s="2">
        <f t="shared" si="31"/>
        <v>4.3432370309802879</v>
      </c>
    </row>
    <row r="2036" spans="1:5" x14ac:dyDescent="0.3">
      <c r="A2036" t="s">
        <v>2037</v>
      </c>
      <c r="B2036">
        <v>227786180.69413328</v>
      </c>
      <c r="C2036">
        <v>218302991</v>
      </c>
      <c r="D2036">
        <v>9483189.6941332817</v>
      </c>
      <c r="E2036" s="2">
        <f t="shared" si="31"/>
        <v>4.3440493649183587</v>
      </c>
    </row>
    <row r="2037" spans="1:5" x14ac:dyDescent="0.3">
      <c r="A2037" t="s">
        <v>2038</v>
      </c>
      <c r="B2037">
        <v>206690529.44209996</v>
      </c>
      <c r="C2037">
        <v>197323667</v>
      </c>
      <c r="D2037">
        <v>9366862.4420999587</v>
      </c>
      <c r="E2037" s="2">
        <f t="shared" si="31"/>
        <v>4.7469533606934027</v>
      </c>
    </row>
    <row r="2038" spans="1:5" x14ac:dyDescent="0.3">
      <c r="A2038" t="s">
        <v>2039</v>
      </c>
      <c r="B2038">
        <v>227142092.87316659</v>
      </c>
      <c r="C2038">
        <v>219802036</v>
      </c>
      <c r="D2038">
        <v>7340056.8731665909</v>
      </c>
      <c r="E2038" s="2">
        <f t="shared" si="31"/>
        <v>3.3393943963133221</v>
      </c>
    </row>
    <row r="2039" spans="1:5" x14ac:dyDescent="0.3">
      <c r="A2039" t="s">
        <v>2040</v>
      </c>
      <c r="B2039">
        <v>1910811100.306381</v>
      </c>
      <c r="C2039">
        <v>1834085628</v>
      </c>
      <c r="D2039">
        <v>76725472.306380987</v>
      </c>
      <c r="E2039" s="2">
        <f t="shared" si="31"/>
        <v>4.1833091724319971</v>
      </c>
    </row>
    <row r="2040" spans="1:5" x14ac:dyDescent="0.3">
      <c r="A2040" t="s">
        <v>2041</v>
      </c>
      <c r="B2040">
        <v>102606705.45393638</v>
      </c>
      <c r="C2040">
        <v>106670737</v>
      </c>
      <c r="D2040">
        <v>4064031.5460636169</v>
      </c>
      <c r="E2040" s="2">
        <f t="shared" si="31"/>
        <v>3.8098841916350654</v>
      </c>
    </row>
    <row r="2041" spans="1:5" x14ac:dyDescent="0.3">
      <c r="A2041" t="s">
        <v>2042</v>
      </c>
      <c r="B2041">
        <v>152970521.72106665</v>
      </c>
      <c r="C2041">
        <v>144053865</v>
      </c>
      <c r="D2041">
        <v>8916656.7210666537</v>
      </c>
      <c r="E2041" s="2">
        <f t="shared" si="31"/>
        <v>6.1898073481517857</v>
      </c>
    </row>
    <row r="2042" spans="1:5" x14ac:dyDescent="0.3">
      <c r="A2042" t="s">
        <v>2043</v>
      </c>
      <c r="B2042">
        <v>104113656.95613329</v>
      </c>
      <c r="C2042">
        <v>103767375</v>
      </c>
      <c r="D2042">
        <v>346281.95613329113</v>
      </c>
      <c r="E2042" s="2">
        <f t="shared" si="31"/>
        <v>0.33370985450223745</v>
      </c>
    </row>
    <row r="2043" spans="1:5" x14ac:dyDescent="0.3">
      <c r="A2043" t="s">
        <v>2044</v>
      </c>
      <c r="B2043">
        <v>119401980.02506672</v>
      </c>
      <c r="C2043">
        <v>105758840</v>
      </c>
      <c r="D2043">
        <v>13643140.025066718</v>
      </c>
      <c r="E2043" s="2">
        <f t="shared" si="31"/>
        <v>12.900236070163704</v>
      </c>
    </row>
    <row r="2044" spans="1:5" x14ac:dyDescent="0.3">
      <c r="A2044" t="s">
        <v>2045</v>
      </c>
      <c r="B2044">
        <v>127464427.60830002</v>
      </c>
      <c r="C2044">
        <v>105519747</v>
      </c>
      <c r="D2044">
        <v>21944680.608300015</v>
      </c>
      <c r="E2044" s="2">
        <f t="shared" si="31"/>
        <v>20.796752486811794</v>
      </c>
    </row>
    <row r="2045" spans="1:5" x14ac:dyDescent="0.3">
      <c r="A2045" t="s">
        <v>2046</v>
      </c>
      <c r="B2045">
        <v>136870560.36460003</v>
      </c>
      <c r="C2045">
        <v>136077668</v>
      </c>
      <c r="D2045">
        <v>792892.36460003257</v>
      </c>
      <c r="E2045" s="2">
        <f t="shared" si="31"/>
        <v>0.58267633201947033</v>
      </c>
    </row>
    <row r="2046" spans="1:5" x14ac:dyDescent="0.3">
      <c r="A2046" t="s">
        <v>2047</v>
      </c>
      <c r="B2046">
        <v>154607299.92415243</v>
      </c>
      <c r="C2046">
        <v>154227898</v>
      </c>
      <c r="D2046">
        <v>379401.92415243387</v>
      </c>
      <c r="E2046" s="2">
        <f t="shared" si="31"/>
        <v>0.24600083971346992</v>
      </c>
    </row>
    <row r="2047" spans="1:5" x14ac:dyDescent="0.3">
      <c r="A2047" t="s">
        <v>2048</v>
      </c>
      <c r="B2047">
        <v>159189162.46845248</v>
      </c>
      <c r="C2047">
        <v>157811636</v>
      </c>
      <c r="D2047">
        <v>1377526.4684524834</v>
      </c>
      <c r="E2047" s="2">
        <f t="shared" si="31"/>
        <v>0.87289283817606667</v>
      </c>
    </row>
    <row r="2048" spans="1:5" x14ac:dyDescent="0.3">
      <c r="A2048" t="s">
        <v>2049</v>
      </c>
      <c r="B2048">
        <v>665840178.04768407</v>
      </c>
      <c r="C2048">
        <v>682242355</v>
      </c>
      <c r="D2048">
        <v>16402176.952315927</v>
      </c>
      <c r="E2048" s="2">
        <f t="shared" si="31"/>
        <v>2.4041569439522599</v>
      </c>
    </row>
    <row r="2049" spans="1:5" x14ac:dyDescent="0.3">
      <c r="A2049" t="s">
        <v>2050</v>
      </c>
      <c r="B2049">
        <v>186833995.88354409</v>
      </c>
      <c r="C2049">
        <v>173070964</v>
      </c>
      <c r="D2049">
        <v>13763031.883544087</v>
      </c>
      <c r="E2049" s="2">
        <f t="shared" si="31"/>
        <v>7.9522477748168594</v>
      </c>
    </row>
    <row r="2050" spans="1:5" x14ac:dyDescent="0.3">
      <c r="A2050" t="s">
        <v>2051</v>
      </c>
      <c r="B2050">
        <v>101753077.93433811</v>
      </c>
      <c r="C2050">
        <v>98547563</v>
      </c>
      <c r="D2050">
        <v>3205514.9343381077</v>
      </c>
      <c r="E2050" s="2">
        <f t="shared" ref="E2050:E2113" si="32">100*(D2050/C2050)</f>
        <v>3.2527592126637446</v>
      </c>
    </row>
    <row r="2051" spans="1:5" x14ac:dyDescent="0.3">
      <c r="A2051" t="s">
        <v>2052</v>
      </c>
      <c r="B2051">
        <v>104629005.20407178</v>
      </c>
      <c r="C2051">
        <v>93231561</v>
      </c>
      <c r="D2051">
        <v>11397444.204071775</v>
      </c>
      <c r="E2051" s="2">
        <f t="shared" si="32"/>
        <v>12.22487758632699</v>
      </c>
    </row>
    <row r="2052" spans="1:5" x14ac:dyDescent="0.3">
      <c r="A2052" t="s">
        <v>2053</v>
      </c>
      <c r="B2052">
        <v>102291979.77930312</v>
      </c>
      <c r="C2052">
        <v>96892517</v>
      </c>
      <c r="D2052">
        <v>5399462.7793031186</v>
      </c>
      <c r="E2052" s="2">
        <f t="shared" si="32"/>
        <v>5.572631351194147</v>
      </c>
    </row>
    <row r="2053" spans="1:5" x14ac:dyDescent="0.3">
      <c r="A2053" t="s">
        <v>2054</v>
      </c>
      <c r="B2053">
        <v>1029108858.7643421</v>
      </c>
      <c r="C2053">
        <v>1103917798</v>
      </c>
      <c r="D2053">
        <v>74808939.23565793</v>
      </c>
      <c r="E2053" s="2">
        <f t="shared" si="32"/>
        <v>6.7766766122614799</v>
      </c>
    </row>
    <row r="2054" spans="1:5" x14ac:dyDescent="0.3">
      <c r="A2054" t="s">
        <v>2055</v>
      </c>
      <c r="B2054">
        <v>1322132019.0394566</v>
      </c>
      <c r="C2054">
        <v>1314074339</v>
      </c>
      <c r="D2054">
        <v>8057680.0394566059</v>
      </c>
      <c r="E2054" s="2">
        <f t="shared" si="32"/>
        <v>0.61318296844518216</v>
      </c>
    </row>
    <row r="2055" spans="1:5" x14ac:dyDescent="0.3">
      <c r="A2055" t="s">
        <v>2056</v>
      </c>
      <c r="B2055">
        <v>71474895.274501875</v>
      </c>
      <c r="C2055">
        <v>61541838</v>
      </c>
      <c r="D2055">
        <v>9933057.274501875</v>
      </c>
      <c r="E2055" s="2">
        <f t="shared" si="32"/>
        <v>16.140332491372579</v>
      </c>
    </row>
    <row r="2056" spans="1:5" x14ac:dyDescent="0.3">
      <c r="A2056" t="s">
        <v>2057</v>
      </c>
      <c r="B2056">
        <v>58418970.451033331</v>
      </c>
      <c r="C2056">
        <v>47207692</v>
      </c>
      <c r="D2056">
        <v>11211278.451033331</v>
      </c>
      <c r="E2056" s="2">
        <f t="shared" si="32"/>
        <v>23.748838327095786</v>
      </c>
    </row>
    <row r="2057" spans="1:5" x14ac:dyDescent="0.3">
      <c r="A2057" t="s">
        <v>2058</v>
      </c>
      <c r="B2057">
        <v>719265189.82091701</v>
      </c>
      <c r="C2057">
        <v>787370891</v>
      </c>
      <c r="D2057">
        <v>68105701.17908299</v>
      </c>
      <c r="E2057" s="2">
        <f t="shared" si="32"/>
        <v>8.6497611173541582</v>
      </c>
    </row>
    <row r="2058" spans="1:5" x14ac:dyDescent="0.3">
      <c r="A2058" t="s">
        <v>2059</v>
      </c>
      <c r="B2058">
        <v>606523842.07386637</v>
      </c>
      <c r="C2058">
        <v>615849513</v>
      </c>
      <c r="D2058">
        <v>9325670.9261336327</v>
      </c>
      <c r="E2058" s="2">
        <f t="shared" si="32"/>
        <v>1.514277551459821</v>
      </c>
    </row>
    <row r="2059" spans="1:5" x14ac:dyDescent="0.3">
      <c r="A2059" t="s">
        <v>2060</v>
      </c>
      <c r="B2059">
        <v>293140947.28313345</v>
      </c>
      <c r="C2059">
        <v>295965538</v>
      </c>
      <c r="D2059">
        <v>2824590.7168665528</v>
      </c>
      <c r="E2059" s="2">
        <f t="shared" si="32"/>
        <v>0.95436473312191938</v>
      </c>
    </row>
    <row r="2060" spans="1:5" x14ac:dyDescent="0.3">
      <c r="A2060" t="s">
        <v>2061</v>
      </c>
      <c r="B2060">
        <v>308084727.11590004</v>
      </c>
      <c r="C2060">
        <v>302412150</v>
      </c>
      <c r="D2060">
        <v>5672577.1159000397</v>
      </c>
      <c r="E2060" s="2">
        <f t="shared" si="32"/>
        <v>1.8757768548320692</v>
      </c>
    </row>
    <row r="2061" spans="1:5" x14ac:dyDescent="0.3">
      <c r="A2061" t="s">
        <v>2062</v>
      </c>
      <c r="B2061">
        <v>85666131.502972499</v>
      </c>
      <c r="C2061">
        <v>90451594</v>
      </c>
      <c r="D2061">
        <v>4785462.4970275015</v>
      </c>
      <c r="E2061" s="2">
        <f t="shared" si="32"/>
        <v>5.2906336808475718</v>
      </c>
    </row>
    <row r="2062" spans="1:5" x14ac:dyDescent="0.3">
      <c r="A2062" t="s">
        <v>2063</v>
      </c>
      <c r="B2062">
        <v>88480636.717457578</v>
      </c>
      <c r="C2062">
        <v>81631633</v>
      </c>
      <c r="D2062">
        <v>6849003.7174575776</v>
      </c>
      <c r="E2062" s="2">
        <f t="shared" si="32"/>
        <v>8.3901343949073972</v>
      </c>
    </row>
    <row r="2063" spans="1:5" x14ac:dyDescent="0.3">
      <c r="A2063" t="s">
        <v>2064</v>
      </c>
      <c r="B2063">
        <v>345577509.56373346</v>
      </c>
      <c r="C2063">
        <v>377333148</v>
      </c>
      <c r="D2063">
        <v>31755638.436266541</v>
      </c>
      <c r="E2063" s="2">
        <f t="shared" si="32"/>
        <v>8.4158093728533334</v>
      </c>
    </row>
    <row r="2064" spans="1:5" x14ac:dyDescent="0.3">
      <c r="A2064" t="s">
        <v>2065</v>
      </c>
      <c r="B2064">
        <v>185506690.46739995</v>
      </c>
      <c r="C2064">
        <v>183419902</v>
      </c>
      <c r="D2064">
        <v>2086788.4673999548</v>
      </c>
      <c r="E2064" s="2">
        <f t="shared" si="32"/>
        <v>1.1377110360684606</v>
      </c>
    </row>
    <row r="2065" spans="1:5" x14ac:dyDescent="0.3">
      <c r="A2065" t="s">
        <v>2066</v>
      </c>
      <c r="B2065">
        <v>96496433.601599976</v>
      </c>
      <c r="C2065">
        <v>97966334</v>
      </c>
      <c r="D2065">
        <v>1469900.3984000236</v>
      </c>
      <c r="E2065" s="2">
        <f t="shared" si="32"/>
        <v>1.5004138037869454</v>
      </c>
    </row>
    <row r="2066" spans="1:5" x14ac:dyDescent="0.3">
      <c r="A2066" t="s">
        <v>2067</v>
      </c>
      <c r="B2066">
        <v>883314439.21529579</v>
      </c>
      <c r="C2066">
        <v>856899747</v>
      </c>
      <c r="D2066">
        <v>26414692.215295792</v>
      </c>
      <c r="E2066" s="2">
        <f t="shared" si="32"/>
        <v>3.0825884017090033</v>
      </c>
    </row>
    <row r="2067" spans="1:5" x14ac:dyDescent="0.3">
      <c r="A2067" t="s">
        <v>2068</v>
      </c>
      <c r="B2067">
        <v>952791374.4515624</v>
      </c>
      <c r="C2067">
        <v>964241969</v>
      </c>
      <c r="D2067">
        <v>11450594.548437595</v>
      </c>
      <c r="E2067" s="2">
        <f t="shared" si="32"/>
        <v>1.1875229368322171</v>
      </c>
    </row>
    <row r="2068" spans="1:5" x14ac:dyDescent="0.3">
      <c r="A2068" t="s">
        <v>2069</v>
      </c>
      <c r="B2068">
        <v>106712234.15688094</v>
      </c>
      <c r="C2068">
        <v>91783335</v>
      </c>
      <c r="D2068">
        <v>14928899.156880945</v>
      </c>
      <c r="E2068" s="2">
        <f t="shared" si="32"/>
        <v>16.265370131604985</v>
      </c>
    </row>
    <row r="2069" spans="1:5" x14ac:dyDescent="0.3">
      <c r="A2069" t="s">
        <v>2070</v>
      </c>
      <c r="B2069">
        <v>103375024.04123652</v>
      </c>
      <c r="C2069">
        <v>92017235</v>
      </c>
      <c r="D2069">
        <v>11357789.04123652</v>
      </c>
      <c r="E2069" s="2">
        <f t="shared" si="32"/>
        <v>12.343110550144786</v>
      </c>
    </row>
    <row r="2070" spans="1:5" x14ac:dyDescent="0.3">
      <c r="A2070" t="s">
        <v>2071</v>
      </c>
      <c r="B2070">
        <v>1005754786.5590811</v>
      </c>
      <c r="C2070">
        <v>968290483</v>
      </c>
      <c r="D2070">
        <v>37464303.559081078</v>
      </c>
      <c r="E2070" s="2">
        <f t="shared" si="32"/>
        <v>3.8691182260727723</v>
      </c>
    </row>
    <row r="2071" spans="1:5" x14ac:dyDescent="0.3">
      <c r="A2071" t="s">
        <v>2072</v>
      </c>
      <c r="B2071">
        <v>71937067.744895265</v>
      </c>
      <c r="C2071">
        <v>79117745</v>
      </c>
      <c r="D2071">
        <v>7180677.2551047355</v>
      </c>
      <c r="E2071" s="2">
        <f t="shared" si="32"/>
        <v>9.0759377117039115</v>
      </c>
    </row>
    <row r="2072" spans="1:5" x14ac:dyDescent="0.3">
      <c r="A2072" t="s">
        <v>2073</v>
      </c>
      <c r="B2072">
        <v>75380912.925466612</v>
      </c>
      <c r="C2072">
        <v>72369230</v>
      </c>
      <c r="D2072">
        <v>3011682.925466612</v>
      </c>
      <c r="E2072" s="2">
        <f t="shared" si="32"/>
        <v>4.1615517056995248</v>
      </c>
    </row>
    <row r="2073" spans="1:5" x14ac:dyDescent="0.3">
      <c r="A2073" t="s">
        <v>2074</v>
      </c>
      <c r="B2073">
        <v>190046014.6311667</v>
      </c>
      <c r="C2073">
        <v>186745193</v>
      </c>
      <c r="D2073">
        <v>3300821.6311666965</v>
      </c>
      <c r="E2073" s="2">
        <f t="shared" si="32"/>
        <v>1.7675537335875076</v>
      </c>
    </row>
    <row r="2074" spans="1:5" x14ac:dyDescent="0.3">
      <c r="A2074" t="s">
        <v>2075</v>
      </c>
      <c r="B2074">
        <v>103545190.92615271</v>
      </c>
      <c r="C2074">
        <v>108409844</v>
      </c>
      <c r="D2074">
        <v>4864653.0738472939</v>
      </c>
      <c r="E2074" s="2">
        <f t="shared" si="32"/>
        <v>4.4872798395017472</v>
      </c>
    </row>
    <row r="2075" spans="1:5" x14ac:dyDescent="0.3">
      <c r="A2075" t="s">
        <v>2076</v>
      </c>
      <c r="B2075">
        <v>64064249.845707871</v>
      </c>
      <c r="C2075">
        <v>75244201</v>
      </c>
      <c r="D2075">
        <v>11179951.154292129</v>
      </c>
      <c r="E2075" s="2">
        <f t="shared" si="32"/>
        <v>14.858222966966093</v>
      </c>
    </row>
    <row r="2076" spans="1:5" x14ac:dyDescent="0.3">
      <c r="A2076" t="s">
        <v>2077</v>
      </c>
      <c r="B2076">
        <v>749110171.98771667</v>
      </c>
      <c r="C2076">
        <v>775582782</v>
      </c>
      <c r="D2076">
        <v>26472610.012283325</v>
      </c>
      <c r="E2076" s="2">
        <f t="shared" si="32"/>
        <v>3.41325395904461</v>
      </c>
    </row>
    <row r="2077" spans="1:5" x14ac:dyDescent="0.3">
      <c r="A2077" t="s">
        <v>2078</v>
      </c>
      <c r="B2077">
        <v>652723998.77724147</v>
      </c>
      <c r="C2077">
        <v>639280181</v>
      </c>
      <c r="D2077">
        <v>13443817.777241468</v>
      </c>
      <c r="E2077" s="2">
        <f t="shared" si="32"/>
        <v>2.102961764935658</v>
      </c>
    </row>
    <row r="2078" spans="1:5" x14ac:dyDescent="0.3">
      <c r="A2078" t="s">
        <v>2079</v>
      </c>
      <c r="B2078">
        <v>111251231.85102513</v>
      </c>
      <c r="C2078">
        <v>113438173</v>
      </c>
      <c r="D2078">
        <v>2186941.1489748657</v>
      </c>
      <c r="E2078" s="2">
        <f t="shared" si="32"/>
        <v>1.9278705669694325</v>
      </c>
    </row>
    <row r="2079" spans="1:5" x14ac:dyDescent="0.3">
      <c r="A2079" t="s">
        <v>2080</v>
      </c>
      <c r="B2079">
        <v>107744405.07490002</v>
      </c>
      <c r="C2079">
        <v>104977112</v>
      </c>
      <c r="D2079">
        <v>2767293.0749000162</v>
      </c>
      <c r="E2079" s="2">
        <f t="shared" si="32"/>
        <v>2.6360918319985944</v>
      </c>
    </row>
    <row r="2080" spans="1:5" x14ac:dyDescent="0.3">
      <c r="A2080" t="s">
        <v>2081</v>
      </c>
      <c r="B2080">
        <v>65218715.81752184</v>
      </c>
      <c r="C2080">
        <v>58921672</v>
      </c>
      <c r="D2080">
        <v>6297043.8175218403</v>
      </c>
      <c r="E2080" s="2">
        <f t="shared" si="32"/>
        <v>10.687143802575461</v>
      </c>
    </row>
    <row r="2081" spans="1:5" x14ac:dyDescent="0.3">
      <c r="A2081" t="s">
        <v>2082</v>
      </c>
      <c r="B2081">
        <v>86326992.729133442</v>
      </c>
      <c r="C2081">
        <v>78746524</v>
      </c>
      <c r="D2081">
        <v>7580468.729133442</v>
      </c>
      <c r="E2081" s="2">
        <f t="shared" si="32"/>
        <v>9.6264169439827487</v>
      </c>
    </row>
    <row r="2082" spans="1:5" x14ac:dyDescent="0.3">
      <c r="A2082" t="s">
        <v>2083</v>
      </c>
      <c r="B2082">
        <v>70780581.73913157</v>
      </c>
      <c r="C2082">
        <v>81622219</v>
      </c>
      <c r="D2082">
        <v>10841637.26086843</v>
      </c>
      <c r="E2082" s="2">
        <f t="shared" si="32"/>
        <v>13.282703403185387</v>
      </c>
    </row>
    <row r="2083" spans="1:5" x14ac:dyDescent="0.3">
      <c r="A2083" t="s">
        <v>2084</v>
      </c>
      <c r="B2083">
        <v>95536592.752228603</v>
      </c>
      <c r="C2083">
        <v>97908190</v>
      </c>
      <c r="D2083">
        <v>2371597.2477713972</v>
      </c>
      <c r="E2083" s="2">
        <f t="shared" si="32"/>
        <v>2.4222664598042281</v>
      </c>
    </row>
    <row r="2084" spans="1:5" x14ac:dyDescent="0.3">
      <c r="A2084" t="s">
        <v>2085</v>
      </c>
      <c r="B2084">
        <v>97348233.683400005</v>
      </c>
      <c r="C2084">
        <v>94788693</v>
      </c>
      <c r="D2084">
        <v>2559540.6834000051</v>
      </c>
      <c r="E2084" s="2">
        <f t="shared" si="32"/>
        <v>2.700259495507555</v>
      </c>
    </row>
    <row r="2085" spans="1:5" x14ac:dyDescent="0.3">
      <c r="A2085" t="s">
        <v>2086</v>
      </c>
      <c r="B2085">
        <v>102692845.02236667</v>
      </c>
      <c r="C2085">
        <v>96236329</v>
      </c>
      <c r="D2085">
        <v>6456516.0223666728</v>
      </c>
      <c r="E2085" s="2">
        <f t="shared" si="32"/>
        <v>6.7090215196868881</v>
      </c>
    </row>
    <row r="2086" spans="1:5" x14ac:dyDescent="0.3">
      <c r="A2086" t="s">
        <v>2087</v>
      </c>
      <c r="B2086">
        <v>110290554.78073521</v>
      </c>
      <c r="C2086">
        <v>100186568</v>
      </c>
      <c r="D2086">
        <v>10103986.78073521</v>
      </c>
      <c r="E2086" s="2">
        <f t="shared" si="32"/>
        <v>10.085171078756993</v>
      </c>
    </row>
    <row r="2087" spans="1:5" x14ac:dyDescent="0.3">
      <c r="A2087" t="s">
        <v>2088</v>
      </c>
      <c r="B2087">
        <v>221305498.71143341</v>
      </c>
      <c r="C2087">
        <v>226319033</v>
      </c>
      <c r="D2087">
        <v>5013534.2885665894</v>
      </c>
      <c r="E2087" s="2">
        <f t="shared" si="32"/>
        <v>2.2152508439564556</v>
      </c>
    </row>
    <row r="2088" spans="1:5" x14ac:dyDescent="0.3">
      <c r="A2088" t="s">
        <v>2089</v>
      </c>
      <c r="B2088">
        <v>74772474.647742987</v>
      </c>
      <c r="C2088">
        <v>80816564</v>
      </c>
      <c r="D2088">
        <v>6044089.3522570133</v>
      </c>
      <c r="E2088" s="2">
        <f t="shared" si="32"/>
        <v>7.478775455310144</v>
      </c>
    </row>
    <row r="2089" spans="1:5" x14ac:dyDescent="0.3">
      <c r="A2089" t="s">
        <v>2090</v>
      </c>
      <c r="B2089">
        <v>75316835.636085808</v>
      </c>
      <c r="C2089">
        <v>67913455</v>
      </c>
      <c r="D2089">
        <v>7403380.6360858083</v>
      </c>
      <c r="E2089" s="2">
        <f t="shared" si="32"/>
        <v>10.901198644783729</v>
      </c>
    </row>
    <row r="2090" spans="1:5" x14ac:dyDescent="0.3">
      <c r="A2090" t="s">
        <v>2091</v>
      </c>
      <c r="B2090">
        <v>88797823.523728654</v>
      </c>
      <c r="C2090">
        <v>97433218</v>
      </c>
      <c r="D2090">
        <v>8635394.4762713462</v>
      </c>
      <c r="E2090" s="2">
        <f t="shared" si="32"/>
        <v>8.8628854240156034</v>
      </c>
    </row>
    <row r="2091" spans="1:5" x14ac:dyDescent="0.3">
      <c r="A2091" t="s">
        <v>2092</v>
      </c>
      <c r="B2091">
        <v>169681574.6377666</v>
      </c>
      <c r="C2091">
        <v>164811969</v>
      </c>
      <c r="D2091">
        <v>4869605.6377665997</v>
      </c>
      <c r="E2091" s="2">
        <f t="shared" si="32"/>
        <v>2.9546432017729241</v>
      </c>
    </row>
    <row r="2092" spans="1:5" x14ac:dyDescent="0.3">
      <c r="A2092" t="s">
        <v>2093</v>
      </c>
      <c r="B2092">
        <v>398165901.26109987</v>
      </c>
      <c r="C2092">
        <v>414432733</v>
      </c>
      <c r="D2092">
        <v>16266831.738900125</v>
      </c>
      <c r="E2092" s="2">
        <f t="shared" si="32"/>
        <v>3.9250837213430549</v>
      </c>
    </row>
    <row r="2093" spans="1:5" x14ac:dyDescent="0.3">
      <c r="A2093" t="s">
        <v>2094</v>
      </c>
      <c r="B2093">
        <v>77935309.325061902</v>
      </c>
      <c r="C2093">
        <v>100177962</v>
      </c>
      <c r="D2093">
        <v>22242652.674938098</v>
      </c>
      <c r="E2093" s="2">
        <f t="shared" si="32"/>
        <v>22.203139523778788</v>
      </c>
    </row>
    <row r="2094" spans="1:5" x14ac:dyDescent="0.3">
      <c r="A2094" t="s">
        <v>2095</v>
      </c>
      <c r="B2094">
        <v>95108480.058449984</v>
      </c>
      <c r="C2094">
        <v>92046637</v>
      </c>
      <c r="D2094">
        <v>3061843.0584499836</v>
      </c>
      <c r="E2094" s="2">
        <f t="shared" si="32"/>
        <v>3.3264040471679412</v>
      </c>
    </row>
    <row r="2095" spans="1:5" x14ac:dyDescent="0.3">
      <c r="A2095" t="s">
        <v>2096</v>
      </c>
      <c r="B2095">
        <v>96797992.183366761</v>
      </c>
      <c r="C2095">
        <v>98407892</v>
      </c>
      <c r="D2095">
        <v>1609899.8166332394</v>
      </c>
      <c r="E2095" s="2">
        <f t="shared" si="32"/>
        <v>1.6359458412474066</v>
      </c>
    </row>
    <row r="2096" spans="1:5" x14ac:dyDescent="0.3">
      <c r="A2096" t="s">
        <v>2097</v>
      </c>
      <c r="B2096">
        <v>104409292.52944435</v>
      </c>
      <c r="C2096">
        <v>101807418</v>
      </c>
      <c r="D2096">
        <v>2601874.5294443518</v>
      </c>
      <c r="E2096" s="2">
        <f t="shared" si="32"/>
        <v>2.5556826610064425</v>
      </c>
    </row>
    <row r="2097" spans="1:5" x14ac:dyDescent="0.3">
      <c r="A2097" t="s">
        <v>2098</v>
      </c>
      <c r="B2097">
        <v>2717061097.6350956</v>
      </c>
      <c r="C2097">
        <v>2809000534</v>
      </c>
      <c r="D2097">
        <v>91939436.364904404</v>
      </c>
      <c r="E2097" s="2">
        <f t="shared" si="32"/>
        <v>3.2730302202535788</v>
      </c>
    </row>
    <row r="2098" spans="1:5" x14ac:dyDescent="0.3">
      <c r="A2098" t="s">
        <v>2099</v>
      </c>
      <c r="B2098">
        <v>95518471.804133296</v>
      </c>
      <c r="C2098">
        <v>99970729</v>
      </c>
      <c r="D2098">
        <v>4452257.195866704</v>
      </c>
      <c r="E2098" s="2">
        <f t="shared" si="32"/>
        <v>4.4535607976477838</v>
      </c>
    </row>
    <row r="2099" spans="1:5" x14ac:dyDescent="0.3">
      <c r="A2099" t="s">
        <v>2100</v>
      </c>
      <c r="B2099">
        <v>211357329.50406671</v>
      </c>
      <c r="C2099">
        <v>218560478</v>
      </c>
      <c r="D2099">
        <v>7203148.4959332943</v>
      </c>
      <c r="E2099" s="2">
        <f t="shared" si="32"/>
        <v>3.2957232532833745</v>
      </c>
    </row>
    <row r="2100" spans="1:5" x14ac:dyDescent="0.3">
      <c r="A2100" t="s">
        <v>2101</v>
      </c>
      <c r="B2100">
        <v>167330480.43783337</v>
      </c>
      <c r="C2100">
        <v>179066558</v>
      </c>
      <c r="D2100">
        <v>11736077.562166631</v>
      </c>
      <c r="E2100" s="2">
        <f t="shared" si="32"/>
        <v>6.5540309107670627</v>
      </c>
    </row>
    <row r="2101" spans="1:5" x14ac:dyDescent="0.3">
      <c r="A2101" t="s">
        <v>2102</v>
      </c>
      <c r="B2101">
        <v>148374928.82573339</v>
      </c>
      <c r="C2101">
        <v>161914392</v>
      </c>
      <c r="D2101">
        <v>13539463.174266607</v>
      </c>
      <c r="E2101" s="2">
        <f t="shared" si="32"/>
        <v>8.3621122291998642</v>
      </c>
    </row>
    <row r="2102" spans="1:5" x14ac:dyDescent="0.3">
      <c r="A2102" t="s">
        <v>2103</v>
      </c>
      <c r="B2102">
        <v>159524567.06263688</v>
      </c>
      <c r="C2102">
        <v>154135493</v>
      </c>
      <c r="D2102">
        <v>5389074.0626368821</v>
      </c>
      <c r="E2102" s="2">
        <f t="shared" si="32"/>
        <v>3.4963225910834708</v>
      </c>
    </row>
    <row r="2103" spans="1:5" x14ac:dyDescent="0.3">
      <c r="A2103" t="s">
        <v>2104</v>
      </c>
      <c r="B2103">
        <v>266441790.89676651</v>
      </c>
      <c r="C2103">
        <v>276990136</v>
      </c>
      <c r="D2103">
        <v>10548345.103233486</v>
      </c>
      <c r="E2103" s="2">
        <f t="shared" si="32"/>
        <v>3.8082024347731598</v>
      </c>
    </row>
    <row r="2104" spans="1:5" x14ac:dyDescent="0.3">
      <c r="A2104" t="s">
        <v>2105</v>
      </c>
      <c r="B2104">
        <v>629957050.67894638</v>
      </c>
      <c r="C2104">
        <v>633690483</v>
      </c>
      <c r="D2104">
        <v>3733432.3210536242</v>
      </c>
      <c r="E2104" s="2">
        <f t="shared" si="32"/>
        <v>0.58915707608214529</v>
      </c>
    </row>
    <row r="2105" spans="1:5" x14ac:dyDescent="0.3">
      <c r="A2105" t="s">
        <v>2106</v>
      </c>
      <c r="B2105">
        <v>155894242.81793013</v>
      </c>
      <c r="C2105">
        <v>153343611</v>
      </c>
      <c r="D2105">
        <v>2550631.8179301322</v>
      </c>
      <c r="E2105" s="2">
        <f t="shared" si="32"/>
        <v>1.6633440423743067</v>
      </c>
    </row>
    <row r="2106" spans="1:5" x14ac:dyDescent="0.3">
      <c r="A2106" t="s">
        <v>2107</v>
      </c>
      <c r="B2106">
        <v>154416063.66075</v>
      </c>
      <c r="C2106">
        <v>161009378</v>
      </c>
      <c r="D2106">
        <v>6593314.3392499983</v>
      </c>
      <c r="E2106" s="2">
        <f t="shared" si="32"/>
        <v>4.094987770991823</v>
      </c>
    </row>
    <row r="2107" spans="1:5" x14ac:dyDescent="0.3">
      <c r="A2107" t="s">
        <v>2108</v>
      </c>
      <c r="B2107">
        <v>275545924.5296666</v>
      </c>
      <c r="C2107">
        <v>305513116</v>
      </c>
      <c r="D2107">
        <v>29967191.470333397</v>
      </c>
      <c r="E2107" s="2">
        <f t="shared" si="32"/>
        <v>9.8088068567024784</v>
      </c>
    </row>
    <row r="2108" spans="1:5" x14ac:dyDescent="0.3">
      <c r="A2108" t="s">
        <v>2109</v>
      </c>
      <c r="B2108">
        <v>267456170.8414667</v>
      </c>
      <c r="C2108">
        <v>254470224</v>
      </c>
      <c r="D2108">
        <v>12985946.841466695</v>
      </c>
      <c r="E2108" s="2">
        <f t="shared" si="32"/>
        <v>5.1031301962726667</v>
      </c>
    </row>
    <row r="2109" spans="1:5" x14ac:dyDescent="0.3">
      <c r="A2109" t="s">
        <v>2110</v>
      </c>
      <c r="B2109">
        <v>287648316.88373345</v>
      </c>
      <c r="C2109">
        <v>280305432</v>
      </c>
      <c r="D2109">
        <v>7342884.8837334514</v>
      </c>
      <c r="E2109" s="2">
        <f t="shared" si="32"/>
        <v>2.619601351048185</v>
      </c>
    </row>
    <row r="2110" spans="1:5" x14ac:dyDescent="0.3">
      <c r="A2110" t="s">
        <v>2111</v>
      </c>
      <c r="B2110">
        <v>96626784.04043135</v>
      </c>
      <c r="C2110">
        <v>88475305</v>
      </c>
      <c r="D2110">
        <v>8151479.0404313505</v>
      </c>
      <c r="E2110" s="2">
        <f t="shared" si="32"/>
        <v>9.2132816500958654</v>
      </c>
    </row>
    <row r="2111" spans="1:5" x14ac:dyDescent="0.3">
      <c r="A2111" t="s">
        <v>2112</v>
      </c>
      <c r="B2111">
        <v>155395753.6686334</v>
      </c>
      <c r="C2111">
        <v>128756356</v>
      </c>
      <c r="D2111">
        <v>26639397.668633401</v>
      </c>
      <c r="E2111" s="2">
        <f t="shared" si="32"/>
        <v>20.689772913916109</v>
      </c>
    </row>
    <row r="2112" spans="1:5" x14ac:dyDescent="0.3">
      <c r="A2112" t="s">
        <v>2113</v>
      </c>
      <c r="B2112">
        <v>93820005.300279886</v>
      </c>
      <c r="C2112">
        <v>89733338</v>
      </c>
      <c r="D2112">
        <v>4086667.3002798855</v>
      </c>
      <c r="E2112" s="2">
        <f t="shared" si="32"/>
        <v>4.5542352389475198</v>
      </c>
    </row>
    <row r="2113" spans="1:5" x14ac:dyDescent="0.3">
      <c r="A2113" t="s">
        <v>2114</v>
      </c>
      <c r="B2113">
        <v>101246243.95520857</v>
      </c>
      <c r="C2113">
        <v>105735821</v>
      </c>
      <c r="D2113">
        <v>4489577.0447914302</v>
      </c>
      <c r="E2113" s="2">
        <f t="shared" si="32"/>
        <v>4.2460322361250027</v>
      </c>
    </row>
    <row r="2114" spans="1:5" x14ac:dyDescent="0.3">
      <c r="A2114" t="s">
        <v>2115</v>
      </c>
      <c r="B2114">
        <v>62754928.905420154</v>
      </c>
      <c r="C2114">
        <v>56491755</v>
      </c>
      <c r="D2114">
        <v>6263173.9054201543</v>
      </c>
      <c r="E2114" s="2">
        <f t="shared" ref="E2114:E2177" si="33">100*(D2114/C2114)</f>
        <v>11.086881449195824</v>
      </c>
    </row>
    <row r="2115" spans="1:5" x14ac:dyDescent="0.3">
      <c r="A2115" t="s">
        <v>2116</v>
      </c>
      <c r="B2115">
        <v>55067020.691708073</v>
      </c>
      <c r="C2115">
        <v>52021225</v>
      </c>
      <c r="D2115">
        <v>3045795.691708073</v>
      </c>
      <c r="E2115" s="2">
        <f t="shared" si="33"/>
        <v>5.8549095906681803</v>
      </c>
    </row>
    <row r="2116" spans="1:5" x14ac:dyDescent="0.3">
      <c r="A2116" t="s">
        <v>2117</v>
      </c>
      <c r="B2116">
        <v>236394252.87463331</v>
      </c>
      <c r="C2116">
        <v>226878237</v>
      </c>
      <c r="D2116">
        <v>9516015.8746333122</v>
      </c>
      <c r="E2116" s="2">
        <f t="shared" si="33"/>
        <v>4.1943273186812151</v>
      </c>
    </row>
    <row r="2117" spans="1:5" x14ac:dyDescent="0.3">
      <c r="A2117" t="s">
        <v>2118</v>
      </c>
      <c r="B2117">
        <v>214991604.15650007</v>
      </c>
      <c r="C2117">
        <v>226183405</v>
      </c>
      <c r="D2117">
        <v>11191800.843499929</v>
      </c>
      <c r="E2117" s="2">
        <f t="shared" si="33"/>
        <v>4.9481087454227373</v>
      </c>
    </row>
    <row r="2118" spans="1:5" x14ac:dyDescent="0.3">
      <c r="A2118" t="s">
        <v>2119</v>
      </c>
      <c r="B2118">
        <v>167808659.30446661</v>
      </c>
      <c r="C2118">
        <v>166914042</v>
      </c>
      <c r="D2118">
        <v>894617.30446660519</v>
      </c>
      <c r="E2118" s="2">
        <f t="shared" si="33"/>
        <v>0.5359748609206918</v>
      </c>
    </row>
    <row r="2119" spans="1:5" x14ac:dyDescent="0.3">
      <c r="A2119" t="s">
        <v>2120</v>
      </c>
      <c r="B2119">
        <v>186183665.99044621</v>
      </c>
      <c r="C2119">
        <v>190898109</v>
      </c>
      <c r="D2119">
        <v>4714443.0095537901</v>
      </c>
      <c r="E2119" s="2">
        <f t="shared" si="33"/>
        <v>2.4696122105399119</v>
      </c>
    </row>
    <row r="2120" spans="1:5" x14ac:dyDescent="0.3">
      <c r="A2120" t="s">
        <v>2121</v>
      </c>
      <c r="B2120">
        <v>201907916.31173325</v>
      </c>
      <c r="C2120">
        <v>202038041</v>
      </c>
      <c r="D2120">
        <v>130124.68826675415</v>
      </c>
      <c r="E2120" s="2">
        <f t="shared" si="33"/>
        <v>6.4406033449291938E-2</v>
      </c>
    </row>
    <row r="2121" spans="1:5" x14ac:dyDescent="0.3">
      <c r="A2121" t="s">
        <v>2122</v>
      </c>
      <c r="B2121">
        <v>214039496.25980955</v>
      </c>
      <c r="C2121">
        <v>221083443</v>
      </c>
      <c r="D2121">
        <v>7043946.7401904464</v>
      </c>
      <c r="E2121" s="2">
        <f t="shared" si="33"/>
        <v>3.1861032398479727</v>
      </c>
    </row>
    <row r="2122" spans="1:5" x14ac:dyDescent="0.3">
      <c r="A2122" t="s">
        <v>2123</v>
      </c>
      <c r="B2122">
        <v>208579829.37713322</v>
      </c>
      <c r="C2122">
        <v>210798106</v>
      </c>
      <c r="D2122">
        <v>2218276.6228667796</v>
      </c>
      <c r="E2122" s="2">
        <f t="shared" si="33"/>
        <v>1.0523228433877767</v>
      </c>
    </row>
    <row r="2123" spans="1:5" x14ac:dyDescent="0.3">
      <c r="A2123" t="s">
        <v>2124</v>
      </c>
      <c r="B2123">
        <v>211613439.89016658</v>
      </c>
      <c r="C2123">
        <v>212700704</v>
      </c>
      <c r="D2123">
        <v>1087264.1098334193</v>
      </c>
      <c r="E2123" s="2">
        <f t="shared" si="33"/>
        <v>0.51117090323942671</v>
      </c>
    </row>
    <row r="2124" spans="1:5" x14ac:dyDescent="0.3">
      <c r="A2124" t="s">
        <v>2125</v>
      </c>
      <c r="B2124">
        <v>149331062.96949533</v>
      </c>
      <c r="C2124">
        <v>157907415</v>
      </c>
      <c r="D2124">
        <v>8576352.0305046737</v>
      </c>
      <c r="E2124" s="2">
        <f t="shared" si="33"/>
        <v>5.4312535168184937</v>
      </c>
    </row>
    <row r="2125" spans="1:5" x14ac:dyDescent="0.3">
      <c r="A2125" t="s">
        <v>2126</v>
      </c>
      <c r="B2125">
        <v>155331395.45206866</v>
      </c>
      <c r="C2125">
        <v>283544665</v>
      </c>
      <c r="D2125">
        <v>128213269.54793134</v>
      </c>
      <c r="E2125" s="2">
        <f t="shared" si="33"/>
        <v>45.218015139848013</v>
      </c>
    </row>
    <row r="2126" spans="1:5" x14ac:dyDescent="0.3">
      <c r="A2126" t="s">
        <v>2127</v>
      </c>
      <c r="B2126">
        <v>159162171.67756662</v>
      </c>
      <c r="C2126">
        <v>149843159</v>
      </c>
      <c r="D2126">
        <v>9319012.6775666177</v>
      </c>
      <c r="E2126" s="2">
        <f t="shared" si="33"/>
        <v>6.2191779322849285</v>
      </c>
    </row>
    <row r="2127" spans="1:5" x14ac:dyDescent="0.3">
      <c r="A2127" t="s">
        <v>2128</v>
      </c>
      <c r="B2127">
        <v>71272630.578366697</v>
      </c>
      <c r="C2127">
        <v>74951837</v>
      </c>
      <c r="D2127">
        <v>3679206.4216333032</v>
      </c>
      <c r="E2127" s="2">
        <f t="shared" si="33"/>
        <v>4.9087608374872831</v>
      </c>
    </row>
    <row r="2128" spans="1:5" x14ac:dyDescent="0.3">
      <c r="A2128" t="s">
        <v>2129</v>
      </c>
      <c r="B2128">
        <v>66698577.642277792</v>
      </c>
      <c r="C2128">
        <v>71979542</v>
      </c>
      <c r="D2128">
        <v>5280964.3577222079</v>
      </c>
      <c r="E2128" s="2">
        <f t="shared" si="33"/>
        <v>7.3367573771478121</v>
      </c>
    </row>
    <row r="2129" spans="1:5" x14ac:dyDescent="0.3">
      <c r="A2129" t="s">
        <v>2130</v>
      </c>
      <c r="B2129">
        <v>68310344.167832285</v>
      </c>
      <c r="C2129">
        <v>78139563</v>
      </c>
      <c r="D2129">
        <v>9829218.8321677148</v>
      </c>
      <c r="E2129" s="2">
        <f t="shared" si="33"/>
        <v>12.579055288762897</v>
      </c>
    </row>
    <row r="2130" spans="1:5" x14ac:dyDescent="0.3">
      <c r="A2130" t="s">
        <v>2131</v>
      </c>
      <c r="B2130">
        <v>410083796.22149986</v>
      </c>
      <c r="C2130">
        <v>411097659</v>
      </c>
      <c r="D2130">
        <v>1013862.7785001397</v>
      </c>
      <c r="E2130" s="2">
        <f t="shared" si="33"/>
        <v>0.24662334029494914</v>
      </c>
    </row>
    <row r="2131" spans="1:5" x14ac:dyDescent="0.3">
      <c r="A2131" t="s">
        <v>2132</v>
      </c>
      <c r="B2131">
        <v>92147798.832490414</v>
      </c>
      <c r="C2131">
        <v>89281347</v>
      </c>
      <c r="D2131">
        <v>2866451.8324904144</v>
      </c>
      <c r="E2131" s="2">
        <f t="shared" si="33"/>
        <v>3.2105830935664694</v>
      </c>
    </row>
    <row r="2132" spans="1:5" x14ac:dyDescent="0.3">
      <c r="A2132" t="s">
        <v>2133</v>
      </c>
      <c r="B2132">
        <v>90724968.395195544</v>
      </c>
      <c r="C2132">
        <v>84588956</v>
      </c>
      <c r="D2132">
        <v>6136012.3951955438</v>
      </c>
      <c r="E2132" s="2">
        <f t="shared" si="33"/>
        <v>7.2539166876531072</v>
      </c>
    </row>
    <row r="2133" spans="1:5" x14ac:dyDescent="0.3">
      <c r="A2133" t="s">
        <v>2134</v>
      </c>
      <c r="B2133">
        <v>99972632.787336394</v>
      </c>
      <c r="C2133">
        <v>104055691</v>
      </c>
      <c r="D2133">
        <v>4083058.2126636058</v>
      </c>
      <c r="E2133" s="2">
        <f t="shared" si="33"/>
        <v>3.923916292731751</v>
      </c>
    </row>
    <row r="2134" spans="1:5" x14ac:dyDescent="0.3">
      <c r="A2134" t="s">
        <v>2135</v>
      </c>
      <c r="B2134">
        <v>157612633.04756659</v>
      </c>
      <c r="C2134">
        <v>157349473</v>
      </c>
      <c r="D2134">
        <v>263160.04756659269</v>
      </c>
      <c r="E2134" s="2">
        <f t="shared" si="33"/>
        <v>0.16724558560586517</v>
      </c>
    </row>
    <row r="2135" spans="1:5" x14ac:dyDescent="0.3">
      <c r="A2135" t="s">
        <v>2136</v>
      </c>
      <c r="B2135">
        <v>452779118.42143416</v>
      </c>
      <c r="C2135">
        <v>460415620</v>
      </c>
      <c r="D2135">
        <v>7636501.578565836</v>
      </c>
      <c r="E2135" s="2">
        <f t="shared" si="33"/>
        <v>1.6586104482219426</v>
      </c>
    </row>
    <row r="2136" spans="1:5" x14ac:dyDescent="0.3">
      <c r="A2136" t="s">
        <v>2137</v>
      </c>
      <c r="B2136">
        <v>182444939.40739983</v>
      </c>
      <c r="C2136">
        <v>177803965</v>
      </c>
      <c r="D2136">
        <v>4640974.4073998332</v>
      </c>
      <c r="E2136" s="2">
        <f t="shared" si="33"/>
        <v>2.61016361890458</v>
      </c>
    </row>
    <row r="2137" spans="1:5" x14ac:dyDescent="0.3">
      <c r="A2137" t="s">
        <v>2138</v>
      </c>
      <c r="B2137">
        <v>119278495.5418667</v>
      </c>
      <c r="C2137">
        <v>113783237</v>
      </c>
      <c r="D2137">
        <v>5495258.5418667048</v>
      </c>
      <c r="E2137" s="2">
        <f t="shared" si="33"/>
        <v>4.8295853473273089</v>
      </c>
    </row>
    <row r="2138" spans="1:5" x14ac:dyDescent="0.3">
      <c r="A2138" t="s">
        <v>2139</v>
      </c>
      <c r="B2138">
        <v>76727978.742666647</v>
      </c>
      <c r="C2138">
        <v>81651572</v>
      </c>
      <c r="D2138">
        <v>4923593.2573333532</v>
      </c>
      <c r="E2138" s="2">
        <f t="shared" si="33"/>
        <v>6.030004244539656</v>
      </c>
    </row>
    <row r="2139" spans="1:5" x14ac:dyDescent="0.3">
      <c r="A2139" t="s">
        <v>2140</v>
      </c>
      <c r="B2139">
        <v>69505099.628099993</v>
      </c>
      <c r="C2139">
        <v>65260025</v>
      </c>
      <c r="D2139">
        <v>4245074.6280999929</v>
      </c>
      <c r="E2139" s="2">
        <f t="shared" si="33"/>
        <v>6.5048620929887671</v>
      </c>
    </row>
    <row r="2140" spans="1:5" x14ac:dyDescent="0.3">
      <c r="A2140" t="s">
        <v>2141</v>
      </c>
      <c r="B2140">
        <v>80863926.436966598</v>
      </c>
      <c r="C2140">
        <v>85333243</v>
      </c>
      <c r="D2140">
        <v>4469316.563033402</v>
      </c>
      <c r="E2140" s="2">
        <f t="shared" si="33"/>
        <v>5.2374858916745985</v>
      </c>
    </row>
    <row r="2141" spans="1:5" x14ac:dyDescent="0.3">
      <c r="A2141" t="s">
        <v>2142</v>
      </c>
      <c r="B2141">
        <v>210364056.48577622</v>
      </c>
      <c r="C2141">
        <v>202805758</v>
      </c>
      <c r="D2141">
        <v>7558298.4857762158</v>
      </c>
      <c r="E2141" s="2">
        <f t="shared" si="33"/>
        <v>3.7268658248727911</v>
      </c>
    </row>
    <row r="2142" spans="1:5" x14ac:dyDescent="0.3">
      <c r="A2142" t="s">
        <v>2143</v>
      </c>
      <c r="B2142">
        <v>210389808.71044388</v>
      </c>
      <c r="C2142">
        <v>197096906</v>
      </c>
      <c r="D2142">
        <v>13292902.710443884</v>
      </c>
      <c r="E2142" s="2">
        <f t="shared" si="33"/>
        <v>6.7443487471304522</v>
      </c>
    </row>
    <row r="2143" spans="1:5" x14ac:dyDescent="0.3">
      <c r="A2143" t="s">
        <v>2144</v>
      </c>
      <c r="B2143">
        <v>205114052.21381131</v>
      </c>
      <c r="C2143">
        <v>181934527</v>
      </c>
      <c r="D2143">
        <v>23179525.213811308</v>
      </c>
      <c r="E2143" s="2">
        <f t="shared" si="33"/>
        <v>12.740586185606928</v>
      </c>
    </row>
    <row r="2144" spans="1:5" x14ac:dyDescent="0.3">
      <c r="A2144" t="s">
        <v>2145</v>
      </c>
      <c r="B2144">
        <v>91721238.305327788</v>
      </c>
      <c r="C2144">
        <v>94165857</v>
      </c>
      <c r="D2144">
        <v>2444618.694672212</v>
      </c>
      <c r="E2144" s="2">
        <f t="shared" si="33"/>
        <v>2.5960775726516374</v>
      </c>
    </row>
    <row r="2145" spans="1:5" x14ac:dyDescent="0.3">
      <c r="A2145" t="s">
        <v>2146</v>
      </c>
      <c r="B2145">
        <v>93416787.970912144</v>
      </c>
      <c r="C2145">
        <v>99600031</v>
      </c>
      <c r="D2145">
        <v>6183243.0290878564</v>
      </c>
      <c r="E2145" s="2">
        <f t="shared" si="33"/>
        <v>6.208073398177814</v>
      </c>
    </row>
    <row r="2146" spans="1:5" x14ac:dyDescent="0.3">
      <c r="A2146" t="s">
        <v>2147</v>
      </c>
      <c r="B2146">
        <v>189318672.41302699</v>
      </c>
      <c r="C2146">
        <v>195342757</v>
      </c>
      <c r="D2146">
        <v>6024084.5869730115</v>
      </c>
      <c r="E2146" s="2">
        <f t="shared" si="33"/>
        <v>3.0838535707638299</v>
      </c>
    </row>
    <row r="2147" spans="1:5" x14ac:dyDescent="0.3">
      <c r="A2147" t="s">
        <v>2148</v>
      </c>
      <c r="B2147">
        <v>159955069.61181906</v>
      </c>
      <c r="C2147">
        <v>154691344</v>
      </c>
      <c r="D2147">
        <v>5263725.6118190587</v>
      </c>
      <c r="E2147" s="2">
        <f t="shared" si="33"/>
        <v>3.4027279585980312</v>
      </c>
    </row>
    <row r="2148" spans="1:5" x14ac:dyDescent="0.3">
      <c r="A2148" t="s">
        <v>2149</v>
      </c>
      <c r="B2148">
        <v>2327626294.4638338</v>
      </c>
      <c r="C2148">
        <v>2167776552</v>
      </c>
      <c r="D2148">
        <v>159849742.46383381</v>
      </c>
      <c r="E2148" s="2">
        <f t="shared" si="33"/>
        <v>7.3739031043746532</v>
      </c>
    </row>
    <row r="2149" spans="1:5" x14ac:dyDescent="0.3">
      <c r="A2149" t="s">
        <v>2150</v>
      </c>
      <c r="B2149">
        <v>198501921.88091066</v>
      </c>
      <c r="C2149">
        <v>202396069</v>
      </c>
      <c r="D2149">
        <v>3894147.1190893352</v>
      </c>
      <c r="E2149" s="2">
        <f t="shared" si="33"/>
        <v>1.9240230990303153</v>
      </c>
    </row>
    <row r="2150" spans="1:5" x14ac:dyDescent="0.3">
      <c r="A2150" t="s">
        <v>2151</v>
      </c>
      <c r="B2150">
        <v>107092347.58161111</v>
      </c>
      <c r="C2150">
        <v>116838681</v>
      </c>
      <c r="D2150">
        <v>9746333.4183888882</v>
      </c>
      <c r="E2150" s="2">
        <f t="shared" si="33"/>
        <v>8.3417009974538221</v>
      </c>
    </row>
    <row r="2151" spans="1:5" x14ac:dyDescent="0.3">
      <c r="A2151" t="s">
        <v>2152</v>
      </c>
      <c r="B2151">
        <v>1403081471.099648</v>
      </c>
      <c r="C2151">
        <v>1339028675</v>
      </c>
      <c r="D2151">
        <v>64052796.099647999</v>
      </c>
      <c r="E2151" s="2">
        <f t="shared" si="33"/>
        <v>4.7835268426680999</v>
      </c>
    </row>
    <row r="2152" spans="1:5" x14ac:dyDescent="0.3">
      <c r="A2152" t="s">
        <v>2153</v>
      </c>
      <c r="B2152">
        <v>1447343768.6179807</v>
      </c>
      <c r="C2152">
        <v>1399059317</v>
      </c>
      <c r="D2152">
        <v>48284451.617980719</v>
      </c>
      <c r="E2152" s="2">
        <f t="shared" si="33"/>
        <v>3.4512083248562302</v>
      </c>
    </row>
    <row r="2153" spans="1:5" x14ac:dyDescent="0.3">
      <c r="A2153" t="s">
        <v>2154</v>
      </c>
      <c r="B2153">
        <v>215814033.43933332</v>
      </c>
      <c r="C2153">
        <v>215136305</v>
      </c>
      <c r="D2153">
        <v>677728.43933331966</v>
      </c>
      <c r="E2153" s="2">
        <f t="shared" si="33"/>
        <v>0.31502281278528033</v>
      </c>
    </row>
    <row r="2154" spans="1:5" x14ac:dyDescent="0.3">
      <c r="A2154" t="s">
        <v>2155</v>
      </c>
      <c r="B2154">
        <v>80800145.650947988</v>
      </c>
      <c r="C2154">
        <v>76830938</v>
      </c>
      <c r="D2154">
        <v>3969207.650947988</v>
      </c>
      <c r="E2154" s="2">
        <f t="shared" si="33"/>
        <v>5.1661580012832697</v>
      </c>
    </row>
    <row r="2155" spans="1:5" x14ac:dyDescent="0.3">
      <c r="A2155" t="s">
        <v>2156</v>
      </c>
      <c r="B2155">
        <v>136314054.94816667</v>
      </c>
      <c r="C2155">
        <v>134811716</v>
      </c>
      <c r="D2155">
        <v>1502338.9481666684</v>
      </c>
      <c r="E2155" s="2">
        <f t="shared" si="33"/>
        <v>1.114397911949039</v>
      </c>
    </row>
    <row r="2156" spans="1:5" x14ac:dyDescent="0.3">
      <c r="A2156" t="s">
        <v>2157</v>
      </c>
      <c r="B2156">
        <v>145584384.80923334</v>
      </c>
      <c r="C2156">
        <v>139809969</v>
      </c>
      <c r="D2156">
        <v>5774415.8092333376</v>
      </c>
      <c r="E2156" s="2">
        <f t="shared" si="33"/>
        <v>4.130188891775906</v>
      </c>
    </row>
    <row r="2157" spans="1:5" x14ac:dyDescent="0.3">
      <c r="A2157" t="s">
        <v>2158</v>
      </c>
      <c r="B2157">
        <v>634044231.79988992</v>
      </c>
      <c r="C2157">
        <v>621213265</v>
      </c>
      <c r="D2157">
        <v>12830966.799889922</v>
      </c>
      <c r="E2157" s="2">
        <f t="shared" si="33"/>
        <v>2.0654689013908807</v>
      </c>
    </row>
    <row r="2158" spans="1:5" x14ac:dyDescent="0.3">
      <c r="A2158" t="s">
        <v>2159</v>
      </c>
      <c r="B2158">
        <v>387427961.04610008</v>
      </c>
      <c r="C2158">
        <v>393241182</v>
      </c>
      <c r="D2158">
        <v>5813220.95389992</v>
      </c>
      <c r="E2158" s="2">
        <f t="shared" si="33"/>
        <v>1.4782838675070202</v>
      </c>
    </row>
    <row r="2159" spans="1:5" x14ac:dyDescent="0.3">
      <c r="A2159" t="s">
        <v>2160</v>
      </c>
      <c r="B2159">
        <v>216246950.50925767</v>
      </c>
      <c r="C2159">
        <v>217038922</v>
      </c>
      <c r="D2159">
        <v>791971.49074232578</v>
      </c>
      <c r="E2159" s="2">
        <f t="shared" si="33"/>
        <v>0.36489837096699451</v>
      </c>
    </row>
    <row r="2160" spans="1:5" x14ac:dyDescent="0.3">
      <c r="A2160" t="s">
        <v>2161</v>
      </c>
      <c r="B2160">
        <v>183538123.80983344</v>
      </c>
      <c r="C2160">
        <v>186398243</v>
      </c>
      <c r="D2160">
        <v>2860119.1901665628</v>
      </c>
      <c r="E2160" s="2">
        <f t="shared" si="33"/>
        <v>1.5344131704967643</v>
      </c>
    </row>
    <row r="2161" spans="1:5" x14ac:dyDescent="0.3">
      <c r="A2161" t="s">
        <v>2162</v>
      </c>
      <c r="B2161">
        <v>99283654.941233352</v>
      </c>
      <c r="C2161">
        <v>102585168</v>
      </c>
      <c r="D2161">
        <v>3301513.0587666482</v>
      </c>
      <c r="E2161" s="2">
        <f t="shared" si="33"/>
        <v>3.2183142291745805</v>
      </c>
    </row>
    <row r="2162" spans="1:5" x14ac:dyDescent="0.3">
      <c r="A2162" t="s">
        <v>2163</v>
      </c>
      <c r="B2162">
        <v>158284902.33626673</v>
      </c>
      <c r="C2162">
        <v>161908107</v>
      </c>
      <c r="D2162">
        <v>3623204.6637332737</v>
      </c>
      <c r="E2162" s="2">
        <f t="shared" si="33"/>
        <v>2.2378154688284222</v>
      </c>
    </row>
    <row r="2163" spans="1:5" x14ac:dyDescent="0.3">
      <c r="A2163" t="s">
        <v>2164</v>
      </c>
      <c r="B2163">
        <v>1191242692.3431327</v>
      </c>
      <c r="C2163">
        <v>1163169724</v>
      </c>
      <c r="D2163">
        <v>28072968.343132734</v>
      </c>
      <c r="E2163" s="2">
        <f t="shared" si="33"/>
        <v>2.4134885704033966</v>
      </c>
    </row>
    <row r="2164" spans="1:5" x14ac:dyDescent="0.3">
      <c r="A2164" t="s">
        <v>2165</v>
      </c>
      <c r="B2164">
        <v>197383705.95334393</v>
      </c>
      <c r="C2164">
        <v>194480097</v>
      </c>
      <c r="D2164">
        <v>2903608.9533439279</v>
      </c>
      <c r="E2164" s="2">
        <f t="shared" si="33"/>
        <v>1.4930108520790832</v>
      </c>
    </row>
    <row r="2165" spans="1:5" x14ac:dyDescent="0.3">
      <c r="A2165" t="s">
        <v>2166</v>
      </c>
      <c r="B2165">
        <v>205471672.65153283</v>
      </c>
      <c r="C2165">
        <v>222350248</v>
      </c>
      <c r="D2165">
        <v>16878575.348467171</v>
      </c>
      <c r="E2165" s="2">
        <f t="shared" si="33"/>
        <v>7.5909856185396167</v>
      </c>
    </row>
    <row r="2166" spans="1:5" x14ac:dyDescent="0.3">
      <c r="A2166" t="s">
        <v>2167</v>
      </c>
      <c r="B2166">
        <v>192024664.59457141</v>
      </c>
      <c r="C2166">
        <v>199985891</v>
      </c>
      <c r="D2166">
        <v>7961226.4054285884</v>
      </c>
      <c r="E2166" s="2">
        <f t="shared" si="33"/>
        <v>3.9808940348839852</v>
      </c>
    </row>
    <row r="2167" spans="1:5" x14ac:dyDescent="0.3">
      <c r="A2167" t="s">
        <v>2168</v>
      </c>
      <c r="B2167">
        <v>105979669.57659061</v>
      </c>
      <c r="C2167">
        <v>103489856</v>
      </c>
      <c r="D2167">
        <v>2489813.5765906125</v>
      </c>
      <c r="E2167" s="2">
        <f t="shared" si="33"/>
        <v>2.4058527790304516</v>
      </c>
    </row>
    <row r="2168" spans="1:5" x14ac:dyDescent="0.3">
      <c r="A2168" t="s">
        <v>2169</v>
      </c>
      <c r="B2168">
        <v>162123194.26160005</v>
      </c>
      <c r="C2168">
        <v>158025354</v>
      </c>
      <c r="D2168">
        <v>4097840.2616000473</v>
      </c>
      <c r="E2168" s="2">
        <f t="shared" si="33"/>
        <v>2.5931536667211308</v>
      </c>
    </row>
    <row r="2169" spans="1:5" x14ac:dyDescent="0.3">
      <c r="A2169" t="s">
        <v>2170</v>
      </c>
      <c r="B2169">
        <v>104805065.1510158</v>
      </c>
      <c r="C2169">
        <v>99266515</v>
      </c>
      <c r="D2169">
        <v>5538550.1510158032</v>
      </c>
      <c r="E2169" s="2">
        <f t="shared" si="33"/>
        <v>5.5794747614699709</v>
      </c>
    </row>
    <row r="2170" spans="1:5" x14ac:dyDescent="0.3">
      <c r="A2170" t="s">
        <v>2171</v>
      </c>
      <c r="B2170">
        <v>197794955.14566663</v>
      </c>
      <c r="C2170">
        <v>179852043</v>
      </c>
      <c r="D2170">
        <v>17942912.145666629</v>
      </c>
      <c r="E2170" s="2">
        <f t="shared" si="33"/>
        <v>9.9764850297900853</v>
      </c>
    </row>
    <row r="2171" spans="1:5" x14ac:dyDescent="0.3">
      <c r="A2171" t="s">
        <v>2172</v>
      </c>
      <c r="B2171">
        <v>204388318.52403331</v>
      </c>
      <c r="C2171">
        <v>188360243</v>
      </c>
      <c r="D2171">
        <v>16028075.524033308</v>
      </c>
      <c r="E2171" s="2">
        <f t="shared" si="33"/>
        <v>8.5092667479906083</v>
      </c>
    </row>
    <row r="2172" spans="1:5" x14ac:dyDescent="0.3">
      <c r="A2172" t="s">
        <v>2173</v>
      </c>
      <c r="B2172">
        <v>509041478.85753334</v>
      </c>
      <c r="C2172">
        <v>495800549</v>
      </c>
      <c r="D2172">
        <v>13240929.857533336</v>
      </c>
      <c r="E2172" s="2">
        <f t="shared" si="33"/>
        <v>2.6706162153792485</v>
      </c>
    </row>
    <row r="2173" spans="1:5" x14ac:dyDescent="0.3">
      <c r="A2173" t="s">
        <v>2174</v>
      </c>
      <c r="B2173">
        <v>169667567.98549995</v>
      </c>
      <c r="C2173">
        <v>163405988</v>
      </c>
      <c r="D2173">
        <v>6261579.9854999483</v>
      </c>
      <c r="E2173" s="2">
        <f t="shared" si="33"/>
        <v>3.8319158692641961</v>
      </c>
    </row>
    <row r="2174" spans="1:5" x14ac:dyDescent="0.3">
      <c r="A2174" t="s">
        <v>2175</v>
      </c>
      <c r="B2174">
        <v>176498843.83933327</v>
      </c>
      <c r="C2174">
        <v>175205179</v>
      </c>
      <c r="D2174">
        <v>1293664.839333266</v>
      </c>
      <c r="E2174" s="2">
        <f t="shared" si="33"/>
        <v>0.73837134650755165</v>
      </c>
    </row>
    <row r="2175" spans="1:5" x14ac:dyDescent="0.3">
      <c r="A2175" t="s">
        <v>2176</v>
      </c>
      <c r="B2175">
        <v>102853870.77834432</v>
      </c>
      <c r="C2175">
        <v>105146697</v>
      </c>
      <c r="D2175">
        <v>2292826.2216556817</v>
      </c>
      <c r="E2175" s="2">
        <f t="shared" si="33"/>
        <v>2.1805974767383152</v>
      </c>
    </row>
    <row r="2176" spans="1:5" x14ac:dyDescent="0.3">
      <c r="A2176" t="s">
        <v>2177</v>
      </c>
      <c r="B2176">
        <v>91311334.395499989</v>
      </c>
      <c r="C2176">
        <v>96664412</v>
      </c>
      <c r="D2176">
        <v>5353077.6045000106</v>
      </c>
      <c r="E2176" s="2">
        <f t="shared" si="33"/>
        <v>5.5377956517234184</v>
      </c>
    </row>
    <row r="2177" spans="1:5" x14ac:dyDescent="0.3">
      <c r="A2177" t="s">
        <v>2178</v>
      </c>
      <c r="B2177">
        <v>102910918.9718</v>
      </c>
      <c r="C2177">
        <v>98560115</v>
      </c>
      <c r="D2177">
        <v>4350803.9717999995</v>
      </c>
      <c r="E2177" s="2">
        <f t="shared" si="33"/>
        <v>4.4143657622558568</v>
      </c>
    </row>
    <row r="2178" spans="1:5" x14ac:dyDescent="0.3">
      <c r="A2178" t="s">
        <v>2179</v>
      </c>
      <c r="B2178">
        <v>331177427.40439981</v>
      </c>
      <c r="C2178">
        <v>332843198</v>
      </c>
      <c r="D2178">
        <v>1665770.5956001878</v>
      </c>
      <c r="E2178" s="2">
        <f t="shared" ref="E2178:E2241" si="34">100*(D2178/C2178)</f>
        <v>0.50046706846032285</v>
      </c>
    </row>
    <row r="2179" spans="1:5" x14ac:dyDescent="0.3">
      <c r="A2179" t="s">
        <v>2180</v>
      </c>
      <c r="B2179">
        <v>152208171.19616669</v>
      </c>
      <c r="C2179">
        <v>151279278</v>
      </c>
      <c r="D2179">
        <v>928893.19616669416</v>
      </c>
      <c r="E2179" s="2">
        <f t="shared" si="34"/>
        <v>0.61402540284908957</v>
      </c>
    </row>
    <row r="2180" spans="1:5" x14ac:dyDescent="0.3">
      <c r="A2180" t="s">
        <v>2181</v>
      </c>
      <c r="B2180">
        <v>90077950.277441293</v>
      </c>
      <c r="C2180">
        <v>92953351</v>
      </c>
      <c r="D2180">
        <v>2875400.722558707</v>
      </c>
      <c r="E2180" s="2">
        <f t="shared" si="34"/>
        <v>3.0933803801852253</v>
      </c>
    </row>
    <row r="2181" spans="1:5" x14ac:dyDescent="0.3">
      <c r="A2181" t="s">
        <v>2182</v>
      </c>
      <c r="B2181">
        <v>88258839.610857978</v>
      </c>
      <c r="C2181">
        <v>82654741</v>
      </c>
      <c r="D2181">
        <v>5604098.6108579785</v>
      </c>
      <c r="E2181" s="2">
        <f t="shared" si="34"/>
        <v>6.7801296611140289</v>
      </c>
    </row>
    <row r="2182" spans="1:5" x14ac:dyDescent="0.3">
      <c r="A2182" t="s">
        <v>2183</v>
      </c>
      <c r="B2182">
        <v>428954409.35273308</v>
      </c>
      <c r="C2182">
        <v>409165445</v>
      </c>
      <c r="D2182">
        <v>19788964.352733076</v>
      </c>
      <c r="E2182" s="2">
        <f t="shared" si="34"/>
        <v>4.8364212067646806</v>
      </c>
    </row>
    <row r="2183" spans="1:5" x14ac:dyDescent="0.3">
      <c r="A2183" t="s">
        <v>2184</v>
      </c>
      <c r="B2183">
        <v>92056388.087588117</v>
      </c>
      <c r="C2183">
        <v>96559778</v>
      </c>
      <c r="D2183">
        <v>4503389.9124118835</v>
      </c>
      <c r="E2183" s="2">
        <f t="shared" si="34"/>
        <v>4.6638362325272578</v>
      </c>
    </row>
    <row r="2184" spans="1:5" x14ac:dyDescent="0.3">
      <c r="A2184" t="s">
        <v>2185</v>
      </c>
      <c r="B2184">
        <v>95131778.494788155</v>
      </c>
      <c r="C2184">
        <v>93866285</v>
      </c>
      <c r="D2184">
        <v>1265493.494788155</v>
      </c>
      <c r="E2184" s="2">
        <f t="shared" si="34"/>
        <v>1.348187471985447</v>
      </c>
    </row>
    <row r="2185" spans="1:5" x14ac:dyDescent="0.3">
      <c r="A2185" t="s">
        <v>2186</v>
      </c>
      <c r="B2185">
        <v>106912479.46405236</v>
      </c>
      <c r="C2185">
        <v>101908760</v>
      </c>
      <c r="D2185">
        <v>5003719.4640523642</v>
      </c>
      <c r="E2185" s="2">
        <f t="shared" si="34"/>
        <v>4.9099993602634004</v>
      </c>
    </row>
    <row r="2186" spans="1:5" x14ac:dyDescent="0.3">
      <c r="A2186" t="s">
        <v>2187</v>
      </c>
      <c r="B2186">
        <v>106144970.32305905</v>
      </c>
      <c r="C2186">
        <v>108718948</v>
      </c>
      <c r="D2186">
        <v>2573977.6769409478</v>
      </c>
      <c r="E2186" s="2">
        <f t="shared" si="34"/>
        <v>2.3675520452432521</v>
      </c>
    </row>
    <row r="2187" spans="1:5" x14ac:dyDescent="0.3">
      <c r="A2187" t="s">
        <v>2188</v>
      </c>
      <c r="B2187">
        <v>105864743.45045957</v>
      </c>
      <c r="C2187">
        <v>99690636</v>
      </c>
      <c r="D2187">
        <v>6174107.4504595697</v>
      </c>
      <c r="E2187" s="2">
        <f t="shared" si="34"/>
        <v>6.193267189567905</v>
      </c>
    </row>
    <row r="2188" spans="1:5" x14ac:dyDescent="0.3">
      <c r="A2188" t="s">
        <v>2189</v>
      </c>
      <c r="B2188">
        <v>672910530.93912756</v>
      </c>
      <c r="C2188">
        <v>686139716</v>
      </c>
      <c r="D2188">
        <v>13229185.060872436</v>
      </c>
      <c r="E2188" s="2">
        <f t="shared" si="34"/>
        <v>1.9280599493634962</v>
      </c>
    </row>
    <row r="2189" spans="1:5" x14ac:dyDescent="0.3">
      <c r="A2189" t="s">
        <v>2190</v>
      </c>
      <c r="B2189">
        <v>547203295.09679985</v>
      </c>
      <c r="C2189">
        <v>544934536</v>
      </c>
      <c r="D2189">
        <v>2268759.0967998505</v>
      </c>
      <c r="E2189" s="2">
        <f t="shared" si="34"/>
        <v>0.4163360820279981</v>
      </c>
    </row>
    <row r="2190" spans="1:5" x14ac:dyDescent="0.3">
      <c r="A2190" t="s">
        <v>2191</v>
      </c>
      <c r="B2190">
        <v>148645083.11873335</v>
      </c>
      <c r="C2190">
        <v>141798410</v>
      </c>
      <c r="D2190">
        <v>6846673.1187333465</v>
      </c>
      <c r="E2190" s="2">
        <f t="shared" si="34"/>
        <v>4.8284554944821636</v>
      </c>
    </row>
    <row r="2191" spans="1:5" x14ac:dyDescent="0.3">
      <c r="A2191" t="s">
        <v>2192</v>
      </c>
      <c r="B2191">
        <v>87091752.752483264</v>
      </c>
      <c r="C2191">
        <v>84120379</v>
      </c>
      <c r="D2191">
        <v>2971373.7524832636</v>
      </c>
      <c r="E2191" s="2">
        <f t="shared" si="34"/>
        <v>3.5322876427878001</v>
      </c>
    </row>
    <row r="2192" spans="1:5" x14ac:dyDescent="0.3">
      <c r="A2192" t="s">
        <v>2193</v>
      </c>
      <c r="B2192">
        <v>98088455.001790419</v>
      </c>
      <c r="C2192">
        <v>90048061</v>
      </c>
      <c r="D2192">
        <v>8040394.0017904192</v>
      </c>
      <c r="E2192" s="2">
        <f t="shared" si="34"/>
        <v>8.9290029263266639</v>
      </c>
    </row>
    <row r="2193" spans="1:5" x14ac:dyDescent="0.3">
      <c r="A2193" t="s">
        <v>2194</v>
      </c>
      <c r="B2193">
        <v>503273233.56789994</v>
      </c>
      <c r="C2193">
        <v>483632753</v>
      </c>
      <c r="D2193">
        <v>19640480.567899942</v>
      </c>
      <c r="E2193" s="2">
        <f t="shared" si="34"/>
        <v>4.0610319392284708</v>
      </c>
    </row>
    <row r="2194" spans="1:5" x14ac:dyDescent="0.3">
      <c r="A2194" t="s">
        <v>2195</v>
      </c>
      <c r="B2194">
        <v>462522419.06976694</v>
      </c>
      <c r="C2194">
        <v>449869579</v>
      </c>
      <c r="D2194">
        <v>12652840.069766939</v>
      </c>
      <c r="E2194" s="2">
        <f t="shared" si="34"/>
        <v>2.8125573856077382</v>
      </c>
    </row>
    <row r="2195" spans="1:5" x14ac:dyDescent="0.3">
      <c r="A2195" t="s">
        <v>2196</v>
      </c>
      <c r="B2195">
        <v>196539749.4934772</v>
      </c>
      <c r="C2195">
        <v>200953724</v>
      </c>
      <c r="D2195">
        <v>4413974.5065228045</v>
      </c>
      <c r="E2195" s="2">
        <f t="shared" si="34"/>
        <v>2.196512917831174</v>
      </c>
    </row>
    <row r="2196" spans="1:5" x14ac:dyDescent="0.3">
      <c r="A2196" t="s">
        <v>2197</v>
      </c>
      <c r="B2196">
        <v>201558414.05012721</v>
      </c>
      <c r="C2196">
        <v>189798919</v>
      </c>
      <c r="D2196">
        <v>11759495.050127208</v>
      </c>
      <c r="E2196" s="2">
        <f t="shared" si="34"/>
        <v>6.1957650296876601</v>
      </c>
    </row>
    <row r="2197" spans="1:5" x14ac:dyDescent="0.3">
      <c r="A2197" t="s">
        <v>2198</v>
      </c>
      <c r="B2197">
        <v>330506329.17025131</v>
      </c>
      <c r="C2197">
        <v>333569430</v>
      </c>
      <c r="D2197">
        <v>3063100.8297486901</v>
      </c>
      <c r="E2197" s="2">
        <f t="shared" si="34"/>
        <v>0.91827984049638189</v>
      </c>
    </row>
    <row r="2198" spans="1:5" x14ac:dyDescent="0.3">
      <c r="A2198" t="s">
        <v>2199</v>
      </c>
      <c r="B2198">
        <v>337573839.27395588</v>
      </c>
      <c r="C2198">
        <v>337710787</v>
      </c>
      <c r="D2198">
        <v>136947.7260441184</v>
      </c>
      <c r="E2198" s="2">
        <f t="shared" si="34"/>
        <v>4.0551777235388817E-2</v>
      </c>
    </row>
    <row r="2199" spans="1:5" x14ac:dyDescent="0.3">
      <c r="A2199" t="s">
        <v>2200</v>
      </c>
      <c r="B2199">
        <v>355787524.08133286</v>
      </c>
      <c r="C2199">
        <v>361665033</v>
      </c>
      <c r="D2199">
        <v>5877508.9186671376</v>
      </c>
      <c r="E2199" s="2">
        <f t="shared" si="34"/>
        <v>1.6251250141362541</v>
      </c>
    </row>
    <row r="2200" spans="1:5" x14ac:dyDescent="0.3">
      <c r="A2200" t="s">
        <v>2201</v>
      </c>
      <c r="B2200">
        <v>161030835.30246669</v>
      </c>
      <c r="C2200">
        <v>155797075</v>
      </c>
      <c r="D2200">
        <v>5233760.3024666905</v>
      </c>
      <c r="E2200" s="2">
        <f t="shared" si="34"/>
        <v>3.3593443923556912</v>
      </c>
    </row>
    <row r="2201" spans="1:5" x14ac:dyDescent="0.3">
      <c r="A2201" t="s">
        <v>2202</v>
      </c>
      <c r="B2201">
        <v>212048698.30157602</v>
      </c>
      <c r="C2201">
        <v>212972610</v>
      </c>
      <c r="D2201">
        <v>923911.69842398167</v>
      </c>
      <c r="E2201" s="2">
        <f t="shared" si="34"/>
        <v>0.43381714598134558</v>
      </c>
    </row>
    <row r="2202" spans="1:5" x14ac:dyDescent="0.3">
      <c r="A2202" t="s">
        <v>2203</v>
      </c>
      <c r="B2202">
        <v>204519238.03278568</v>
      </c>
      <c r="C2202">
        <v>201637219</v>
      </c>
      <c r="D2202">
        <v>2882019.0327856839</v>
      </c>
      <c r="E2202" s="2">
        <f t="shared" si="34"/>
        <v>1.4293090566705762</v>
      </c>
    </row>
    <row r="2203" spans="1:5" x14ac:dyDescent="0.3">
      <c r="A2203" t="s">
        <v>2204</v>
      </c>
      <c r="B2203">
        <v>90944908.847238049</v>
      </c>
      <c r="C2203">
        <v>93711918</v>
      </c>
      <c r="D2203">
        <v>2767009.1527619511</v>
      </c>
      <c r="E2203" s="2">
        <f t="shared" si="34"/>
        <v>2.9526758301563638</v>
      </c>
    </row>
    <row r="2204" spans="1:5" x14ac:dyDescent="0.3">
      <c r="A2204" t="s">
        <v>2205</v>
      </c>
      <c r="B2204">
        <v>90852781.517304733</v>
      </c>
      <c r="C2204">
        <v>84205778</v>
      </c>
      <c r="D2204">
        <v>6647003.5173047334</v>
      </c>
      <c r="E2204" s="2">
        <f t="shared" si="34"/>
        <v>7.8937617764243369</v>
      </c>
    </row>
    <row r="2205" spans="1:5" x14ac:dyDescent="0.3">
      <c r="A2205" t="s">
        <v>2206</v>
      </c>
      <c r="B2205">
        <v>181433544.73476669</v>
      </c>
      <c r="C2205">
        <v>184391032</v>
      </c>
      <c r="D2205">
        <v>2957487.2652333081</v>
      </c>
      <c r="E2205" s="2">
        <f t="shared" si="34"/>
        <v>1.6039214234851229</v>
      </c>
    </row>
    <row r="2206" spans="1:5" x14ac:dyDescent="0.3">
      <c r="A2206" t="s">
        <v>2207</v>
      </c>
      <c r="B2206">
        <v>77320159.34141019</v>
      </c>
      <c r="C2206">
        <v>75691173</v>
      </c>
      <c r="D2206">
        <v>1628986.3414101899</v>
      </c>
      <c r="E2206" s="2">
        <f t="shared" si="34"/>
        <v>2.1521483639977279</v>
      </c>
    </row>
    <row r="2207" spans="1:5" x14ac:dyDescent="0.3">
      <c r="A2207" t="s">
        <v>2208</v>
      </c>
      <c r="B2207">
        <v>112194818.90443335</v>
      </c>
      <c r="C2207">
        <v>107809870</v>
      </c>
      <c r="D2207">
        <v>4384948.9044333547</v>
      </c>
      <c r="E2207" s="2">
        <f t="shared" si="34"/>
        <v>4.0672982023198383</v>
      </c>
    </row>
    <row r="2208" spans="1:5" x14ac:dyDescent="0.3">
      <c r="A2208" t="s">
        <v>2209</v>
      </c>
      <c r="B2208">
        <v>188928546.40035832</v>
      </c>
      <c r="C2208">
        <v>175754632</v>
      </c>
      <c r="D2208">
        <v>13173914.400358319</v>
      </c>
      <c r="E2208" s="2">
        <f t="shared" si="34"/>
        <v>7.4956285649178902</v>
      </c>
    </row>
    <row r="2209" spans="1:5" x14ac:dyDescent="0.3">
      <c r="A2209" t="s">
        <v>2210</v>
      </c>
      <c r="B2209">
        <v>344321049.2336666</v>
      </c>
      <c r="C2209">
        <v>340266799</v>
      </c>
      <c r="D2209">
        <v>4054250.2336665988</v>
      </c>
      <c r="E2209" s="2">
        <f t="shared" si="34"/>
        <v>1.1914915723724777</v>
      </c>
    </row>
    <row r="2210" spans="1:5" x14ac:dyDescent="0.3">
      <c r="A2210" t="s">
        <v>2211</v>
      </c>
      <c r="B2210">
        <v>383434692.88560015</v>
      </c>
      <c r="C2210">
        <v>377121556</v>
      </c>
      <c r="D2210">
        <v>6313136.8856001496</v>
      </c>
      <c r="E2210" s="2">
        <f t="shared" si="34"/>
        <v>1.674032360430797</v>
      </c>
    </row>
    <row r="2211" spans="1:5" x14ac:dyDescent="0.3">
      <c r="A2211" t="s">
        <v>2212</v>
      </c>
      <c r="B2211">
        <v>190107931.79466665</v>
      </c>
      <c r="C2211">
        <v>189279942</v>
      </c>
      <c r="D2211">
        <v>827989.79466664791</v>
      </c>
      <c r="E2211" s="2">
        <f t="shared" si="34"/>
        <v>0.43744191059961757</v>
      </c>
    </row>
    <row r="2212" spans="1:5" x14ac:dyDescent="0.3">
      <c r="A2212" t="s">
        <v>2213</v>
      </c>
      <c r="B2212">
        <v>261694110.62660012</v>
      </c>
      <c r="C2212">
        <v>286285505</v>
      </c>
      <c r="D2212">
        <v>24591394.373399884</v>
      </c>
      <c r="E2212" s="2">
        <f t="shared" si="34"/>
        <v>8.5898146933425377</v>
      </c>
    </row>
    <row r="2213" spans="1:5" x14ac:dyDescent="0.3">
      <c r="A2213" t="s">
        <v>2214</v>
      </c>
      <c r="B2213">
        <v>399496711.38049984</v>
      </c>
      <c r="C2213">
        <v>389458643</v>
      </c>
      <c r="D2213">
        <v>10038068.38049984</v>
      </c>
      <c r="E2213" s="2">
        <f t="shared" si="34"/>
        <v>2.5774414205258349</v>
      </c>
    </row>
    <row r="2214" spans="1:5" x14ac:dyDescent="0.3">
      <c r="A2214" t="s">
        <v>2215</v>
      </c>
      <c r="B2214">
        <v>257555226.47476682</v>
      </c>
      <c r="C2214">
        <v>253437679</v>
      </c>
      <c r="D2214">
        <v>4117547.4747668207</v>
      </c>
      <c r="E2214" s="2">
        <f t="shared" si="34"/>
        <v>1.6246784972990622</v>
      </c>
    </row>
    <row r="2215" spans="1:5" x14ac:dyDescent="0.3">
      <c r="A2215" t="s">
        <v>2216</v>
      </c>
      <c r="B2215">
        <v>127938050.20165716</v>
      </c>
      <c r="C2215">
        <v>128843755</v>
      </c>
      <c r="D2215">
        <v>905704.79834283888</v>
      </c>
      <c r="E2215" s="2">
        <f t="shared" si="34"/>
        <v>0.70294815479635697</v>
      </c>
    </row>
    <row r="2216" spans="1:5" x14ac:dyDescent="0.3">
      <c r="A2216" t="s">
        <v>2217</v>
      </c>
      <c r="B2216">
        <v>153572831.57810003</v>
      </c>
      <c r="C2216">
        <v>147282584</v>
      </c>
      <c r="D2216">
        <v>6290247.5781000257</v>
      </c>
      <c r="E2216" s="2">
        <f t="shared" si="34"/>
        <v>4.2708699204381331</v>
      </c>
    </row>
    <row r="2217" spans="1:5" x14ac:dyDescent="0.3">
      <c r="A2217" t="s">
        <v>2218</v>
      </c>
      <c r="B2217">
        <v>443586252.54212141</v>
      </c>
      <c r="C2217">
        <v>447890238</v>
      </c>
      <c r="D2217">
        <v>4303985.4578785896</v>
      </c>
      <c r="E2217" s="2">
        <f t="shared" si="34"/>
        <v>0.96094647588157289</v>
      </c>
    </row>
    <row r="2218" spans="1:5" x14ac:dyDescent="0.3">
      <c r="A2218" t="s">
        <v>2219</v>
      </c>
      <c r="B2218">
        <v>160222776.57306668</v>
      </c>
      <c r="C2218">
        <v>168709833</v>
      </c>
      <c r="D2218">
        <v>8487056.4269333184</v>
      </c>
      <c r="E2218" s="2">
        <f t="shared" si="34"/>
        <v>5.030564179939244</v>
      </c>
    </row>
    <row r="2219" spans="1:5" x14ac:dyDescent="0.3">
      <c r="A2219" t="s">
        <v>2220</v>
      </c>
      <c r="B2219">
        <v>150845203.10383338</v>
      </c>
      <c r="C2219">
        <v>159994962</v>
      </c>
      <c r="D2219">
        <v>9149758.8961666226</v>
      </c>
      <c r="E2219" s="2">
        <f t="shared" si="34"/>
        <v>5.7187793801698721</v>
      </c>
    </row>
    <row r="2220" spans="1:5" x14ac:dyDescent="0.3">
      <c r="A2220" t="s">
        <v>2221</v>
      </c>
      <c r="B2220">
        <v>153037888.57590002</v>
      </c>
      <c r="C2220">
        <v>150278019</v>
      </c>
      <c r="D2220">
        <v>2759869.5759000182</v>
      </c>
      <c r="E2220" s="2">
        <f t="shared" si="34"/>
        <v>1.8365091543428038</v>
      </c>
    </row>
    <row r="2221" spans="1:5" x14ac:dyDescent="0.3">
      <c r="A2221" t="s">
        <v>2222</v>
      </c>
      <c r="B2221">
        <v>217140641.0677</v>
      </c>
      <c r="C2221">
        <v>209592216</v>
      </c>
      <c r="D2221">
        <v>7548425.0676999986</v>
      </c>
      <c r="E2221" s="2">
        <f t="shared" si="34"/>
        <v>3.601481587321925</v>
      </c>
    </row>
    <row r="2222" spans="1:5" x14ac:dyDescent="0.3">
      <c r="A2222" t="s">
        <v>2223</v>
      </c>
      <c r="B2222">
        <v>667274631.0752666</v>
      </c>
      <c r="C2222">
        <v>663014468</v>
      </c>
      <c r="D2222">
        <v>4260163.0752665997</v>
      </c>
      <c r="E2222" s="2">
        <f t="shared" si="34"/>
        <v>0.64254451160281467</v>
      </c>
    </row>
    <row r="2223" spans="1:5" x14ac:dyDescent="0.3">
      <c r="A2223" t="s">
        <v>2224</v>
      </c>
      <c r="B2223">
        <v>303049322.20223808</v>
      </c>
      <c r="C2223">
        <v>298910788</v>
      </c>
      <c r="D2223">
        <v>4138534.2022380829</v>
      </c>
      <c r="E2223" s="2">
        <f t="shared" si="34"/>
        <v>1.3845382530114916</v>
      </c>
    </row>
    <row r="2224" spans="1:5" x14ac:dyDescent="0.3">
      <c r="A2224" t="s">
        <v>2225</v>
      </c>
      <c r="B2224">
        <v>304314518.31923336</v>
      </c>
      <c r="C2224">
        <v>296438120</v>
      </c>
      <c r="D2224">
        <v>7876398.3192333579</v>
      </c>
      <c r="E2224" s="2">
        <f t="shared" si="34"/>
        <v>2.6570126403558887</v>
      </c>
    </row>
    <row r="2225" spans="1:5" x14ac:dyDescent="0.3">
      <c r="A2225" t="s">
        <v>2226</v>
      </c>
      <c r="B2225">
        <v>313401083.4424333</v>
      </c>
      <c r="C2225">
        <v>314973586</v>
      </c>
      <c r="D2225">
        <v>1572502.5575667024</v>
      </c>
      <c r="E2225" s="2">
        <f t="shared" si="34"/>
        <v>0.49924902514419173</v>
      </c>
    </row>
    <row r="2226" spans="1:5" x14ac:dyDescent="0.3">
      <c r="A2226" t="s">
        <v>2227</v>
      </c>
      <c r="B2226">
        <v>91776592.009450033</v>
      </c>
      <c r="C2226">
        <v>92682871</v>
      </c>
      <c r="D2226">
        <v>906278.99054996669</v>
      </c>
      <c r="E2226" s="2">
        <f t="shared" si="34"/>
        <v>0.97782792092183535</v>
      </c>
    </row>
    <row r="2227" spans="1:5" x14ac:dyDescent="0.3">
      <c r="A2227" t="s">
        <v>2228</v>
      </c>
      <c r="B2227">
        <v>99945173.224305436</v>
      </c>
      <c r="C2227">
        <v>108409185</v>
      </c>
      <c r="D2227">
        <v>8464011.775694564</v>
      </c>
      <c r="E2227" s="2">
        <f t="shared" si="34"/>
        <v>7.8074673983524221</v>
      </c>
    </row>
    <row r="2228" spans="1:5" x14ac:dyDescent="0.3">
      <c r="A2228" t="s">
        <v>2229</v>
      </c>
      <c r="B2228">
        <v>885114558.99649978</v>
      </c>
      <c r="C2228">
        <v>929116878</v>
      </c>
      <c r="D2228">
        <v>44002319.003500223</v>
      </c>
      <c r="E2228" s="2">
        <f t="shared" si="34"/>
        <v>4.7359293588788107</v>
      </c>
    </row>
    <row r="2229" spans="1:5" x14ac:dyDescent="0.3">
      <c r="A2229" t="s">
        <v>2230</v>
      </c>
      <c r="B2229">
        <v>921306864.80066645</v>
      </c>
      <c r="C2229">
        <v>1027068562</v>
      </c>
      <c r="D2229">
        <v>105761697.19933355</v>
      </c>
      <c r="E2229" s="2">
        <f t="shared" si="34"/>
        <v>10.297433015901577</v>
      </c>
    </row>
    <row r="2230" spans="1:5" x14ac:dyDescent="0.3">
      <c r="A2230" t="s">
        <v>2231</v>
      </c>
      <c r="B2230">
        <v>809042730.87300014</v>
      </c>
      <c r="C2230">
        <v>845366956</v>
      </c>
      <c r="D2230">
        <v>36324225.126999855</v>
      </c>
      <c r="E2230" s="2">
        <f t="shared" si="34"/>
        <v>4.296858881127104</v>
      </c>
    </row>
    <row r="2231" spans="1:5" x14ac:dyDescent="0.3">
      <c r="A2231" t="s">
        <v>2232</v>
      </c>
      <c r="B2231">
        <v>92210971.17824319</v>
      </c>
      <c r="C2231">
        <v>94073467</v>
      </c>
      <c r="D2231">
        <v>1862495.8217568099</v>
      </c>
      <c r="E2231" s="2">
        <f t="shared" si="34"/>
        <v>1.979831169352789</v>
      </c>
    </row>
    <row r="2232" spans="1:5" x14ac:dyDescent="0.3">
      <c r="A2232" t="s">
        <v>2233</v>
      </c>
      <c r="B2232">
        <v>199558977.45770949</v>
      </c>
      <c r="C2232">
        <v>205862597</v>
      </c>
      <c r="D2232">
        <v>6303619.5422905087</v>
      </c>
      <c r="E2232" s="2">
        <f t="shared" si="34"/>
        <v>3.0620518900237661</v>
      </c>
    </row>
    <row r="2233" spans="1:5" x14ac:dyDescent="0.3">
      <c r="A2233" t="s">
        <v>2234</v>
      </c>
      <c r="B2233">
        <v>75214290.317033336</v>
      </c>
      <c r="C2233">
        <v>74258895</v>
      </c>
      <c r="D2233">
        <v>955395.31703333557</v>
      </c>
      <c r="E2233" s="2">
        <f t="shared" si="34"/>
        <v>1.2865735707935535</v>
      </c>
    </row>
    <row r="2234" spans="1:5" x14ac:dyDescent="0.3">
      <c r="A2234" t="s">
        <v>2235</v>
      </c>
      <c r="B2234">
        <v>157264958.06967071</v>
      </c>
      <c r="C2234">
        <v>168275292</v>
      </c>
      <c r="D2234">
        <v>11010333.930329293</v>
      </c>
      <c r="E2234" s="2">
        <f t="shared" si="34"/>
        <v>6.5430484769738468</v>
      </c>
    </row>
    <row r="2235" spans="1:5" x14ac:dyDescent="0.3">
      <c r="A2235" t="s">
        <v>2236</v>
      </c>
      <c r="B2235">
        <v>162367166.87055668</v>
      </c>
      <c r="C2235">
        <v>147375500</v>
      </c>
      <c r="D2235">
        <v>14991666.870556682</v>
      </c>
      <c r="E2235" s="2">
        <f t="shared" si="34"/>
        <v>10.172428165167673</v>
      </c>
    </row>
    <row r="2236" spans="1:5" x14ac:dyDescent="0.3">
      <c r="A2236" t="s">
        <v>2237</v>
      </c>
      <c r="B2236">
        <v>315679477.54460013</v>
      </c>
      <c r="C2236">
        <v>307298432</v>
      </c>
      <c r="D2236">
        <v>8381045.5446001291</v>
      </c>
      <c r="E2236" s="2">
        <f t="shared" si="34"/>
        <v>2.7273310475596992</v>
      </c>
    </row>
    <row r="2237" spans="1:5" x14ac:dyDescent="0.3">
      <c r="A2237" t="s">
        <v>2238</v>
      </c>
      <c r="B2237">
        <v>147259835.69336665</v>
      </c>
      <c r="C2237">
        <v>144028125</v>
      </c>
      <c r="D2237">
        <v>3231710.6933666468</v>
      </c>
      <c r="E2237" s="2">
        <f t="shared" si="34"/>
        <v>2.2438052938387183</v>
      </c>
    </row>
    <row r="2238" spans="1:5" x14ac:dyDescent="0.3">
      <c r="A2238" t="s">
        <v>2239</v>
      </c>
      <c r="B2238">
        <v>179991025.06073329</v>
      </c>
      <c r="C2238">
        <v>179884971</v>
      </c>
      <c r="D2238">
        <v>106054.06073328853</v>
      </c>
      <c r="E2238" s="2">
        <f t="shared" si="34"/>
        <v>5.8956598844096063E-2</v>
      </c>
    </row>
    <row r="2239" spans="1:5" x14ac:dyDescent="0.3">
      <c r="A2239" t="s">
        <v>2240</v>
      </c>
      <c r="B2239">
        <v>151411967.61361435</v>
      </c>
      <c r="C2239">
        <v>143665649</v>
      </c>
      <c r="D2239">
        <v>7746318.6136143506</v>
      </c>
      <c r="E2239" s="2">
        <f t="shared" si="34"/>
        <v>5.3919072983231713</v>
      </c>
    </row>
    <row r="2240" spans="1:5" x14ac:dyDescent="0.3">
      <c r="A2240" t="s">
        <v>2241</v>
      </c>
      <c r="B2240">
        <v>155763455.99879155</v>
      </c>
      <c r="C2240">
        <v>160676951</v>
      </c>
      <c r="D2240">
        <v>4913495.0012084544</v>
      </c>
      <c r="E2240" s="2">
        <f t="shared" si="34"/>
        <v>3.0579961659892678</v>
      </c>
    </row>
    <row r="2241" spans="1:5" x14ac:dyDescent="0.3">
      <c r="A2241" t="s">
        <v>2242</v>
      </c>
      <c r="B2241">
        <v>155590154.29734761</v>
      </c>
      <c r="C2241">
        <v>155446223</v>
      </c>
      <c r="D2241">
        <v>143931.29734760523</v>
      </c>
      <c r="E2241" s="2">
        <f t="shared" si="34"/>
        <v>9.2592341306102513E-2</v>
      </c>
    </row>
    <row r="2242" spans="1:5" x14ac:dyDescent="0.3">
      <c r="A2242" t="s">
        <v>2243</v>
      </c>
      <c r="B2242">
        <v>870271495.50776255</v>
      </c>
      <c r="C2242">
        <v>825379608</v>
      </c>
      <c r="D2242">
        <v>44891887.507762551</v>
      </c>
      <c r="E2242" s="2">
        <f t="shared" ref="E2242:E2305" si="35">100*(D2242/C2242)</f>
        <v>5.4389382864136078</v>
      </c>
    </row>
    <row r="2243" spans="1:5" x14ac:dyDescent="0.3">
      <c r="A2243" t="s">
        <v>2244</v>
      </c>
      <c r="B2243">
        <v>195890917.65493342</v>
      </c>
      <c r="C2243">
        <v>179327184</v>
      </c>
      <c r="D2243">
        <v>16563733.654933423</v>
      </c>
      <c r="E2243" s="2">
        <f t="shared" si="35"/>
        <v>9.2365994298630287</v>
      </c>
    </row>
    <row r="2244" spans="1:5" x14ac:dyDescent="0.3">
      <c r="A2244" t="s">
        <v>2245</v>
      </c>
      <c r="B2244">
        <v>223173025.65299997</v>
      </c>
      <c r="C2244">
        <v>209705932</v>
      </c>
      <c r="D2244">
        <v>13467093.652999967</v>
      </c>
      <c r="E2244" s="2">
        <f t="shared" si="35"/>
        <v>6.4218944712541397</v>
      </c>
    </row>
    <row r="2245" spans="1:5" x14ac:dyDescent="0.3">
      <c r="A2245" t="s">
        <v>2246</v>
      </c>
      <c r="B2245">
        <v>237929977.81099999</v>
      </c>
      <c r="C2245">
        <v>224523107</v>
      </c>
      <c r="D2245">
        <v>13406870.81099999</v>
      </c>
      <c r="E2245" s="2">
        <f t="shared" si="35"/>
        <v>5.9712654925089685</v>
      </c>
    </row>
    <row r="2246" spans="1:5" x14ac:dyDescent="0.3">
      <c r="A2246" t="s">
        <v>2247</v>
      </c>
      <c r="B2246">
        <v>83047485.444227412</v>
      </c>
      <c r="C2246">
        <v>74522388</v>
      </c>
      <c r="D2246">
        <v>8525097.4442274123</v>
      </c>
      <c r="E2246" s="2">
        <f t="shared" si="35"/>
        <v>11.439646088940966</v>
      </c>
    </row>
    <row r="2247" spans="1:5" x14ac:dyDescent="0.3">
      <c r="A2247" t="s">
        <v>2248</v>
      </c>
      <c r="B2247">
        <v>336517323.4544335</v>
      </c>
      <c r="C2247">
        <v>337642888</v>
      </c>
      <c r="D2247">
        <v>1125564.5455664992</v>
      </c>
      <c r="E2247" s="2">
        <f t="shared" si="35"/>
        <v>0.33335947107717528</v>
      </c>
    </row>
    <row r="2248" spans="1:5" x14ac:dyDescent="0.3">
      <c r="A2248" t="s">
        <v>2249</v>
      </c>
      <c r="B2248">
        <v>94258191.691196933</v>
      </c>
      <c r="C2248">
        <v>87599543</v>
      </c>
      <c r="D2248">
        <v>6658648.6911969334</v>
      </c>
      <c r="E2248" s="2">
        <f t="shared" si="35"/>
        <v>7.6012367909235934</v>
      </c>
    </row>
    <row r="2249" spans="1:5" x14ac:dyDescent="0.3">
      <c r="A2249" t="s">
        <v>2250</v>
      </c>
      <c r="B2249">
        <v>131885252.43389986</v>
      </c>
      <c r="C2249">
        <v>147101576</v>
      </c>
      <c r="D2249">
        <v>15216323.566100135</v>
      </c>
      <c r="E2249" s="2">
        <f t="shared" si="35"/>
        <v>10.344092823383574</v>
      </c>
    </row>
    <row r="2250" spans="1:5" x14ac:dyDescent="0.3">
      <c r="A2250" t="s">
        <v>2251</v>
      </c>
      <c r="B2250">
        <v>142690347.67039526</v>
      </c>
      <c r="C2250">
        <v>142398719</v>
      </c>
      <c r="D2250">
        <v>291628.67039525509</v>
      </c>
      <c r="E2250" s="2">
        <f t="shared" si="35"/>
        <v>0.20479725691581194</v>
      </c>
    </row>
    <row r="2251" spans="1:5" x14ac:dyDescent="0.3">
      <c r="A2251" t="s">
        <v>2252</v>
      </c>
      <c r="B2251">
        <v>146739201.02799529</v>
      </c>
      <c r="C2251">
        <v>142896704</v>
      </c>
      <c r="D2251">
        <v>3842497.0279952884</v>
      </c>
      <c r="E2251" s="2">
        <f t="shared" si="35"/>
        <v>2.68900325930211</v>
      </c>
    </row>
    <row r="2252" spans="1:5" x14ac:dyDescent="0.3">
      <c r="A2252" t="s">
        <v>2253</v>
      </c>
      <c r="B2252">
        <v>108962836.17048708</v>
      </c>
      <c r="C2252">
        <v>107986428</v>
      </c>
      <c r="D2252">
        <v>976408.17048707604</v>
      </c>
      <c r="E2252" s="2">
        <f t="shared" si="35"/>
        <v>0.90419526654504767</v>
      </c>
    </row>
    <row r="2253" spans="1:5" x14ac:dyDescent="0.3">
      <c r="A2253" t="s">
        <v>2254</v>
      </c>
      <c r="B2253">
        <v>144101175.86819041</v>
      </c>
      <c r="C2253">
        <v>146170751</v>
      </c>
      <c r="D2253">
        <v>2069575.1318095922</v>
      </c>
      <c r="E2253" s="2">
        <f t="shared" si="35"/>
        <v>1.4158613249579544</v>
      </c>
    </row>
    <row r="2254" spans="1:5" x14ac:dyDescent="0.3">
      <c r="A2254" t="s">
        <v>2255</v>
      </c>
      <c r="B2254">
        <v>147188924.39476666</v>
      </c>
      <c r="C2254">
        <v>159360103</v>
      </c>
      <c r="D2254">
        <v>12171178.605233341</v>
      </c>
      <c r="E2254" s="2">
        <f t="shared" si="35"/>
        <v>7.6375318389655789</v>
      </c>
    </row>
    <row r="2255" spans="1:5" x14ac:dyDescent="0.3">
      <c r="A2255" t="s">
        <v>2256</v>
      </c>
      <c r="B2255">
        <v>163190855.26196662</v>
      </c>
      <c r="C2255">
        <v>173043796</v>
      </c>
      <c r="D2255">
        <v>9852940.7380333841</v>
      </c>
      <c r="E2255" s="2">
        <f t="shared" si="35"/>
        <v>5.6939000217224685</v>
      </c>
    </row>
    <row r="2256" spans="1:5" x14ac:dyDescent="0.3">
      <c r="A2256" t="s">
        <v>2257</v>
      </c>
      <c r="B2256">
        <v>605412825.55547142</v>
      </c>
      <c r="C2256">
        <v>606040993</v>
      </c>
      <c r="D2256">
        <v>628167.44452857971</v>
      </c>
      <c r="E2256" s="2">
        <f t="shared" si="35"/>
        <v>0.10365098265367335</v>
      </c>
    </row>
    <row r="2257" spans="1:5" x14ac:dyDescent="0.3">
      <c r="A2257" t="s">
        <v>2258</v>
      </c>
      <c r="B2257">
        <v>281673856.03440017</v>
      </c>
      <c r="C2257">
        <v>275076591</v>
      </c>
      <c r="D2257">
        <v>6597265.0344001651</v>
      </c>
      <c r="E2257" s="2">
        <f t="shared" si="35"/>
        <v>2.3983374995366891</v>
      </c>
    </row>
    <row r="2258" spans="1:5" x14ac:dyDescent="0.3">
      <c r="A2258" t="s">
        <v>2259</v>
      </c>
      <c r="B2258">
        <v>114750868.92763337</v>
      </c>
      <c r="C2258">
        <v>121433132</v>
      </c>
      <c r="D2258">
        <v>6682263.0723666251</v>
      </c>
      <c r="E2258" s="2">
        <f t="shared" si="35"/>
        <v>5.5028335037645455</v>
      </c>
    </row>
    <row r="2259" spans="1:5" x14ac:dyDescent="0.3">
      <c r="A2259" t="s">
        <v>2260</v>
      </c>
      <c r="B2259">
        <v>136433766.06220001</v>
      </c>
      <c r="C2259">
        <v>135026334</v>
      </c>
      <c r="D2259">
        <v>1407432.0622000098</v>
      </c>
      <c r="E2259" s="2">
        <f t="shared" si="35"/>
        <v>1.0423389427132117</v>
      </c>
    </row>
    <row r="2260" spans="1:5" x14ac:dyDescent="0.3">
      <c r="A2260" t="s">
        <v>2261</v>
      </c>
      <c r="B2260">
        <v>141958296.90373331</v>
      </c>
      <c r="C2260">
        <v>134818079</v>
      </c>
      <c r="D2260">
        <v>7140217.9037333131</v>
      </c>
      <c r="E2260" s="2">
        <f t="shared" si="35"/>
        <v>5.2961872448377738</v>
      </c>
    </row>
    <row r="2261" spans="1:5" x14ac:dyDescent="0.3">
      <c r="A2261" t="s">
        <v>2262</v>
      </c>
      <c r="B2261">
        <v>359397655.96736664</v>
      </c>
      <c r="C2261">
        <v>370750979</v>
      </c>
      <c r="D2261">
        <v>11353323.032633364</v>
      </c>
      <c r="E2261" s="2">
        <f t="shared" si="35"/>
        <v>3.0622503177890099</v>
      </c>
    </row>
    <row r="2262" spans="1:5" x14ac:dyDescent="0.3">
      <c r="A2262" t="s">
        <v>2263</v>
      </c>
      <c r="B2262">
        <v>164635762.54203328</v>
      </c>
      <c r="C2262">
        <v>177316328</v>
      </c>
      <c r="D2262">
        <v>12680565.457966715</v>
      </c>
      <c r="E2262" s="2">
        <f t="shared" si="35"/>
        <v>7.1513805868835236</v>
      </c>
    </row>
    <row r="2263" spans="1:5" x14ac:dyDescent="0.3">
      <c r="A2263" t="s">
        <v>2264</v>
      </c>
      <c r="B2263">
        <v>434606702.12033355</v>
      </c>
      <c r="C2263">
        <v>433750951</v>
      </c>
      <c r="D2263">
        <v>855751.12033355236</v>
      </c>
      <c r="E2263" s="2">
        <f t="shared" si="35"/>
        <v>0.19729089201087477</v>
      </c>
    </row>
    <row r="2264" spans="1:5" x14ac:dyDescent="0.3">
      <c r="A2264" t="s">
        <v>2265</v>
      </c>
      <c r="B2264">
        <v>221879993.88143328</v>
      </c>
      <c r="C2264">
        <v>215584280</v>
      </c>
      <c r="D2264">
        <v>6295713.8814332783</v>
      </c>
      <c r="E2264" s="2">
        <f t="shared" si="35"/>
        <v>2.9203028539155444</v>
      </c>
    </row>
    <row r="2265" spans="1:5" x14ac:dyDescent="0.3">
      <c r="A2265" t="s">
        <v>2266</v>
      </c>
      <c r="B2265">
        <v>223979795.44576672</v>
      </c>
      <c r="C2265">
        <v>225904726</v>
      </c>
      <c r="D2265">
        <v>1924930.5542332828</v>
      </c>
      <c r="E2265" s="2">
        <f t="shared" si="35"/>
        <v>0.85209839931957987</v>
      </c>
    </row>
    <row r="2266" spans="1:5" x14ac:dyDescent="0.3">
      <c r="A2266" t="s">
        <v>2267</v>
      </c>
      <c r="B2266">
        <v>633853329.08656549</v>
      </c>
      <c r="C2266">
        <v>610904547</v>
      </c>
      <c r="D2266">
        <v>22948782.086565495</v>
      </c>
      <c r="E2266" s="2">
        <f t="shared" si="35"/>
        <v>3.7565250085731474</v>
      </c>
    </row>
    <row r="2267" spans="1:5" x14ac:dyDescent="0.3">
      <c r="A2267" t="s">
        <v>2268</v>
      </c>
      <c r="B2267">
        <v>455400488.74056667</v>
      </c>
      <c r="C2267">
        <v>439053260</v>
      </c>
      <c r="D2267">
        <v>16347228.740566671</v>
      </c>
      <c r="E2267" s="2">
        <f t="shared" si="35"/>
        <v>3.7232905958987006</v>
      </c>
    </row>
    <row r="2268" spans="1:5" x14ac:dyDescent="0.3">
      <c r="A2268" t="s">
        <v>2269</v>
      </c>
      <c r="B2268">
        <v>273575524.59090006</v>
      </c>
      <c r="C2268">
        <v>278840543</v>
      </c>
      <c r="D2268">
        <v>5265018.4090999365</v>
      </c>
      <c r="E2268" s="2">
        <f t="shared" si="35"/>
        <v>1.8881825262762941</v>
      </c>
    </row>
    <row r="2269" spans="1:5" x14ac:dyDescent="0.3">
      <c r="A2269" t="s">
        <v>2270</v>
      </c>
      <c r="B2269">
        <v>267140333.11586669</v>
      </c>
      <c r="C2269">
        <v>261504537</v>
      </c>
      <c r="D2269">
        <v>5635796.1158666909</v>
      </c>
      <c r="E2269" s="2">
        <f t="shared" si="35"/>
        <v>2.1551427675102595</v>
      </c>
    </row>
    <row r="2270" spans="1:5" x14ac:dyDescent="0.3">
      <c r="A2270" t="s">
        <v>2271</v>
      </c>
      <c r="B2270">
        <v>258878937.34860957</v>
      </c>
      <c r="C2270">
        <v>256067819</v>
      </c>
      <c r="D2270">
        <v>2811118.3486095667</v>
      </c>
      <c r="E2270" s="2">
        <f t="shared" si="35"/>
        <v>1.0978022773762004</v>
      </c>
    </row>
    <row r="2271" spans="1:5" x14ac:dyDescent="0.3">
      <c r="A2271" t="s">
        <v>2272</v>
      </c>
      <c r="B2271">
        <v>196223546.98066667</v>
      </c>
      <c r="C2271">
        <v>181966749</v>
      </c>
      <c r="D2271">
        <v>14256797.980666667</v>
      </c>
      <c r="E2271" s="2">
        <f t="shared" si="35"/>
        <v>7.8348368913634143</v>
      </c>
    </row>
    <row r="2272" spans="1:5" x14ac:dyDescent="0.3">
      <c r="A2272" t="s">
        <v>2273</v>
      </c>
      <c r="B2272">
        <v>229351696.78193328</v>
      </c>
      <c r="C2272">
        <v>227674682</v>
      </c>
      <c r="D2272">
        <v>1677014.7819332778</v>
      </c>
      <c r="E2272" s="2">
        <f t="shared" si="35"/>
        <v>0.73658378138561664</v>
      </c>
    </row>
    <row r="2273" spans="1:5" x14ac:dyDescent="0.3">
      <c r="A2273" t="s">
        <v>2274</v>
      </c>
      <c r="B2273">
        <v>239603050.21539995</v>
      </c>
      <c r="C2273">
        <v>238842575</v>
      </c>
      <c r="D2273">
        <v>760475.21539995074</v>
      </c>
      <c r="E2273" s="2">
        <f t="shared" si="35"/>
        <v>0.31840019117192603</v>
      </c>
    </row>
    <row r="2274" spans="1:5" x14ac:dyDescent="0.3">
      <c r="A2274" t="s">
        <v>2275</v>
      </c>
      <c r="B2274">
        <v>272275491.00161809</v>
      </c>
      <c r="C2274">
        <v>280774489</v>
      </c>
      <c r="D2274">
        <v>8498997.9983819127</v>
      </c>
      <c r="E2274" s="2">
        <f t="shared" si="35"/>
        <v>3.0269836938005836</v>
      </c>
    </row>
    <row r="2275" spans="1:5" x14ac:dyDescent="0.3">
      <c r="A2275" t="s">
        <v>2276</v>
      </c>
      <c r="B2275">
        <v>158097804.39269045</v>
      </c>
      <c r="C2275">
        <v>147139811</v>
      </c>
      <c r="D2275">
        <v>10957993.39269045</v>
      </c>
      <c r="E2275" s="2">
        <f t="shared" si="35"/>
        <v>7.4473341498926153</v>
      </c>
    </row>
    <row r="2276" spans="1:5" x14ac:dyDescent="0.3">
      <c r="A2276" t="s">
        <v>2277</v>
      </c>
      <c r="B2276">
        <v>190398553.72672391</v>
      </c>
      <c r="C2276">
        <v>179257804</v>
      </c>
      <c r="D2276">
        <v>11140749.726723909</v>
      </c>
      <c r="E2276" s="2">
        <f t="shared" si="35"/>
        <v>6.2149314998436047</v>
      </c>
    </row>
    <row r="2277" spans="1:5" x14ac:dyDescent="0.3">
      <c r="A2277" t="s">
        <v>2278</v>
      </c>
      <c r="B2277">
        <v>201162067.78215149</v>
      </c>
      <c r="C2277">
        <v>200914196</v>
      </c>
      <c r="D2277">
        <v>247871.78215149045</v>
      </c>
      <c r="E2277" s="2">
        <f t="shared" si="35"/>
        <v>0.12337196031259555</v>
      </c>
    </row>
    <row r="2278" spans="1:5" x14ac:dyDescent="0.3">
      <c r="A2278" t="s">
        <v>2279</v>
      </c>
      <c r="B2278">
        <v>379314806.74356681</v>
      </c>
      <c r="C2278">
        <v>355157600</v>
      </c>
      <c r="D2278">
        <v>24157206.743566811</v>
      </c>
      <c r="E2278" s="2">
        <f t="shared" si="35"/>
        <v>6.8018273418805659</v>
      </c>
    </row>
    <row r="2279" spans="1:5" x14ac:dyDescent="0.3">
      <c r="A2279" t="s">
        <v>2280</v>
      </c>
      <c r="B2279">
        <v>442146095.6827715</v>
      </c>
      <c r="C2279">
        <v>419756215</v>
      </c>
      <c r="D2279">
        <v>22389880.682771504</v>
      </c>
      <c r="E2279" s="2">
        <f t="shared" si="35"/>
        <v>5.3340200532281585</v>
      </c>
    </row>
    <row r="2280" spans="1:5" x14ac:dyDescent="0.3">
      <c r="A2280" t="s">
        <v>2281</v>
      </c>
      <c r="B2280">
        <v>91273090.118266657</v>
      </c>
      <c r="C2280">
        <v>90482164</v>
      </c>
      <c r="D2280">
        <v>790926.11826665699</v>
      </c>
      <c r="E2280" s="2">
        <f t="shared" si="35"/>
        <v>0.87412378672404101</v>
      </c>
    </row>
    <row r="2281" spans="1:5" x14ac:dyDescent="0.3">
      <c r="A2281" t="s">
        <v>2282</v>
      </c>
      <c r="B2281">
        <v>91834285.715299979</v>
      </c>
      <c r="C2281">
        <v>98602345</v>
      </c>
      <c r="D2281">
        <v>6768059.2847000211</v>
      </c>
      <c r="E2281" s="2">
        <f t="shared" si="35"/>
        <v>6.8639942434432184</v>
      </c>
    </row>
    <row r="2282" spans="1:5" x14ac:dyDescent="0.3">
      <c r="A2282" t="s">
        <v>2283</v>
      </c>
      <c r="B2282">
        <v>89701911.994489938</v>
      </c>
      <c r="C2282">
        <v>82415672</v>
      </c>
      <c r="D2282">
        <v>7286239.994489938</v>
      </c>
      <c r="E2282" s="2">
        <f t="shared" si="35"/>
        <v>8.8408427883594012</v>
      </c>
    </row>
    <row r="2283" spans="1:5" x14ac:dyDescent="0.3">
      <c r="A2283" t="s">
        <v>2284</v>
      </c>
      <c r="B2283">
        <v>62237578.594145142</v>
      </c>
      <c r="C2283">
        <v>70136382</v>
      </c>
      <c r="D2283">
        <v>7898803.4058548585</v>
      </c>
      <c r="E2283" s="2">
        <f t="shared" si="35"/>
        <v>11.26206282761329</v>
      </c>
    </row>
    <row r="2284" spans="1:5" x14ac:dyDescent="0.3">
      <c r="A2284" t="s">
        <v>2285</v>
      </c>
      <c r="B2284">
        <v>87625227.36622864</v>
      </c>
      <c r="C2284">
        <v>91160720</v>
      </c>
      <c r="D2284">
        <v>3535492.6337713599</v>
      </c>
      <c r="E2284" s="2">
        <f t="shared" si="35"/>
        <v>3.8783070534890025</v>
      </c>
    </row>
    <row r="2285" spans="1:5" x14ac:dyDescent="0.3">
      <c r="A2285" t="s">
        <v>2286</v>
      </c>
      <c r="B2285">
        <v>66378703.657382578</v>
      </c>
      <c r="C2285">
        <v>56429328</v>
      </c>
      <c r="D2285">
        <v>9949375.6573825777</v>
      </c>
      <c r="E2285" s="2">
        <f t="shared" si="35"/>
        <v>17.631568565520713</v>
      </c>
    </row>
    <row r="2286" spans="1:5" x14ac:dyDescent="0.3">
      <c r="A2286" t="s">
        <v>2287</v>
      </c>
      <c r="B2286">
        <v>57860011.871845603</v>
      </c>
      <c r="C2286">
        <v>60509596</v>
      </c>
      <c r="D2286">
        <v>2649584.128154397</v>
      </c>
      <c r="E2286" s="2">
        <f t="shared" si="35"/>
        <v>4.3787833720694431</v>
      </c>
    </row>
    <row r="2287" spans="1:5" x14ac:dyDescent="0.3">
      <c r="A2287" t="s">
        <v>2288</v>
      </c>
      <c r="B2287">
        <v>143923929.47986668</v>
      </c>
      <c r="C2287">
        <v>147072124</v>
      </c>
      <c r="D2287">
        <v>3148194.5201333165</v>
      </c>
      <c r="E2287" s="2">
        <f t="shared" si="35"/>
        <v>2.140578672905626</v>
      </c>
    </row>
    <row r="2288" spans="1:5" x14ac:dyDescent="0.3">
      <c r="A2288" t="s">
        <v>2289</v>
      </c>
      <c r="B2288">
        <v>158713030.54156664</v>
      </c>
      <c r="C2288">
        <v>158656766</v>
      </c>
      <c r="D2288">
        <v>56264.541566640139</v>
      </c>
      <c r="E2288" s="2">
        <f t="shared" si="35"/>
        <v>3.5463058390236023E-2</v>
      </c>
    </row>
    <row r="2289" spans="1:5" x14ac:dyDescent="0.3">
      <c r="A2289" t="s">
        <v>2290</v>
      </c>
      <c r="B2289">
        <v>88851483.590584815</v>
      </c>
      <c r="C2289">
        <v>84658063</v>
      </c>
      <c r="D2289">
        <v>4193420.5905848145</v>
      </c>
      <c r="E2289" s="2">
        <f t="shared" si="35"/>
        <v>4.9533623165755802</v>
      </c>
    </row>
    <row r="2290" spans="1:5" x14ac:dyDescent="0.3">
      <c r="A2290" t="s">
        <v>2291</v>
      </c>
      <c r="B2290">
        <v>65471468.781190448</v>
      </c>
      <c r="C2290">
        <v>63526926</v>
      </c>
      <c r="D2290">
        <v>1944542.7811904475</v>
      </c>
      <c r="E2290" s="2">
        <f t="shared" si="35"/>
        <v>3.0609741469159824</v>
      </c>
    </row>
    <row r="2291" spans="1:5" x14ac:dyDescent="0.3">
      <c r="A2291" t="s">
        <v>2292</v>
      </c>
      <c r="B2291">
        <v>95458671.52213338</v>
      </c>
      <c r="C2291">
        <v>84010037</v>
      </c>
      <c r="D2291">
        <v>11448634.52213338</v>
      </c>
      <c r="E2291" s="2">
        <f t="shared" si="35"/>
        <v>13.627698464331568</v>
      </c>
    </row>
    <row r="2292" spans="1:5" x14ac:dyDescent="0.3">
      <c r="A2292" t="s">
        <v>2293</v>
      </c>
      <c r="B2292">
        <v>212668323.6168333</v>
      </c>
      <c r="C2292">
        <v>170173776</v>
      </c>
      <c r="D2292">
        <v>42494547.616833299</v>
      </c>
      <c r="E2292" s="2">
        <f t="shared" si="35"/>
        <v>24.971266793088791</v>
      </c>
    </row>
    <row r="2293" spans="1:5" x14ac:dyDescent="0.3">
      <c r="A2293" t="s">
        <v>2294</v>
      </c>
      <c r="B2293">
        <v>152485408.41210002</v>
      </c>
      <c r="C2293">
        <v>160196247</v>
      </c>
      <c r="D2293">
        <v>7710838.5878999829</v>
      </c>
      <c r="E2293" s="2">
        <f t="shared" si="35"/>
        <v>4.8133703081695689</v>
      </c>
    </row>
    <row r="2294" spans="1:5" x14ac:dyDescent="0.3">
      <c r="A2294" t="s">
        <v>2295</v>
      </c>
      <c r="B2294">
        <v>168058717.41150004</v>
      </c>
      <c r="C2294">
        <v>158924999</v>
      </c>
      <c r="D2294">
        <v>9133718.4115000367</v>
      </c>
      <c r="E2294" s="2">
        <f t="shared" si="35"/>
        <v>5.7471879622286721</v>
      </c>
    </row>
    <row r="2295" spans="1:5" x14ac:dyDescent="0.3">
      <c r="A2295" t="s">
        <v>2296</v>
      </c>
      <c r="B2295">
        <v>96192930.350166649</v>
      </c>
      <c r="C2295">
        <v>101604678</v>
      </c>
      <c r="D2295">
        <v>5411747.6498333514</v>
      </c>
      <c r="E2295" s="2">
        <f t="shared" si="35"/>
        <v>5.3262780379397014</v>
      </c>
    </row>
    <row r="2296" spans="1:5" x14ac:dyDescent="0.3">
      <c r="A2296" t="s">
        <v>2297</v>
      </c>
      <c r="B2296">
        <v>780206001.29393363</v>
      </c>
      <c r="C2296">
        <v>695428297</v>
      </c>
      <c r="D2296">
        <v>84777704.29393363</v>
      </c>
      <c r="E2296" s="2">
        <f t="shared" si="35"/>
        <v>12.190718246533134</v>
      </c>
    </row>
    <row r="2297" spans="1:5" x14ac:dyDescent="0.3">
      <c r="A2297" t="s">
        <v>2298</v>
      </c>
      <c r="B2297">
        <v>250273178.15513316</v>
      </c>
      <c r="C2297">
        <v>235807707</v>
      </c>
      <c r="D2297">
        <v>14465471.155133158</v>
      </c>
      <c r="E2297" s="2">
        <f t="shared" si="35"/>
        <v>6.1344352732004461</v>
      </c>
    </row>
    <row r="2298" spans="1:5" x14ac:dyDescent="0.3">
      <c r="A2298" t="s">
        <v>2299</v>
      </c>
      <c r="B2298">
        <v>153534880.98883343</v>
      </c>
      <c r="C2298">
        <v>155384373</v>
      </c>
      <c r="D2298">
        <v>1849492.0111665726</v>
      </c>
      <c r="E2298" s="2">
        <f t="shared" si="35"/>
        <v>1.1902689926010595</v>
      </c>
    </row>
    <row r="2299" spans="1:5" x14ac:dyDescent="0.3">
      <c r="A2299" t="s">
        <v>2300</v>
      </c>
      <c r="B2299">
        <v>438226375.38288444</v>
      </c>
      <c r="C2299">
        <v>429543611</v>
      </c>
      <c r="D2299">
        <v>8682764.3828844428</v>
      </c>
      <c r="E2299" s="2">
        <f t="shared" si="35"/>
        <v>2.0213929762965193</v>
      </c>
    </row>
    <row r="2300" spans="1:5" x14ac:dyDescent="0.3">
      <c r="A2300" t="s">
        <v>2301</v>
      </c>
      <c r="B2300">
        <v>438205941.37568444</v>
      </c>
      <c r="C2300">
        <v>440992867</v>
      </c>
      <c r="D2300">
        <v>2786925.6243155599</v>
      </c>
      <c r="E2300" s="2">
        <f t="shared" si="35"/>
        <v>0.63196614568270548</v>
      </c>
    </row>
    <row r="2301" spans="1:5" x14ac:dyDescent="0.3">
      <c r="A2301" t="s">
        <v>2302</v>
      </c>
      <c r="B2301">
        <v>186936608.85081908</v>
      </c>
      <c r="C2301">
        <v>186336407</v>
      </c>
      <c r="D2301">
        <v>600201.85081908107</v>
      </c>
      <c r="E2301" s="2">
        <f t="shared" si="35"/>
        <v>0.32210659230918898</v>
      </c>
    </row>
    <row r="2302" spans="1:5" x14ac:dyDescent="0.3">
      <c r="A2302" t="s">
        <v>2303</v>
      </c>
      <c r="B2302">
        <v>54329511.701433316</v>
      </c>
      <c r="C2302">
        <v>56775041</v>
      </c>
      <c r="D2302">
        <v>2445529.2985666841</v>
      </c>
      <c r="E2302" s="2">
        <f t="shared" si="35"/>
        <v>4.3074020828389781</v>
      </c>
    </row>
    <row r="2303" spans="1:5" x14ac:dyDescent="0.3">
      <c r="A2303" t="s">
        <v>2304</v>
      </c>
      <c r="B2303">
        <v>56877559.752379701</v>
      </c>
      <c r="C2303">
        <v>51660713</v>
      </c>
      <c r="D2303">
        <v>5216846.7523797005</v>
      </c>
      <c r="E2303" s="2">
        <f t="shared" si="35"/>
        <v>10.098286394885221</v>
      </c>
    </row>
    <row r="2304" spans="1:5" x14ac:dyDescent="0.3">
      <c r="A2304" t="s">
        <v>2305</v>
      </c>
      <c r="B2304">
        <v>60073770.725367367</v>
      </c>
      <c r="C2304">
        <v>56260172</v>
      </c>
      <c r="D2304">
        <v>3813598.7253673673</v>
      </c>
      <c r="E2304" s="2">
        <f t="shared" si="35"/>
        <v>6.778505272552966</v>
      </c>
    </row>
    <row r="2305" spans="1:5" x14ac:dyDescent="0.3">
      <c r="A2305" t="s">
        <v>2306</v>
      </c>
      <c r="B2305">
        <v>60269284.041653492</v>
      </c>
      <c r="C2305">
        <v>61057908</v>
      </c>
      <c r="D2305">
        <v>788623.95834650844</v>
      </c>
      <c r="E2305" s="2">
        <f t="shared" si="35"/>
        <v>1.2916000304931974</v>
      </c>
    </row>
    <row r="2306" spans="1:5" x14ac:dyDescent="0.3">
      <c r="A2306" t="s">
        <v>2307</v>
      </c>
      <c r="B2306">
        <v>76941534.832363397</v>
      </c>
      <c r="C2306">
        <v>60512363</v>
      </c>
      <c r="D2306">
        <v>16429171.832363397</v>
      </c>
      <c r="E2306" s="2">
        <f t="shared" ref="E2306:E2369" si="36">100*(D2306/C2306)</f>
        <v>27.150107875250875</v>
      </c>
    </row>
    <row r="2307" spans="1:5" x14ac:dyDescent="0.3">
      <c r="A2307" t="s">
        <v>2308</v>
      </c>
      <c r="B2307">
        <v>73256143.429946706</v>
      </c>
      <c r="C2307">
        <v>79680179</v>
      </c>
      <c r="D2307">
        <v>6424035.5700532943</v>
      </c>
      <c r="E2307" s="2">
        <f t="shared" si="36"/>
        <v>8.0622755253264362</v>
      </c>
    </row>
    <row r="2308" spans="1:5" x14ac:dyDescent="0.3">
      <c r="A2308" t="s">
        <v>2309</v>
      </c>
      <c r="B2308">
        <v>224268663.66143325</v>
      </c>
      <c r="C2308">
        <v>185949726</v>
      </c>
      <c r="D2308">
        <v>38318937.66143325</v>
      </c>
      <c r="E2308" s="2">
        <f t="shared" si="36"/>
        <v>20.607149300899348</v>
      </c>
    </row>
    <row r="2309" spans="1:5" x14ac:dyDescent="0.3">
      <c r="A2309" t="s">
        <v>2310</v>
      </c>
      <c r="B2309">
        <v>167778002.6232</v>
      </c>
      <c r="C2309">
        <v>156995090</v>
      </c>
      <c r="D2309">
        <v>10782912.623199999</v>
      </c>
      <c r="E2309" s="2">
        <f t="shared" si="36"/>
        <v>6.8683120110316827</v>
      </c>
    </row>
    <row r="2310" spans="1:5" x14ac:dyDescent="0.3">
      <c r="A2310" t="s">
        <v>2311</v>
      </c>
      <c r="B2310">
        <v>58908740.796181813</v>
      </c>
      <c r="C2310">
        <v>68129642</v>
      </c>
      <c r="D2310">
        <v>9220901.2038181871</v>
      </c>
      <c r="E2310" s="2">
        <f t="shared" si="36"/>
        <v>13.534345599259403</v>
      </c>
    </row>
    <row r="2311" spans="1:5" x14ac:dyDescent="0.3">
      <c r="A2311" t="s">
        <v>2312</v>
      </c>
      <c r="B2311">
        <v>58628163.359491929</v>
      </c>
      <c r="C2311">
        <v>57227251</v>
      </c>
      <c r="D2311">
        <v>1400912.3594919294</v>
      </c>
      <c r="E2311" s="2">
        <f t="shared" si="36"/>
        <v>2.4479812240010084</v>
      </c>
    </row>
    <row r="2312" spans="1:5" x14ac:dyDescent="0.3">
      <c r="A2312" t="s">
        <v>2313</v>
      </c>
      <c r="B2312">
        <v>73130214.238100007</v>
      </c>
      <c r="C2312">
        <v>85214328</v>
      </c>
      <c r="D2312">
        <v>12084113.761899993</v>
      </c>
      <c r="E2312" s="2">
        <f t="shared" si="36"/>
        <v>14.180847335790753</v>
      </c>
    </row>
    <row r="2313" spans="1:5" x14ac:dyDescent="0.3">
      <c r="A2313" t="s">
        <v>2314</v>
      </c>
      <c r="B2313">
        <v>76637400.415746048</v>
      </c>
      <c r="C2313">
        <v>77923823</v>
      </c>
      <c r="D2313">
        <v>1286422.5842539519</v>
      </c>
      <c r="E2313" s="2">
        <f t="shared" si="36"/>
        <v>1.6508720115720603</v>
      </c>
    </row>
    <row r="2314" spans="1:5" x14ac:dyDescent="0.3">
      <c r="A2314" t="s">
        <v>2315</v>
      </c>
      <c r="B2314">
        <v>95426610.231416717</v>
      </c>
      <c r="C2314">
        <v>93171043</v>
      </c>
      <c r="D2314">
        <v>2255567.2314167172</v>
      </c>
      <c r="E2314" s="2">
        <f t="shared" si="36"/>
        <v>2.420888678273911</v>
      </c>
    </row>
    <row r="2315" spans="1:5" x14ac:dyDescent="0.3">
      <c r="A2315" t="s">
        <v>2316</v>
      </c>
      <c r="B2315">
        <v>69928595.094293326</v>
      </c>
      <c r="C2315">
        <v>71276288</v>
      </c>
      <c r="D2315">
        <v>1347692.9057066739</v>
      </c>
      <c r="E2315" s="2">
        <f t="shared" si="36"/>
        <v>1.8908011956327944</v>
      </c>
    </row>
    <row r="2316" spans="1:5" x14ac:dyDescent="0.3">
      <c r="A2316" t="s">
        <v>2317</v>
      </c>
      <c r="B2316">
        <v>64251934.011576183</v>
      </c>
      <c r="C2316">
        <v>66150210</v>
      </c>
      <c r="D2316">
        <v>1898275.9884238169</v>
      </c>
      <c r="E2316" s="2">
        <f t="shared" si="36"/>
        <v>2.8696446895993479</v>
      </c>
    </row>
    <row r="2317" spans="1:5" x14ac:dyDescent="0.3">
      <c r="A2317" t="s">
        <v>2318</v>
      </c>
      <c r="B2317">
        <v>64986599.41664283</v>
      </c>
      <c r="C2317">
        <v>55906628</v>
      </c>
      <c r="D2317">
        <v>9079971.4166428298</v>
      </c>
      <c r="E2317" s="2">
        <f t="shared" si="36"/>
        <v>16.241314744725489</v>
      </c>
    </row>
    <row r="2318" spans="1:5" x14ac:dyDescent="0.3">
      <c r="A2318" t="s">
        <v>2319</v>
      </c>
      <c r="B2318">
        <v>63406023.47124283</v>
      </c>
      <c r="C2318">
        <v>64735794</v>
      </c>
      <c r="D2318">
        <v>1329770.5287571698</v>
      </c>
      <c r="E2318" s="2">
        <f t="shared" si="36"/>
        <v>2.0541503341368914</v>
      </c>
    </row>
    <row r="2319" spans="1:5" x14ac:dyDescent="0.3">
      <c r="A2319" t="s">
        <v>2320</v>
      </c>
      <c r="B2319">
        <v>63231664.891676158</v>
      </c>
      <c r="C2319">
        <v>65513289</v>
      </c>
      <c r="D2319">
        <v>2281624.1083238423</v>
      </c>
      <c r="E2319" s="2">
        <f t="shared" si="36"/>
        <v>3.4826889981418003</v>
      </c>
    </row>
    <row r="2320" spans="1:5" x14ac:dyDescent="0.3">
      <c r="A2320" t="s">
        <v>2321</v>
      </c>
      <c r="B2320">
        <v>108129127.42271677</v>
      </c>
      <c r="C2320">
        <v>96703642</v>
      </c>
      <c r="D2320">
        <v>11425485.422716767</v>
      </c>
      <c r="E2320" s="2">
        <f t="shared" si="36"/>
        <v>11.814948420160604</v>
      </c>
    </row>
    <row r="2321" spans="1:5" x14ac:dyDescent="0.3">
      <c r="A2321" t="s">
        <v>2322</v>
      </c>
      <c r="B2321">
        <v>100711024.23636192</v>
      </c>
      <c r="C2321">
        <v>98944025</v>
      </c>
      <c r="D2321">
        <v>1766999.2363619208</v>
      </c>
      <c r="E2321" s="2">
        <f t="shared" si="36"/>
        <v>1.7858574445116022</v>
      </c>
    </row>
    <row r="2322" spans="1:5" x14ac:dyDescent="0.3">
      <c r="A2322" t="s">
        <v>2323</v>
      </c>
      <c r="B2322">
        <v>117529960.4686849</v>
      </c>
      <c r="C2322">
        <v>100487141</v>
      </c>
      <c r="D2322">
        <v>17042819.468684897</v>
      </c>
      <c r="E2322" s="2">
        <f t="shared" si="36"/>
        <v>16.960199383804635</v>
      </c>
    </row>
    <row r="2323" spans="1:5" x14ac:dyDescent="0.3">
      <c r="A2323" t="s">
        <v>2324</v>
      </c>
      <c r="B2323">
        <v>79192540.298522279</v>
      </c>
      <c r="C2323">
        <v>84480948</v>
      </c>
      <c r="D2323">
        <v>5288407.7014777213</v>
      </c>
      <c r="E2323" s="2">
        <f t="shared" si="36"/>
        <v>6.2598820523151817</v>
      </c>
    </row>
    <row r="2324" spans="1:5" x14ac:dyDescent="0.3">
      <c r="A2324" t="s">
        <v>2325</v>
      </c>
      <c r="B2324">
        <v>95430251.537750974</v>
      </c>
      <c r="C2324">
        <v>94708126</v>
      </c>
      <c r="D2324">
        <v>722125.5377509743</v>
      </c>
      <c r="E2324" s="2">
        <f t="shared" si="36"/>
        <v>0.76247474028888951</v>
      </c>
    </row>
    <row r="2325" spans="1:5" x14ac:dyDescent="0.3">
      <c r="A2325" t="s">
        <v>2326</v>
      </c>
      <c r="B2325">
        <v>101479400.98015578</v>
      </c>
      <c r="C2325">
        <v>94932745</v>
      </c>
      <c r="D2325">
        <v>6546655.9801557809</v>
      </c>
      <c r="E2325" s="2">
        <f t="shared" si="36"/>
        <v>6.8960988962826058</v>
      </c>
    </row>
    <row r="2326" spans="1:5" x14ac:dyDescent="0.3">
      <c r="A2326" t="s">
        <v>2327</v>
      </c>
      <c r="B2326">
        <v>107600805.16382861</v>
      </c>
      <c r="C2326">
        <v>103307483</v>
      </c>
      <c r="D2326">
        <v>4293322.1638286114</v>
      </c>
      <c r="E2326" s="2">
        <f t="shared" si="36"/>
        <v>4.1558675510743122</v>
      </c>
    </row>
    <row r="2327" spans="1:5" x14ac:dyDescent="0.3">
      <c r="A2327" t="s">
        <v>2328</v>
      </c>
      <c r="B2327">
        <v>203696375.93536672</v>
      </c>
      <c r="C2327">
        <v>208528209</v>
      </c>
      <c r="D2327">
        <v>4831833.06463328</v>
      </c>
      <c r="E2327" s="2">
        <f t="shared" si="36"/>
        <v>2.3171124366359854</v>
      </c>
    </row>
    <row r="2328" spans="1:5" x14ac:dyDescent="0.3">
      <c r="A2328" t="s">
        <v>2329</v>
      </c>
      <c r="B2328">
        <v>60563600.089133315</v>
      </c>
      <c r="C2328">
        <v>55228070</v>
      </c>
      <c r="D2328">
        <v>5335530.0891333148</v>
      </c>
      <c r="E2328" s="2">
        <f t="shared" si="36"/>
        <v>9.6609026698440026</v>
      </c>
    </row>
    <row r="2329" spans="1:5" x14ac:dyDescent="0.3">
      <c r="A2329" t="s">
        <v>2330</v>
      </c>
      <c r="B2329">
        <v>67376615.032388881</v>
      </c>
      <c r="C2329">
        <v>63435658</v>
      </c>
      <c r="D2329">
        <v>3940957.0323888808</v>
      </c>
      <c r="E2329" s="2">
        <f t="shared" si="36"/>
        <v>6.2125264506421303</v>
      </c>
    </row>
    <row r="2330" spans="1:5" x14ac:dyDescent="0.3">
      <c r="A2330" t="s">
        <v>2331</v>
      </c>
      <c r="B2330">
        <v>83649232.018166676</v>
      </c>
      <c r="C2330">
        <v>82476593</v>
      </c>
      <c r="D2330">
        <v>1172639.0181666762</v>
      </c>
      <c r="E2330" s="2">
        <f t="shared" si="36"/>
        <v>1.421784018365885</v>
      </c>
    </row>
    <row r="2331" spans="1:5" x14ac:dyDescent="0.3">
      <c r="A2331" t="s">
        <v>2332</v>
      </c>
      <c r="B2331">
        <v>85781293.37953335</v>
      </c>
      <c r="C2331">
        <v>75763159</v>
      </c>
      <c r="D2331">
        <v>10018134.37953335</v>
      </c>
      <c r="E2331" s="2">
        <f t="shared" si="36"/>
        <v>13.222962864488466</v>
      </c>
    </row>
    <row r="2332" spans="1:5" x14ac:dyDescent="0.3">
      <c r="A2332" t="s">
        <v>2333</v>
      </c>
      <c r="B2332">
        <v>93656069.825966641</v>
      </c>
      <c r="C2332">
        <v>86185360</v>
      </c>
      <c r="D2332">
        <v>7470709.8259666413</v>
      </c>
      <c r="E2332" s="2">
        <f t="shared" si="36"/>
        <v>8.6681889197499924</v>
      </c>
    </row>
    <row r="2333" spans="1:5" x14ac:dyDescent="0.3">
      <c r="A2333" t="s">
        <v>2334</v>
      </c>
      <c r="B2333">
        <v>55733984.826293513</v>
      </c>
      <c r="C2333">
        <v>65518388</v>
      </c>
      <c r="D2333">
        <v>9784403.1737064868</v>
      </c>
      <c r="E2333" s="2">
        <f t="shared" si="36"/>
        <v>14.933827696900122</v>
      </c>
    </row>
    <row r="2334" spans="1:5" x14ac:dyDescent="0.3">
      <c r="A2334" t="s">
        <v>2335</v>
      </c>
      <c r="B2334">
        <v>62705450.956287816</v>
      </c>
      <c r="C2334">
        <v>52320420</v>
      </c>
      <c r="D2334">
        <v>10385030.956287816</v>
      </c>
      <c r="E2334" s="2">
        <f t="shared" si="36"/>
        <v>19.848905945876993</v>
      </c>
    </row>
    <row r="2335" spans="1:5" x14ac:dyDescent="0.3">
      <c r="A2335" t="s">
        <v>2336</v>
      </c>
      <c r="B2335">
        <v>63773208.336762413</v>
      </c>
      <c r="C2335">
        <v>55779602</v>
      </c>
      <c r="D2335">
        <v>7993606.3367624134</v>
      </c>
      <c r="E2335" s="2">
        <f t="shared" si="36"/>
        <v>14.330698051166472</v>
      </c>
    </row>
    <row r="2336" spans="1:5" x14ac:dyDescent="0.3">
      <c r="A2336" t="s">
        <v>2337</v>
      </c>
      <c r="B2336">
        <v>73544738.276079595</v>
      </c>
      <c r="C2336">
        <v>79378346</v>
      </c>
      <c r="D2336">
        <v>5833607.7239204049</v>
      </c>
      <c r="E2336" s="2">
        <f t="shared" si="36"/>
        <v>7.3491172566387375</v>
      </c>
    </row>
    <row r="2337" spans="1:5" x14ac:dyDescent="0.3">
      <c r="A2337" t="s">
        <v>2338</v>
      </c>
      <c r="B2337">
        <v>71255163.796542406</v>
      </c>
      <c r="C2337">
        <v>75610246</v>
      </c>
      <c r="D2337">
        <v>4355082.2034575939</v>
      </c>
      <c r="E2337" s="2">
        <f t="shared" si="36"/>
        <v>5.759910109877957</v>
      </c>
    </row>
    <row r="2338" spans="1:5" x14ac:dyDescent="0.3">
      <c r="A2338" t="s">
        <v>2339</v>
      </c>
      <c r="B2338">
        <v>173315588.67663348</v>
      </c>
      <c r="C2338">
        <v>199686689</v>
      </c>
      <c r="D2338">
        <v>26371100.323366523</v>
      </c>
      <c r="E2338" s="2">
        <f t="shared" si="36"/>
        <v>13.206238460574868</v>
      </c>
    </row>
    <row r="2339" spans="1:5" x14ac:dyDescent="0.3">
      <c r="A2339" t="s">
        <v>2340</v>
      </c>
      <c r="B2339">
        <v>70801762.224855542</v>
      </c>
      <c r="C2339">
        <v>62147848</v>
      </c>
      <c r="D2339">
        <v>8653914.2248555422</v>
      </c>
      <c r="E2339" s="2">
        <f t="shared" si="36"/>
        <v>13.924720651398168</v>
      </c>
    </row>
    <row r="2340" spans="1:5" x14ac:dyDescent="0.3">
      <c r="A2340" t="s">
        <v>2341</v>
      </c>
      <c r="B2340">
        <v>61788079.600733325</v>
      </c>
      <c r="C2340">
        <v>70017746</v>
      </c>
      <c r="D2340">
        <v>8229666.3992666751</v>
      </c>
      <c r="E2340" s="2">
        <f t="shared" si="36"/>
        <v>11.753686557214618</v>
      </c>
    </row>
    <row r="2341" spans="1:5" x14ac:dyDescent="0.3">
      <c r="A2341" t="s">
        <v>2342</v>
      </c>
      <c r="B2341">
        <v>63805932.573171422</v>
      </c>
      <c r="C2341">
        <v>59398337</v>
      </c>
      <c r="D2341">
        <v>4407595.5731714219</v>
      </c>
      <c r="E2341" s="2">
        <f t="shared" si="36"/>
        <v>7.4204023139089266</v>
      </c>
    </row>
    <row r="2342" spans="1:5" x14ac:dyDescent="0.3">
      <c r="A2342" t="s">
        <v>2343</v>
      </c>
      <c r="B2342">
        <v>174207364.61506656</v>
      </c>
      <c r="C2342">
        <v>160955323</v>
      </c>
      <c r="D2342">
        <v>13252041.615066558</v>
      </c>
      <c r="E2342" s="2">
        <f t="shared" si="36"/>
        <v>8.2333664821178729</v>
      </c>
    </row>
    <row r="2343" spans="1:5" x14ac:dyDescent="0.3">
      <c r="A2343" t="s">
        <v>2344</v>
      </c>
      <c r="B2343">
        <v>149404331.34313333</v>
      </c>
      <c r="C2343">
        <v>141618132</v>
      </c>
      <c r="D2343">
        <v>7786199.3431333303</v>
      </c>
      <c r="E2343" s="2">
        <f t="shared" si="36"/>
        <v>5.4980243229965291</v>
      </c>
    </row>
    <row r="2344" spans="1:5" x14ac:dyDescent="0.3">
      <c r="A2344" t="s">
        <v>2345</v>
      </c>
      <c r="B2344">
        <v>158450647.05963331</v>
      </c>
      <c r="C2344">
        <v>153420289</v>
      </c>
      <c r="D2344">
        <v>5030358.0596333146</v>
      </c>
      <c r="E2344" s="2">
        <f t="shared" si="36"/>
        <v>3.2788088801170976</v>
      </c>
    </row>
    <row r="2345" spans="1:5" x14ac:dyDescent="0.3">
      <c r="A2345" t="s">
        <v>2346</v>
      </c>
      <c r="B2345">
        <v>128151496.96869998</v>
      </c>
      <c r="C2345">
        <v>127180408</v>
      </c>
      <c r="D2345">
        <v>971088.9686999768</v>
      </c>
      <c r="E2345" s="2">
        <f t="shared" si="36"/>
        <v>0.76355233008843371</v>
      </c>
    </row>
    <row r="2346" spans="1:5" x14ac:dyDescent="0.3">
      <c r="A2346" t="s">
        <v>2347</v>
      </c>
      <c r="B2346">
        <v>131823997.88261434</v>
      </c>
      <c r="C2346">
        <v>131271607</v>
      </c>
      <c r="D2346">
        <v>552390.88261434436</v>
      </c>
      <c r="E2346" s="2">
        <f t="shared" si="36"/>
        <v>0.42079996980180517</v>
      </c>
    </row>
    <row r="2347" spans="1:5" x14ac:dyDescent="0.3">
      <c r="A2347" t="s">
        <v>2348</v>
      </c>
      <c r="B2347">
        <v>92368775.126783371</v>
      </c>
      <c r="C2347">
        <v>98505779</v>
      </c>
      <c r="D2347">
        <v>6137003.873216629</v>
      </c>
      <c r="E2347" s="2">
        <f t="shared" si="36"/>
        <v>6.2300952649860557</v>
      </c>
    </row>
    <row r="2348" spans="1:5" x14ac:dyDescent="0.3">
      <c r="A2348" t="s">
        <v>2349</v>
      </c>
      <c r="B2348">
        <v>207963711.57976675</v>
      </c>
      <c r="C2348">
        <v>208707055</v>
      </c>
      <c r="D2348">
        <v>743343.42023324966</v>
      </c>
      <c r="E2348" s="2">
        <f t="shared" si="36"/>
        <v>0.35616592847484224</v>
      </c>
    </row>
    <row r="2349" spans="1:5" x14ac:dyDescent="0.3">
      <c r="A2349" t="s">
        <v>2350</v>
      </c>
      <c r="B2349">
        <v>139652097.91240007</v>
      </c>
      <c r="C2349">
        <v>145474448</v>
      </c>
      <c r="D2349">
        <v>5822350.0875999331</v>
      </c>
      <c r="E2349" s="2">
        <f t="shared" si="36"/>
        <v>4.0023180480464395</v>
      </c>
    </row>
    <row r="2350" spans="1:5" x14ac:dyDescent="0.3">
      <c r="A2350" t="s">
        <v>2351</v>
      </c>
      <c r="B2350">
        <v>991562272.23810983</v>
      </c>
      <c r="C2350">
        <v>953848678</v>
      </c>
      <c r="D2350">
        <v>37713594.238109827</v>
      </c>
      <c r="E2350" s="2">
        <f t="shared" si="36"/>
        <v>3.953834094228291</v>
      </c>
    </row>
    <row r="2351" spans="1:5" x14ac:dyDescent="0.3">
      <c r="A2351" t="s">
        <v>2352</v>
      </c>
      <c r="B2351">
        <v>1350943641.652508</v>
      </c>
      <c r="C2351">
        <v>1263093036</v>
      </c>
      <c r="D2351">
        <v>87850605.65250802</v>
      </c>
      <c r="E2351" s="2">
        <f t="shared" si="36"/>
        <v>6.9551967391662526</v>
      </c>
    </row>
    <row r="2352" spans="1:5" x14ac:dyDescent="0.3">
      <c r="A2352" t="s">
        <v>2353</v>
      </c>
      <c r="B2352">
        <v>83468716.841414288</v>
      </c>
      <c r="C2352">
        <v>85721840</v>
      </c>
      <c r="D2352">
        <v>2253123.1585857123</v>
      </c>
      <c r="E2352" s="2">
        <f t="shared" si="36"/>
        <v>2.6284120343027078</v>
      </c>
    </row>
    <row r="2353" spans="1:5" x14ac:dyDescent="0.3">
      <c r="A2353" t="s">
        <v>2354</v>
      </c>
      <c r="B2353">
        <v>95124690.984964326</v>
      </c>
      <c r="C2353">
        <v>86672345</v>
      </c>
      <c r="D2353">
        <v>8452345.984964326</v>
      </c>
      <c r="E2353" s="2">
        <f t="shared" si="36"/>
        <v>9.7520679577370686</v>
      </c>
    </row>
    <row r="2354" spans="1:5" x14ac:dyDescent="0.3">
      <c r="A2354" t="s">
        <v>2355</v>
      </c>
      <c r="B2354">
        <v>69105414.236930311</v>
      </c>
      <c r="C2354">
        <v>65159563</v>
      </c>
      <c r="D2354">
        <v>3945851.2369303107</v>
      </c>
      <c r="E2354" s="2">
        <f t="shared" si="36"/>
        <v>6.0556748008428336</v>
      </c>
    </row>
    <row r="2355" spans="1:5" x14ac:dyDescent="0.3">
      <c r="A2355" t="s">
        <v>2356</v>
      </c>
      <c r="B2355">
        <v>78058581.230920464</v>
      </c>
      <c r="C2355">
        <v>88336173</v>
      </c>
      <c r="D2355">
        <v>10277591.769079536</v>
      </c>
      <c r="E2355" s="2">
        <f t="shared" si="36"/>
        <v>11.634635529297309</v>
      </c>
    </row>
    <row r="2356" spans="1:5" x14ac:dyDescent="0.3">
      <c r="A2356" t="s">
        <v>2357</v>
      </c>
      <c r="B2356">
        <v>78935666.831142843</v>
      </c>
      <c r="C2356">
        <v>87292256</v>
      </c>
      <c r="D2356">
        <v>8356589.1688571572</v>
      </c>
      <c r="E2356" s="2">
        <f t="shared" si="36"/>
        <v>9.5731162783296124</v>
      </c>
    </row>
    <row r="2357" spans="1:5" x14ac:dyDescent="0.3">
      <c r="A2357" t="s">
        <v>2358</v>
      </c>
      <c r="B2357">
        <v>75989931.8561095</v>
      </c>
      <c r="C2357">
        <v>85775111</v>
      </c>
      <c r="D2357">
        <v>9785179.1438905001</v>
      </c>
      <c r="E2357" s="2">
        <f t="shared" si="36"/>
        <v>11.407946932170686</v>
      </c>
    </row>
    <row r="2358" spans="1:5" x14ac:dyDescent="0.3">
      <c r="A2358" t="s">
        <v>2359</v>
      </c>
      <c r="B2358">
        <v>60264193.212992691</v>
      </c>
      <c r="C2358">
        <v>55277124</v>
      </c>
      <c r="D2358">
        <v>4987069.2129926905</v>
      </c>
      <c r="E2358" s="2">
        <f t="shared" si="36"/>
        <v>9.0219404558614347</v>
      </c>
    </row>
    <row r="2359" spans="1:5" x14ac:dyDescent="0.3">
      <c r="A2359" t="s">
        <v>2360</v>
      </c>
      <c r="B2359">
        <v>60273058.083906963</v>
      </c>
      <c r="C2359">
        <v>52445147</v>
      </c>
      <c r="D2359">
        <v>7827911.0839069635</v>
      </c>
      <c r="E2359" s="2">
        <f t="shared" si="36"/>
        <v>14.925901692881066</v>
      </c>
    </row>
    <row r="2360" spans="1:5" x14ac:dyDescent="0.3">
      <c r="A2360" t="s">
        <v>2361</v>
      </c>
      <c r="B2360">
        <v>58682248.68098107</v>
      </c>
      <c r="C2360">
        <v>54961634</v>
      </c>
      <c r="D2360">
        <v>3720614.6809810698</v>
      </c>
      <c r="E2360" s="2">
        <f t="shared" si="36"/>
        <v>6.7694761057887574</v>
      </c>
    </row>
    <row r="2361" spans="1:5" x14ac:dyDescent="0.3">
      <c r="A2361" t="s">
        <v>2362</v>
      </c>
      <c r="B2361">
        <v>60973362.586503483</v>
      </c>
      <c r="C2361">
        <v>53449988</v>
      </c>
      <c r="D2361">
        <v>7523374.5865034834</v>
      </c>
      <c r="E2361" s="2">
        <f t="shared" si="36"/>
        <v>14.075540272344838</v>
      </c>
    </row>
    <row r="2362" spans="1:5" x14ac:dyDescent="0.3">
      <c r="A2362" t="s">
        <v>2363</v>
      </c>
      <c r="B2362">
        <v>57886203.588084139</v>
      </c>
      <c r="C2362">
        <v>57814624</v>
      </c>
      <c r="D2362">
        <v>71579.58808413893</v>
      </c>
      <c r="E2362" s="2">
        <f t="shared" si="36"/>
        <v>0.12380879288281617</v>
      </c>
    </row>
    <row r="2363" spans="1:5" x14ac:dyDescent="0.3">
      <c r="A2363" t="s">
        <v>2364</v>
      </c>
      <c r="B2363">
        <v>61735190.102177352</v>
      </c>
      <c r="C2363">
        <v>63332169</v>
      </c>
      <c r="D2363">
        <v>1596978.8978226483</v>
      </c>
      <c r="E2363" s="2">
        <f t="shared" si="36"/>
        <v>2.5215919856189486</v>
      </c>
    </row>
    <row r="2364" spans="1:5" x14ac:dyDescent="0.3">
      <c r="A2364" t="s">
        <v>2365</v>
      </c>
      <c r="B2364">
        <v>84651741.546980932</v>
      </c>
      <c r="C2364">
        <v>84452664</v>
      </c>
      <c r="D2364">
        <v>199077.54698093235</v>
      </c>
      <c r="E2364" s="2">
        <f t="shared" si="36"/>
        <v>0.23572678178740736</v>
      </c>
    </row>
    <row r="2365" spans="1:5" x14ac:dyDescent="0.3">
      <c r="A2365" t="s">
        <v>2366</v>
      </c>
      <c r="B2365">
        <v>93896929.435633302</v>
      </c>
      <c r="C2365">
        <v>94906703</v>
      </c>
      <c r="D2365">
        <v>1009773.5643666983</v>
      </c>
      <c r="E2365" s="2">
        <f t="shared" si="36"/>
        <v>1.0639644329091258</v>
      </c>
    </row>
    <row r="2366" spans="1:5" x14ac:dyDescent="0.3">
      <c r="A2366" t="s">
        <v>2367</v>
      </c>
      <c r="B2366">
        <v>72071513.52592054</v>
      </c>
      <c r="C2366">
        <v>65220393</v>
      </c>
      <c r="D2366">
        <v>6851120.5259205401</v>
      </c>
      <c r="E2366" s="2">
        <f t="shared" si="36"/>
        <v>10.504567989831862</v>
      </c>
    </row>
    <row r="2367" spans="1:5" x14ac:dyDescent="0.3">
      <c r="A2367" t="s">
        <v>2368</v>
      </c>
      <c r="B2367">
        <v>63345075.751908995</v>
      </c>
      <c r="C2367">
        <v>61071921</v>
      </c>
      <c r="D2367">
        <v>2273154.7519089952</v>
      </c>
      <c r="E2367" s="2">
        <f t="shared" si="36"/>
        <v>3.7220947281304531</v>
      </c>
    </row>
    <row r="2368" spans="1:5" x14ac:dyDescent="0.3">
      <c r="A2368" t="s">
        <v>2369</v>
      </c>
      <c r="B2368">
        <v>58812118.584039286</v>
      </c>
      <c r="C2368">
        <v>66208461</v>
      </c>
      <c r="D2368">
        <v>7396342.4159607142</v>
      </c>
      <c r="E2368" s="2">
        <f t="shared" si="36"/>
        <v>11.171294883233601</v>
      </c>
    </row>
    <row r="2369" spans="1:5" x14ac:dyDescent="0.3">
      <c r="A2369" t="s">
        <v>2370</v>
      </c>
      <c r="B2369">
        <v>201540245.71121472</v>
      </c>
      <c r="C2369">
        <v>192270526</v>
      </c>
      <c r="D2369">
        <v>9269719.7112147212</v>
      </c>
      <c r="E2369" s="2">
        <f t="shared" si="36"/>
        <v>4.8211860153826809</v>
      </c>
    </row>
    <row r="2370" spans="1:5" x14ac:dyDescent="0.3">
      <c r="A2370" t="s">
        <v>2371</v>
      </c>
      <c r="B2370">
        <v>146199282.80025712</v>
      </c>
      <c r="C2370">
        <v>131120765</v>
      </c>
      <c r="D2370">
        <v>15078517.800257117</v>
      </c>
      <c r="E2370" s="2">
        <f t="shared" ref="E2370:E2433" si="37">100*(D2370/C2370)</f>
        <v>11.499717684119</v>
      </c>
    </row>
    <row r="2371" spans="1:5" x14ac:dyDescent="0.3">
      <c r="A2371" t="s">
        <v>2372</v>
      </c>
      <c r="B2371">
        <v>146697701.37119046</v>
      </c>
      <c r="C2371">
        <v>153688238</v>
      </c>
      <c r="D2371">
        <v>6990536.6288095415</v>
      </c>
      <c r="E2371" s="2">
        <f t="shared" si="37"/>
        <v>4.5485176483118641</v>
      </c>
    </row>
    <row r="2372" spans="1:5" x14ac:dyDescent="0.3">
      <c r="A2372" t="s">
        <v>2373</v>
      </c>
      <c r="B2372">
        <v>80323146.436833322</v>
      </c>
      <c r="C2372">
        <v>85151616</v>
      </c>
      <c r="D2372">
        <v>4828469.563166678</v>
      </c>
      <c r="E2372" s="2">
        <f t="shared" si="37"/>
        <v>5.6704379669866487</v>
      </c>
    </row>
    <row r="2373" spans="1:5" x14ac:dyDescent="0.3">
      <c r="A2373" t="s">
        <v>2374</v>
      </c>
      <c r="B2373">
        <v>179721414.94883335</v>
      </c>
      <c r="C2373">
        <v>194084504</v>
      </c>
      <c r="D2373">
        <v>14363089.051166654</v>
      </c>
      <c r="E2373" s="2">
        <f t="shared" si="37"/>
        <v>7.4004306140621363</v>
      </c>
    </row>
    <row r="2374" spans="1:5" x14ac:dyDescent="0.3">
      <c r="A2374" t="s">
        <v>2375</v>
      </c>
      <c r="B2374">
        <v>148698848.34054777</v>
      </c>
      <c r="C2374">
        <v>161912782</v>
      </c>
      <c r="D2374">
        <v>13213933.65945223</v>
      </c>
      <c r="E2374" s="2">
        <f t="shared" si="37"/>
        <v>8.1611429908308466</v>
      </c>
    </row>
    <row r="2375" spans="1:5" x14ac:dyDescent="0.3">
      <c r="A2375" t="s">
        <v>2376</v>
      </c>
      <c r="B2375">
        <v>75559784.031307638</v>
      </c>
      <c r="C2375">
        <v>68747302</v>
      </c>
      <c r="D2375">
        <v>6812482.0313076377</v>
      </c>
      <c r="E2375" s="2">
        <f t="shared" si="37"/>
        <v>9.9094536558069404</v>
      </c>
    </row>
    <row r="2376" spans="1:5" x14ac:dyDescent="0.3">
      <c r="A2376" t="s">
        <v>2377</v>
      </c>
      <c r="B2376">
        <v>51741196.907799989</v>
      </c>
      <c r="C2376">
        <v>53726211</v>
      </c>
      <c r="D2376">
        <v>1985014.092200011</v>
      </c>
      <c r="E2376" s="2">
        <f t="shared" si="37"/>
        <v>3.6946846897504293</v>
      </c>
    </row>
    <row r="2377" spans="1:5" x14ac:dyDescent="0.3">
      <c r="A2377" t="s">
        <v>2378</v>
      </c>
      <c r="B2377">
        <v>86825779.096852362</v>
      </c>
      <c r="C2377">
        <v>87864187</v>
      </c>
      <c r="D2377">
        <v>1038407.9031476378</v>
      </c>
      <c r="E2377" s="2">
        <f t="shared" si="37"/>
        <v>1.1818329385414308</v>
      </c>
    </row>
    <row r="2378" spans="1:5" x14ac:dyDescent="0.3">
      <c r="A2378" t="s">
        <v>2379</v>
      </c>
      <c r="B2378">
        <v>191647326.97799993</v>
      </c>
      <c r="C2378">
        <v>190656675</v>
      </c>
      <c r="D2378">
        <v>990651.97799992561</v>
      </c>
      <c r="E2378" s="2">
        <f t="shared" si="37"/>
        <v>0.51959994476979399</v>
      </c>
    </row>
    <row r="2379" spans="1:5" x14ac:dyDescent="0.3">
      <c r="A2379" t="s">
        <v>2380</v>
      </c>
      <c r="B2379">
        <v>197990969.53816679</v>
      </c>
      <c r="C2379">
        <v>195274352</v>
      </c>
      <c r="D2379">
        <v>2716617.5381667912</v>
      </c>
      <c r="E2379" s="2">
        <f t="shared" si="37"/>
        <v>1.3911799016835509</v>
      </c>
    </row>
    <row r="2380" spans="1:5" x14ac:dyDescent="0.3">
      <c r="A2380" t="s">
        <v>2381</v>
      </c>
      <c r="B2380">
        <v>230996820.17824924</v>
      </c>
      <c r="C2380">
        <v>231168926</v>
      </c>
      <c r="D2380">
        <v>172105.82175076008</v>
      </c>
      <c r="E2380" s="2">
        <f t="shared" si="37"/>
        <v>7.445024066546041E-2</v>
      </c>
    </row>
    <row r="2381" spans="1:5" x14ac:dyDescent="0.3">
      <c r="A2381" t="s">
        <v>2382</v>
      </c>
      <c r="B2381">
        <v>828566349.89109981</v>
      </c>
      <c r="C2381">
        <v>819437991</v>
      </c>
      <c r="D2381">
        <v>9128358.8910998106</v>
      </c>
      <c r="E2381" s="2">
        <f t="shared" si="37"/>
        <v>1.1139779936197529</v>
      </c>
    </row>
    <row r="2382" spans="1:5" x14ac:dyDescent="0.3">
      <c r="A2382" t="s">
        <v>2383</v>
      </c>
      <c r="B2382">
        <v>836953101.26866686</v>
      </c>
      <c r="C2382">
        <v>850125732</v>
      </c>
      <c r="D2382">
        <v>13172630.731333137</v>
      </c>
      <c r="E2382" s="2">
        <f t="shared" si="37"/>
        <v>1.5494920616440224</v>
      </c>
    </row>
    <row r="2383" spans="1:5" x14ac:dyDescent="0.3">
      <c r="A2383" t="s">
        <v>2384</v>
      </c>
      <c r="B2383">
        <v>160601720.0732429</v>
      </c>
      <c r="C2383">
        <v>158931720</v>
      </c>
      <c r="D2383">
        <v>1670000.0732429028</v>
      </c>
      <c r="E2383" s="2">
        <f t="shared" si="37"/>
        <v>1.0507657459712276</v>
      </c>
    </row>
    <row r="2384" spans="1:5" x14ac:dyDescent="0.3">
      <c r="A2384" t="s">
        <v>2385</v>
      </c>
      <c r="B2384">
        <v>117769009.08481422</v>
      </c>
      <c r="C2384">
        <v>107478907</v>
      </c>
      <c r="D2384">
        <v>10290102.084814221</v>
      </c>
      <c r="E2384" s="2">
        <f t="shared" si="37"/>
        <v>9.574066551322689</v>
      </c>
    </row>
    <row r="2385" spans="1:5" x14ac:dyDescent="0.3">
      <c r="A2385" t="s">
        <v>2386</v>
      </c>
      <c r="B2385">
        <v>63438433.776933335</v>
      </c>
      <c r="C2385">
        <v>63930402</v>
      </c>
      <c r="D2385">
        <v>491968.22306666523</v>
      </c>
      <c r="E2385" s="2">
        <f t="shared" si="37"/>
        <v>0.76953719619448857</v>
      </c>
    </row>
    <row r="2386" spans="1:5" x14ac:dyDescent="0.3">
      <c r="A2386" t="s">
        <v>2387</v>
      </c>
      <c r="B2386">
        <v>684501574.09646976</v>
      </c>
      <c r="C2386">
        <v>555036421</v>
      </c>
      <c r="D2386">
        <v>129465153.09646976</v>
      </c>
      <c r="E2386" s="2">
        <f t="shared" si="37"/>
        <v>23.325523911244332</v>
      </c>
    </row>
    <row r="2387" spans="1:5" x14ac:dyDescent="0.3">
      <c r="A2387" t="s">
        <v>2388</v>
      </c>
      <c r="B2387">
        <v>281818039.61256659</v>
      </c>
      <c r="C2387">
        <v>286876829</v>
      </c>
      <c r="D2387">
        <v>5058789.3874334097</v>
      </c>
      <c r="E2387" s="2">
        <f t="shared" si="37"/>
        <v>1.7634011798957139</v>
      </c>
    </row>
    <row r="2388" spans="1:5" x14ac:dyDescent="0.3">
      <c r="A2388" t="s">
        <v>2389</v>
      </c>
      <c r="B2388">
        <v>321535394.38393325</v>
      </c>
      <c r="C2388">
        <v>335974425</v>
      </c>
      <c r="D2388">
        <v>14439030.616066754</v>
      </c>
      <c r="E2388" s="2">
        <f t="shared" si="37"/>
        <v>4.2976576613135817</v>
      </c>
    </row>
    <row r="2389" spans="1:5" x14ac:dyDescent="0.3">
      <c r="A2389" t="s">
        <v>2390</v>
      </c>
      <c r="B2389">
        <v>190869635.4908334</v>
      </c>
      <c r="C2389">
        <v>206524704</v>
      </c>
      <c r="D2389">
        <v>15655068.509166598</v>
      </c>
      <c r="E2389" s="2">
        <f t="shared" si="37"/>
        <v>7.5802401388100282</v>
      </c>
    </row>
    <row r="2390" spans="1:5" x14ac:dyDescent="0.3">
      <c r="A2390" t="s">
        <v>2391</v>
      </c>
      <c r="B2390">
        <v>2396724130.4263983</v>
      </c>
      <c r="C2390">
        <v>2303017452</v>
      </c>
      <c r="D2390">
        <v>93706678.426398277</v>
      </c>
      <c r="E2390" s="2">
        <f t="shared" si="37"/>
        <v>4.0688653203657212</v>
      </c>
    </row>
    <row r="2391" spans="1:5" x14ac:dyDescent="0.3">
      <c r="A2391" t="s">
        <v>2392</v>
      </c>
      <c r="B2391">
        <v>2563680306.7735796</v>
      </c>
      <c r="C2391">
        <v>2456182903</v>
      </c>
      <c r="D2391">
        <v>107497403.7735796</v>
      </c>
      <c r="E2391" s="2">
        <f t="shared" si="37"/>
        <v>4.3766041870204972</v>
      </c>
    </row>
    <row r="2392" spans="1:5" x14ac:dyDescent="0.3">
      <c r="A2392" t="s">
        <v>2393</v>
      </c>
      <c r="B2392">
        <v>92554303.219700009</v>
      </c>
      <c r="C2392">
        <v>100333285</v>
      </c>
      <c r="D2392">
        <v>7778981.7802999914</v>
      </c>
      <c r="E2392" s="2">
        <f t="shared" si="37"/>
        <v>7.753141721912117</v>
      </c>
    </row>
    <row r="2393" spans="1:5" x14ac:dyDescent="0.3">
      <c r="A2393" t="s">
        <v>2394</v>
      </c>
      <c r="B2393">
        <v>275193539.7384333</v>
      </c>
      <c r="C2393">
        <v>271250017</v>
      </c>
      <c r="D2393">
        <v>3943522.7384333014</v>
      </c>
      <c r="E2393" s="2">
        <f t="shared" si="37"/>
        <v>1.4538331765093682</v>
      </c>
    </row>
    <row r="2394" spans="1:5" x14ac:dyDescent="0.3">
      <c r="A2394" t="s">
        <v>2395</v>
      </c>
      <c r="B2394">
        <v>307577093.00186658</v>
      </c>
      <c r="C2394">
        <v>322198631</v>
      </c>
      <c r="D2394">
        <v>14621537.998133421</v>
      </c>
      <c r="E2394" s="2">
        <f t="shared" si="37"/>
        <v>4.5380509385632433</v>
      </c>
    </row>
    <row r="2395" spans="1:5" x14ac:dyDescent="0.3">
      <c r="A2395" t="s">
        <v>2396</v>
      </c>
      <c r="B2395">
        <v>368145550.29323351</v>
      </c>
      <c r="C2395">
        <v>379142419</v>
      </c>
      <c r="D2395">
        <v>10996868.706766486</v>
      </c>
      <c r="E2395" s="2">
        <f t="shared" si="37"/>
        <v>2.9004585495263422</v>
      </c>
    </row>
    <row r="2396" spans="1:5" x14ac:dyDescent="0.3">
      <c r="A2396" t="s">
        <v>2397</v>
      </c>
      <c r="B2396">
        <v>229319678.29489991</v>
      </c>
      <c r="C2396">
        <v>229837172</v>
      </c>
      <c r="D2396">
        <v>517493.70510008931</v>
      </c>
      <c r="E2396" s="2">
        <f t="shared" si="37"/>
        <v>0.22515666225656886</v>
      </c>
    </row>
    <row r="2397" spans="1:5" x14ac:dyDescent="0.3">
      <c r="A2397" t="s">
        <v>2398</v>
      </c>
      <c r="B2397">
        <v>234525435.32139993</v>
      </c>
      <c r="C2397">
        <v>213637779</v>
      </c>
      <c r="D2397">
        <v>20887656.321399927</v>
      </c>
      <c r="E2397" s="2">
        <f t="shared" si="37"/>
        <v>9.7771360567270857</v>
      </c>
    </row>
    <row r="2398" spans="1:5" x14ac:dyDescent="0.3">
      <c r="A2398" t="s">
        <v>2399</v>
      </c>
      <c r="B2398">
        <v>82827771.653193608</v>
      </c>
      <c r="C2398">
        <v>80726774</v>
      </c>
      <c r="D2398">
        <v>2100997.6531936079</v>
      </c>
      <c r="E2398" s="2">
        <f t="shared" si="37"/>
        <v>2.6026032617054757</v>
      </c>
    </row>
    <row r="2399" spans="1:5" x14ac:dyDescent="0.3">
      <c r="A2399" t="s">
        <v>2400</v>
      </c>
      <c r="B2399">
        <v>185429977.08766663</v>
      </c>
      <c r="C2399">
        <v>203991526</v>
      </c>
      <c r="D2399">
        <v>18561548.912333369</v>
      </c>
      <c r="E2399" s="2">
        <f t="shared" si="37"/>
        <v>9.0991764590914279</v>
      </c>
    </row>
    <row r="2400" spans="1:5" x14ac:dyDescent="0.3">
      <c r="A2400" t="s">
        <v>2401</v>
      </c>
      <c r="B2400">
        <v>110643490.85971518</v>
      </c>
      <c r="C2400">
        <v>121839083</v>
      </c>
      <c r="D2400">
        <v>11195592.140284821</v>
      </c>
      <c r="E2400" s="2">
        <f t="shared" si="37"/>
        <v>9.1888348669571176</v>
      </c>
    </row>
    <row r="2401" spans="1:5" x14ac:dyDescent="0.3">
      <c r="A2401" t="s">
        <v>2402</v>
      </c>
      <c r="B2401">
        <v>199486846.70233321</v>
      </c>
      <c r="C2401">
        <v>192897981</v>
      </c>
      <c r="D2401">
        <v>6588865.7023332119</v>
      </c>
      <c r="E2401" s="2">
        <f t="shared" si="37"/>
        <v>3.4157255914115616</v>
      </c>
    </row>
    <row r="2402" spans="1:5" x14ac:dyDescent="0.3">
      <c r="A2402" t="s">
        <v>2403</v>
      </c>
      <c r="B2402">
        <v>54235894.406800009</v>
      </c>
      <c r="C2402">
        <v>50534533</v>
      </c>
      <c r="D2402">
        <v>3701361.4068000093</v>
      </c>
      <c r="E2402" s="2">
        <f t="shared" si="37"/>
        <v>7.324419930426604</v>
      </c>
    </row>
    <row r="2403" spans="1:5" x14ac:dyDescent="0.3">
      <c r="A2403" t="s">
        <v>2404</v>
      </c>
      <c r="B2403">
        <v>85169876.250933364</v>
      </c>
      <c r="C2403">
        <v>78946965</v>
      </c>
      <c r="D2403">
        <v>6222911.250933364</v>
      </c>
      <c r="E2403" s="2">
        <f t="shared" si="37"/>
        <v>7.8823945302183107</v>
      </c>
    </row>
    <row r="2404" spans="1:5" x14ac:dyDescent="0.3">
      <c r="A2404" t="s">
        <v>2405</v>
      </c>
      <c r="B2404">
        <v>61674740.731628567</v>
      </c>
      <c r="C2404">
        <v>60769255</v>
      </c>
      <c r="D2404">
        <v>905485.73162856698</v>
      </c>
      <c r="E2404" s="2">
        <f t="shared" si="37"/>
        <v>1.4900392174111183</v>
      </c>
    </row>
    <row r="2405" spans="1:5" x14ac:dyDescent="0.3">
      <c r="A2405" t="s">
        <v>2406</v>
      </c>
      <c r="B2405">
        <v>64282242.262828559</v>
      </c>
      <c r="C2405">
        <v>58104976</v>
      </c>
      <c r="D2405">
        <v>6177266.2628285587</v>
      </c>
      <c r="E2405" s="2">
        <f t="shared" si="37"/>
        <v>10.631217303710027</v>
      </c>
    </row>
    <row r="2406" spans="1:5" x14ac:dyDescent="0.3">
      <c r="A2406" t="s">
        <v>2407</v>
      </c>
      <c r="B2406">
        <v>82335673.084099963</v>
      </c>
      <c r="C2406">
        <v>89075718</v>
      </c>
      <c r="D2406">
        <v>6740044.9159000367</v>
      </c>
      <c r="E2406" s="2">
        <f t="shared" si="37"/>
        <v>7.5666467441778433</v>
      </c>
    </row>
    <row r="2407" spans="1:5" x14ac:dyDescent="0.3">
      <c r="A2407" t="s">
        <v>2408</v>
      </c>
      <c r="B2407">
        <v>84888812.931366727</v>
      </c>
      <c r="C2407">
        <v>80649550</v>
      </c>
      <c r="D2407">
        <v>4239262.9313667268</v>
      </c>
      <c r="E2407" s="2">
        <f t="shared" si="37"/>
        <v>5.2563999816077418</v>
      </c>
    </row>
    <row r="2408" spans="1:5" x14ac:dyDescent="0.3">
      <c r="A2408" t="s">
        <v>2409</v>
      </c>
      <c r="B2408">
        <v>95739628.332133383</v>
      </c>
      <c r="C2408">
        <v>87935285</v>
      </c>
      <c r="D2408">
        <v>7804343.3321333826</v>
      </c>
      <c r="E2408" s="2">
        <f t="shared" si="37"/>
        <v>8.87509869574356</v>
      </c>
    </row>
    <row r="2409" spans="1:5" x14ac:dyDescent="0.3">
      <c r="A2409" t="s">
        <v>2410</v>
      </c>
      <c r="B2409">
        <v>104368510.56864996</v>
      </c>
      <c r="C2409">
        <v>103904873</v>
      </c>
      <c r="D2409">
        <v>463637.56864996254</v>
      </c>
      <c r="E2409" s="2">
        <f t="shared" si="37"/>
        <v>0.44621349823502743</v>
      </c>
    </row>
    <row r="2410" spans="1:5" x14ac:dyDescent="0.3">
      <c r="A2410" t="s">
        <v>2411</v>
      </c>
      <c r="B2410">
        <v>207055485.14863339</v>
      </c>
      <c r="C2410">
        <v>209356074</v>
      </c>
      <c r="D2410">
        <v>2300588.8513666093</v>
      </c>
      <c r="E2410" s="2">
        <f t="shared" si="37"/>
        <v>1.098888036736211</v>
      </c>
    </row>
    <row r="2411" spans="1:5" x14ac:dyDescent="0.3">
      <c r="A2411" t="s">
        <v>2412</v>
      </c>
      <c r="B2411">
        <v>2150636551.1543708</v>
      </c>
      <c r="C2411">
        <v>2279006530</v>
      </c>
      <c r="D2411">
        <v>128369978.84562922</v>
      </c>
      <c r="E2411" s="2">
        <f t="shared" si="37"/>
        <v>5.6327165875048726</v>
      </c>
    </row>
    <row r="2412" spans="1:5" x14ac:dyDescent="0.3">
      <c r="A2412" t="s">
        <v>2413</v>
      </c>
      <c r="B2412">
        <v>2397284705.8218751</v>
      </c>
      <c r="C2412">
        <v>2823961420</v>
      </c>
      <c r="D2412">
        <v>426676714.1781249</v>
      </c>
      <c r="E2412" s="2">
        <f t="shared" si="37"/>
        <v>15.109155215658893</v>
      </c>
    </row>
    <row r="2413" spans="1:5" x14ac:dyDescent="0.3">
      <c r="A2413" t="s">
        <v>2414</v>
      </c>
      <c r="B2413">
        <v>204654979.38413337</v>
      </c>
      <c r="C2413">
        <v>206663425</v>
      </c>
      <c r="D2413">
        <v>2008445.6158666313</v>
      </c>
      <c r="E2413" s="2">
        <f t="shared" si="37"/>
        <v>0.97184376764617697</v>
      </c>
    </row>
    <row r="2414" spans="1:5" x14ac:dyDescent="0.3">
      <c r="A2414" t="s">
        <v>2415</v>
      </c>
      <c r="B2414">
        <v>177173467.82559994</v>
      </c>
      <c r="C2414">
        <v>186212890</v>
      </c>
      <c r="D2414">
        <v>9039422.1744000614</v>
      </c>
      <c r="E2414" s="2">
        <f t="shared" si="37"/>
        <v>4.8543482539796585</v>
      </c>
    </row>
    <row r="2415" spans="1:5" x14ac:dyDescent="0.3">
      <c r="A2415" t="s">
        <v>2416</v>
      </c>
      <c r="B2415">
        <v>336308886.52256674</v>
      </c>
      <c r="C2415">
        <v>343744521</v>
      </c>
      <c r="D2415">
        <v>7435634.4774332643</v>
      </c>
      <c r="E2415" s="2">
        <f t="shared" si="37"/>
        <v>2.1631281440652446</v>
      </c>
    </row>
    <row r="2416" spans="1:5" x14ac:dyDescent="0.3">
      <c r="A2416" t="s">
        <v>2417</v>
      </c>
      <c r="B2416">
        <v>246397944.75875008</v>
      </c>
      <c r="C2416">
        <v>253464907</v>
      </c>
      <c r="D2416">
        <v>7066962.2412499189</v>
      </c>
      <c r="E2416" s="2">
        <f t="shared" si="37"/>
        <v>2.788142281665019</v>
      </c>
    </row>
    <row r="2417" spans="1:5" x14ac:dyDescent="0.3">
      <c r="A2417" t="s">
        <v>2418</v>
      </c>
      <c r="B2417">
        <v>160265516.62200004</v>
      </c>
      <c r="C2417">
        <v>159043631</v>
      </c>
      <c r="D2417">
        <v>1221885.6220000386</v>
      </c>
      <c r="E2417" s="2">
        <f t="shared" si="37"/>
        <v>0.76827070302490685</v>
      </c>
    </row>
    <row r="2418" spans="1:5" x14ac:dyDescent="0.3">
      <c r="A2418" t="s">
        <v>2419</v>
      </c>
      <c r="B2418">
        <v>73729724.741059005</v>
      </c>
      <c r="C2418">
        <v>80417078</v>
      </c>
      <c r="D2418">
        <v>6687353.2589409947</v>
      </c>
      <c r="E2418" s="2">
        <f t="shared" si="37"/>
        <v>8.3158371645149742</v>
      </c>
    </row>
    <row r="2419" spans="1:5" x14ac:dyDescent="0.3">
      <c r="A2419" t="s">
        <v>2420</v>
      </c>
      <c r="B2419">
        <v>82871041.263400048</v>
      </c>
      <c r="C2419">
        <v>71444698</v>
      </c>
      <c r="D2419">
        <v>11426343.263400048</v>
      </c>
      <c r="E2419" s="2">
        <f t="shared" si="37"/>
        <v>15.993269736265169</v>
      </c>
    </row>
    <row r="2420" spans="1:5" x14ac:dyDescent="0.3">
      <c r="A2420" t="s">
        <v>2421</v>
      </c>
      <c r="B2420">
        <v>86527771.350095302</v>
      </c>
      <c r="C2420">
        <v>85904529</v>
      </c>
      <c r="D2420">
        <v>623242.35009530187</v>
      </c>
      <c r="E2420" s="2">
        <f t="shared" si="37"/>
        <v>0.7255058113353976</v>
      </c>
    </row>
    <row r="2421" spans="1:5" x14ac:dyDescent="0.3">
      <c r="A2421" t="s">
        <v>2422</v>
      </c>
      <c r="B2421">
        <v>1703047443.5908339</v>
      </c>
      <c r="C2421">
        <v>1708568916</v>
      </c>
      <c r="D2421">
        <v>5521472.4091660976</v>
      </c>
      <c r="E2421" s="2">
        <f t="shared" si="37"/>
        <v>0.32316357610512081</v>
      </c>
    </row>
    <row r="2422" spans="1:5" x14ac:dyDescent="0.3">
      <c r="A2422" t="s">
        <v>2423</v>
      </c>
      <c r="B2422">
        <v>1255991740.0390904</v>
      </c>
      <c r="C2422">
        <v>1269100495</v>
      </c>
      <c r="D2422">
        <v>13108754.960909605</v>
      </c>
      <c r="E2422" s="2">
        <f t="shared" si="37"/>
        <v>1.0329170158356613</v>
      </c>
    </row>
    <row r="2423" spans="1:5" x14ac:dyDescent="0.3">
      <c r="A2423" t="s">
        <v>2424</v>
      </c>
      <c r="B2423">
        <v>104339242.47970167</v>
      </c>
      <c r="C2423">
        <v>99700462</v>
      </c>
      <c r="D2423">
        <v>4638780.479701668</v>
      </c>
      <c r="E2423" s="2">
        <f t="shared" si="37"/>
        <v>4.6527171355551671</v>
      </c>
    </row>
    <row r="2424" spans="1:5" x14ac:dyDescent="0.3">
      <c r="A2424" t="s">
        <v>2425</v>
      </c>
      <c r="B2424">
        <v>179856864.73412335</v>
      </c>
      <c r="C2424">
        <v>209708996</v>
      </c>
      <c r="D2424">
        <v>29852131.265876651</v>
      </c>
      <c r="E2424" s="2">
        <f t="shared" si="37"/>
        <v>14.235026553594606</v>
      </c>
    </row>
    <row r="2425" spans="1:5" x14ac:dyDescent="0.3">
      <c r="A2425" t="s">
        <v>2426</v>
      </c>
      <c r="B2425">
        <v>180551409.1281817</v>
      </c>
      <c r="C2425">
        <v>195613201</v>
      </c>
      <c r="D2425">
        <v>15061791.871818304</v>
      </c>
      <c r="E2425" s="2">
        <f t="shared" si="37"/>
        <v>7.6997829363358274</v>
      </c>
    </row>
    <row r="2426" spans="1:5" x14ac:dyDescent="0.3">
      <c r="A2426" t="s">
        <v>2427</v>
      </c>
      <c r="B2426">
        <v>100502182.87439559</v>
      </c>
      <c r="C2426">
        <v>107118675</v>
      </c>
      <c r="D2426">
        <v>6616492.125604406</v>
      </c>
      <c r="E2426" s="2">
        <f t="shared" si="37"/>
        <v>6.1767867513338883</v>
      </c>
    </row>
    <row r="2427" spans="1:5" x14ac:dyDescent="0.3">
      <c r="A2427" t="s">
        <v>2428</v>
      </c>
      <c r="B2427">
        <v>145531460.0398238</v>
      </c>
      <c r="C2427">
        <v>126652369</v>
      </c>
      <c r="D2427">
        <v>18879091.0398238</v>
      </c>
      <c r="E2427" s="2">
        <f t="shared" si="37"/>
        <v>14.906228117867895</v>
      </c>
    </row>
    <row r="2428" spans="1:5" x14ac:dyDescent="0.3">
      <c r="A2428" t="s">
        <v>2429</v>
      </c>
      <c r="B2428">
        <v>93522079.08962141</v>
      </c>
      <c r="C2428">
        <v>87063947</v>
      </c>
      <c r="D2428">
        <v>6458132.0896214098</v>
      </c>
      <c r="E2428" s="2">
        <f t="shared" si="37"/>
        <v>7.4176881615778454</v>
      </c>
    </row>
    <row r="2429" spans="1:5" x14ac:dyDescent="0.3">
      <c r="A2429" t="s">
        <v>2430</v>
      </c>
      <c r="B2429">
        <v>1312152730.6334777</v>
      </c>
      <c r="C2429">
        <v>1382556634</v>
      </c>
      <c r="D2429">
        <v>70403903.366522312</v>
      </c>
      <c r="E2429" s="2">
        <f t="shared" si="37"/>
        <v>5.092297967051838</v>
      </c>
    </row>
    <row r="2430" spans="1:5" x14ac:dyDescent="0.3">
      <c r="A2430" t="s">
        <v>2431</v>
      </c>
      <c r="B2430">
        <v>321522090.71159995</v>
      </c>
      <c r="C2430">
        <v>294814120</v>
      </c>
      <c r="D2430">
        <v>26707970.711599946</v>
      </c>
      <c r="E2430" s="2">
        <f t="shared" si="37"/>
        <v>9.0592576473609707</v>
      </c>
    </row>
    <row r="2431" spans="1:5" x14ac:dyDescent="0.3">
      <c r="A2431" t="s">
        <v>2432</v>
      </c>
      <c r="B2431">
        <v>246462709.14713326</v>
      </c>
      <c r="C2431">
        <v>239011349</v>
      </c>
      <c r="D2431">
        <v>7451360.147133261</v>
      </c>
      <c r="E2431" s="2">
        <f t="shared" si="37"/>
        <v>3.1175758717353883</v>
      </c>
    </row>
    <row r="2432" spans="1:5" x14ac:dyDescent="0.3">
      <c r="A2432" t="s">
        <v>2433</v>
      </c>
      <c r="B2432">
        <v>282509024.57419997</v>
      </c>
      <c r="C2432">
        <v>269212129</v>
      </c>
      <c r="D2432">
        <v>13296895.574199975</v>
      </c>
      <c r="E2432" s="2">
        <f t="shared" si="37"/>
        <v>4.9391888930085965</v>
      </c>
    </row>
    <row r="2433" spans="1:5" x14ac:dyDescent="0.3">
      <c r="A2433" t="s">
        <v>2434</v>
      </c>
      <c r="B2433">
        <v>326311918.70527619</v>
      </c>
      <c r="C2433">
        <v>356139978</v>
      </c>
      <c r="D2433">
        <v>29828059.294723809</v>
      </c>
      <c r="E2433" s="2">
        <f t="shared" si="37"/>
        <v>8.3753751719285514</v>
      </c>
    </row>
    <row r="2434" spans="1:5" x14ac:dyDescent="0.3">
      <c r="A2434" t="s">
        <v>2435</v>
      </c>
      <c r="B2434">
        <v>87886859.653300062</v>
      </c>
      <c r="C2434">
        <v>86453519</v>
      </c>
      <c r="D2434">
        <v>1433340.6533000618</v>
      </c>
      <c r="E2434" s="2">
        <f t="shared" ref="E2434:E2497" si="38">100*(D2434/C2434)</f>
        <v>1.6579321118207597</v>
      </c>
    </row>
    <row r="2435" spans="1:5" x14ac:dyDescent="0.3">
      <c r="A2435" t="s">
        <v>2436</v>
      </c>
      <c r="B2435">
        <v>87358117.351750076</v>
      </c>
      <c r="C2435">
        <v>76355562</v>
      </c>
      <c r="D2435">
        <v>11002555.351750076</v>
      </c>
      <c r="E2435" s="2">
        <f t="shared" si="38"/>
        <v>14.409631811432513</v>
      </c>
    </row>
    <row r="2436" spans="1:5" x14ac:dyDescent="0.3">
      <c r="A2436" t="s">
        <v>2437</v>
      </c>
      <c r="B2436">
        <v>706300533.91740978</v>
      </c>
      <c r="C2436">
        <v>726590126</v>
      </c>
      <c r="D2436">
        <v>20289592.082590222</v>
      </c>
      <c r="E2436" s="2">
        <f t="shared" si="38"/>
        <v>2.7924398304567966</v>
      </c>
    </row>
    <row r="2437" spans="1:5" x14ac:dyDescent="0.3">
      <c r="A2437" t="s">
        <v>2438</v>
      </c>
      <c r="B2437">
        <v>602309014.48433506</v>
      </c>
      <c r="C2437">
        <v>583584186</v>
      </c>
      <c r="D2437">
        <v>18724828.484335065</v>
      </c>
      <c r="E2437" s="2">
        <f t="shared" si="38"/>
        <v>3.2085907969300358</v>
      </c>
    </row>
    <row r="2438" spans="1:5" x14ac:dyDescent="0.3">
      <c r="A2438" t="s">
        <v>2439</v>
      </c>
      <c r="B2438">
        <v>101371773.69064282</v>
      </c>
      <c r="C2438">
        <v>107435862</v>
      </c>
      <c r="D2438">
        <v>6064088.3093571812</v>
      </c>
      <c r="E2438" s="2">
        <f t="shared" si="38"/>
        <v>5.6443800016768897</v>
      </c>
    </row>
    <row r="2439" spans="1:5" x14ac:dyDescent="0.3">
      <c r="A2439" t="s">
        <v>2440</v>
      </c>
      <c r="B2439">
        <v>1708306366.6130686</v>
      </c>
      <c r="C2439">
        <v>1719398830</v>
      </c>
      <c r="D2439">
        <v>11092463.386931419</v>
      </c>
      <c r="E2439" s="2">
        <f t="shared" si="38"/>
        <v>0.64513614836712552</v>
      </c>
    </row>
    <row r="2440" spans="1:5" x14ac:dyDescent="0.3">
      <c r="A2440" t="s">
        <v>2441</v>
      </c>
      <c r="B2440">
        <v>76261957.894285753</v>
      </c>
      <c r="C2440">
        <v>85265645</v>
      </c>
      <c r="D2440">
        <v>9003687.1057142466</v>
      </c>
      <c r="E2440" s="2">
        <f t="shared" si="38"/>
        <v>10.559571918695093</v>
      </c>
    </row>
    <row r="2441" spans="1:5" x14ac:dyDescent="0.3">
      <c r="A2441" t="s">
        <v>2442</v>
      </c>
      <c r="B2441">
        <v>73143512.728169054</v>
      </c>
      <c r="C2441">
        <v>70434024</v>
      </c>
      <c r="D2441">
        <v>2709488.7281690538</v>
      </c>
      <c r="E2441" s="2">
        <f t="shared" si="38"/>
        <v>3.8468464163982077</v>
      </c>
    </row>
    <row r="2442" spans="1:5" x14ac:dyDescent="0.3">
      <c r="A2442" t="s">
        <v>2443</v>
      </c>
      <c r="B2442">
        <v>74228058.403902411</v>
      </c>
      <c r="C2442">
        <v>80800359</v>
      </c>
      <c r="D2442">
        <v>6572300.5960975885</v>
      </c>
      <c r="E2442" s="2">
        <f t="shared" si="38"/>
        <v>8.1339992512874719</v>
      </c>
    </row>
    <row r="2443" spans="1:5" x14ac:dyDescent="0.3">
      <c r="A2443" t="s">
        <v>2444</v>
      </c>
      <c r="B2443">
        <v>191123883.28673348</v>
      </c>
      <c r="C2443">
        <v>189086790</v>
      </c>
      <c r="D2443">
        <v>2037093.2867334783</v>
      </c>
      <c r="E2443" s="2">
        <f t="shared" si="38"/>
        <v>1.0773324179512902</v>
      </c>
    </row>
    <row r="2444" spans="1:5" x14ac:dyDescent="0.3">
      <c r="A2444" t="s">
        <v>2445</v>
      </c>
      <c r="B2444">
        <v>105320510.03576279</v>
      </c>
      <c r="C2444">
        <v>100437282</v>
      </c>
      <c r="D2444">
        <v>4883228.0357627869</v>
      </c>
      <c r="E2444" s="2">
        <f t="shared" si="38"/>
        <v>4.8619675269217133</v>
      </c>
    </row>
    <row r="2445" spans="1:5" x14ac:dyDescent="0.3">
      <c r="A2445" t="s">
        <v>2446</v>
      </c>
      <c r="B2445">
        <v>105497843.74114478</v>
      </c>
      <c r="C2445">
        <v>110631351</v>
      </c>
      <c r="D2445">
        <v>5133507.2588552237</v>
      </c>
      <c r="E2445" s="2">
        <f t="shared" si="38"/>
        <v>4.6401921448606585</v>
      </c>
    </row>
    <row r="2446" spans="1:5" x14ac:dyDescent="0.3">
      <c r="A2446" t="s">
        <v>2447</v>
      </c>
      <c r="B2446">
        <v>90774982.14081271</v>
      </c>
      <c r="C2446">
        <v>81392980</v>
      </c>
      <c r="D2446">
        <v>9382002.1408127099</v>
      </c>
      <c r="E2446" s="2">
        <f t="shared" si="38"/>
        <v>11.526795235673532</v>
      </c>
    </row>
    <row r="2447" spans="1:5" x14ac:dyDescent="0.3">
      <c r="A2447" t="s">
        <v>2448</v>
      </c>
      <c r="B2447">
        <v>94219823.726097628</v>
      </c>
      <c r="C2447">
        <v>101415658</v>
      </c>
      <c r="D2447">
        <v>7195834.2739023715</v>
      </c>
      <c r="E2447" s="2">
        <f t="shared" si="38"/>
        <v>7.0953878481983246</v>
      </c>
    </row>
    <row r="2448" spans="1:5" x14ac:dyDescent="0.3">
      <c r="A2448" t="s">
        <v>2449</v>
      </c>
      <c r="B2448">
        <v>97474565.937997609</v>
      </c>
      <c r="C2448">
        <v>82328764</v>
      </c>
      <c r="D2448">
        <v>15145801.937997609</v>
      </c>
      <c r="E2448" s="2">
        <f t="shared" si="38"/>
        <v>18.396731837244161</v>
      </c>
    </row>
    <row r="2449" spans="1:5" x14ac:dyDescent="0.3">
      <c r="A2449" t="s">
        <v>2450</v>
      </c>
      <c r="B2449">
        <v>63399341.276033312</v>
      </c>
      <c r="C2449">
        <v>56138184</v>
      </c>
      <c r="D2449">
        <v>7261157.2760333121</v>
      </c>
      <c r="E2449" s="2">
        <f t="shared" si="38"/>
        <v>12.934435634813751</v>
      </c>
    </row>
    <row r="2450" spans="1:5" x14ac:dyDescent="0.3">
      <c r="A2450" t="s">
        <v>2451</v>
      </c>
      <c r="B2450">
        <v>1846861508.0058856</v>
      </c>
      <c r="C2450">
        <v>1988176928</v>
      </c>
      <c r="D2450">
        <v>141315419.9941144</v>
      </c>
      <c r="E2450" s="2">
        <f t="shared" si="38"/>
        <v>7.1077889499638331</v>
      </c>
    </row>
    <row r="2451" spans="1:5" x14ac:dyDescent="0.3">
      <c r="A2451" t="s">
        <v>2452</v>
      </c>
      <c r="B2451">
        <v>1911522042.3451204</v>
      </c>
      <c r="C2451">
        <v>1901299446</v>
      </c>
      <c r="D2451">
        <v>10222596.34512043</v>
      </c>
      <c r="E2451" s="2">
        <f t="shared" si="38"/>
        <v>0.53766366821528178</v>
      </c>
    </row>
    <row r="2452" spans="1:5" x14ac:dyDescent="0.3">
      <c r="A2452" t="s">
        <v>2453</v>
      </c>
      <c r="B2452">
        <v>1222754723.0806568</v>
      </c>
      <c r="C2452">
        <v>1317300454</v>
      </c>
      <c r="D2452">
        <v>94545730.919343233</v>
      </c>
      <c r="E2452" s="2">
        <f t="shared" si="38"/>
        <v>7.1772336092539772</v>
      </c>
    </row>
    <row r="2453" spans="1:5" x14ac:dyDescent="0.3">
      <c r="A2453" t="s">
        <v>2454</v>
      </c>
      <c r="B2453">
        <v>1550362698.8925502</v>
      </c>
      <c r="C2453">
        <v>1635709056</v>
      </c>
      <c r="D2453">
        <v>85346357.10744977</v>
      </c>
      <c r="E2453" s="2">
        <f t="shared" si="38"/>
        <v>5.2176979025938559</v>
      </c>
    </row>
    <row r="2454" spans="1:5" x14ac:dyDescent="0.3">
      <c r="A2454" t="s">
        <v>2455</v>
      </c>
      <c r="B2454">
        <v>88645539.110366672</v>
      </c>
      <c r="C2454">
        <v>90556709</v>
      </c>
      <c r="D2454">
        <v>1911169.8896333277</v>
      </c>
      <c r="E2454" s="2">
        <f t="shared" si="38"/>
        <v>2.1104674747326868</v>
      </c>
    </row>
    <row r="2455" spans="1:5" x14ac:dyDescent="0.3">
      <c r="A2455" t="s">
        <v>2456</v>
      </c>
      <c r="B2455">
        <v>135175447.90394285</v>
      </c>
      <c r="C2455">
        <v>134696012</v>
      </c>
      <c r="D2455">
        <v>479435.90394285321</v>
      </c>
      <c r="E2455" s="2">
        <f t="shared" si="38"/>
        <v>0.35593919732594104</v>
      </c>
    </row>
    <row r="2456" spans="1:5" x14ac:dyDescent="0.3">
      <c r="A2456" t="s">
        <v>2457</v>
      </c>
      <c r="B2456">
        <v>141655149.93238467</v>
      </c>
      <c r="C2456">
        <v>144445122</v>
      </c>
      <c r="D2456">
        <v>2789972.0676153302</v>
      </c>
      <c r="E2456" s="2">
        <f t="shared" si="38"/>
        <v>1.9315100634657154</v>
      </c>
    </row>
    <row r="2457" spans="1:5" x14ac:dyDescent="0.3">
      <c r="A2457" t="s">
        <v>2458</v>
      </c>
      <c r="B2457">
        <v>171093847.20046672</v>
      </c>
      <c r="C2457">
        <v>153204819</v>
      </c>
      <c r="D2457">
        <v>17889028.200466722</v>
      </c>
      <c r="E2457" s="2">
        <f t="shared" si="38"/>
        <v>11.67654406514897</v>
      </c>
    </row>
    <row r="2458" spans="1:5" x14ac:dyDescent="0.3">
      <c r="A2458" t="s">
        <v>2459</v>
      </c>
      <c r="B2458">
        <v>167994355.35063341</v>
      </c>
      <c r="C2458">
        <v>182770017</v>
      </c>
      <c r="D2458">
        <v>14775661.649366587</v>
      </c>
      <c r="E2458" s="2">
        <f t="shared" si="38"/>
        <v>8.084291883261459</v>
      </c>
    </row>
    <row r="2459" spans="1:5" x14ac:dyDescent="0.3">
      <c r="A2459" t="s">
        <v>2460</v>
      </c>
      <c r="B2459">
        <v>149425075.1948334</v>
      </c>
      <c r="C2459">
        <v>150338133</v>
      </c>
      <c r="D2459">
        <v>913057.80516660213</v>
      </c>
      <c r="E2459" s="2">
        <f t="shared" si="38"/>
        <v>0.60733613418400112</v>
      </c>
    </row>
    <row r="2460" spans="1:5" x14ac:dyDescent="0.3">
      <c r="A2460" t="s">
        <v>2461</v>
      </c>
      <c r="B2460">
        <v>175159543.29063341</v>
      </c>
      <c r="C2460">
        <v>175888293</v>
      </c>
      <c r="D2460">
        <v>728749.70936658978</v>
      </c>
      <c r="E2460" s="2">
        <f t="shared" si="38"/>
        <v>0.41432530666869899</v>
      </c>
    </row>
    <row r="2461" spans="1:5" x14ac:dyDescent="0.3">
      <c r="A2461" t="s">
        <v>2462</v>
      </c>
      <c r="B2461">
        <v>100618144.09650005</v>
      </c>
      <c r="C2461">
        <v>106263404</v>
      </c>
      <c r="D2461">
        <v>5645259.903499946</v>
      </c>
      <c r="E2461" s="2">
        <f t="shared" si="38"/>
        <v>5.312515589562655</v>
      </c>
    </row>
    <row r="2462" spans="1:5" x14ac:dyDescent="0.3">
      <c r="A2462" t="s">
        <v>2463</v>
      </c>
      <c r="B2462">
        <v>427186828.94040012</v>
      </c>
      <c r="C2462">
        <v>447694963</v>
      </c>
      <c r="D2462">
        <v>20508134.059599876</v>
      </c>
      <c r="E2462" s="2">
        <f t="shared" si="38"/>
        <v>4.5808275175076911</v>
      </c>
    </row>
    <row r="2463" spans="1:5" x14ac:dyDescent="0.3">
      <c r="A2463" t="s">
        <v>2464</v>
      </c>
      <c r="B2463">
        <v>409620850.98006171</v>
      </c>
      <c r="C2463">
        <v>400921467</v>
      </c>
      <c r="D2463">
        <v>8699383.9800617099</v>
      </c>
      <c r="E2463" s="2">
        <f t="shared" si="38"/>
        <v>2.1698473881074842</v>
      </c>
    </row>
    <row r="2464" spans="1:5" x14ac:dyDescent="0.3">
      <c r="A2464" t="s">
        <v>2465</v>
      </c>
      <c r="B2464">
        <v>411834602.66140002</v>
      </c>
      <c r="C2464">
        <v>412746938</v>
      </c>
      <c r="D2464">
        <v>912335.33859997988</v>
      </c>
      <c r="E2464" s="2">
        <f t="shared" si="38"/>
        <v>0.22103988051874532</v>
      </c>
    </row>
    <row r="2465" spans="1:5" x14ac:dyDescent="0.3">
      <c r="A2465" t="s">
        <v>2466</v>
      </c>
      <c r="B2465">
        <v>434873416.80716664</v>
      </c>
      <c r="C2465">
        <v>429138066</v>
      </c>
      <c r="D2465">
        <v>5735350.807166636</v>
      </c>
      <c r="E2465" s="2">
        <f t="shared" si="38"/>
        <v>1.3364814873278186</v>
      </c>
    </row>
    <row r="2466" spans="1:5" x14ac:dyDescent="0.3">
      <c r="A2466" t="s">
        <v>2467</v>
      </c>
      <c r="B2466">
        <v>118823438.19554421</v>
      </c>
      <c r="C2466">
        <v>133532063</v>
      </c>
      <c r="D2466">
        <v>14708624.804455787</v>
      </c>
      <c r="E2466" s="2">
        <f t="shared" si="38"/>
        <v>11.015050972780813</v>
      </c>
    </row>
    <row r="2467" spans="1:5" x14ac:dyDescent="0.3">
      <c r="A2467" t="s">
        <v>2468</v>
      </c>
      <c r="B2467">
        <v>119396567.08240138</v>
      </c>
      <c r="C2467">
        <v>106686758</v>
      </c>
      <c r="D2467">
        <v>12709809.08240138</v>
      </c>
      <c r="E2467" s="2">
        <f t="shared" si="38"/>
        <v>11.913202088680377</v>
      </c>
    </row>
    <row r="2468" spans="1:5" x14ac:dyDescent="0.3">
      <c r="A2468" t="s">
        <v>2469</v>
      </c>
      <c r="B2468">
        <v>297263265.26040006</v>
      </c>
      <c r="C2468">
        <v>294914513</v>
      </c>
      <c r="D2468">
        <v>2348752.2604000568</v>
      </c>
      <c r="E2468" s="2">
        <f t="shared" si="38"/>
        <v>0.79641799805222091</v>
      </c>
    </row>
    <row r="2469" spans="1:5" x14ac:dyDescent="0.3">
      <c r="A2469" t="s">
        <v>2470</v>
      </c>
      <c r="B2469">
        <v>151865371.07603323</v>
      </c>
      <c r="C2469">
        <v>153625156</v>
      </c>
      <c r="D2469">
        <v>1759784.9239667654</v>
      </c>
      <c r="E2469" s="2">
        <f t="shared" si="38"/>
        <v>1.145505703484373</v>
      </c>
    </row>
    <row r="2470" spans="1:5" x14ac:dyDescent="0.3">
      <c r="A2470" t="s">
        <v>2471</v>
      </c>
      <c r="B2470">
        <v>157644140.59199986</v>
      </c>
      <c r="C2470">
        <v>162602983</v>
      </c>
      <c r="D2470">
        <v>4958842.4080001414</v>
      </c>
      <c r="E2470" s="2">
        <f t="shared" si="38"/>
        <v>3.0496626301130902</v>
      </c>
    </row>
    <row r="2471" spans="1:5" x14ac:dyDescent="0.3">
      <c r="A2471" t="s">
        <v>2472</v>
      </c>
      <c r="B2471">
        <v>2888204505.0402994</v>
      </c>
      <c r="C2471">
        <v>3386293816</v>
      </c>
      <c r="D2471">
        <v>498089310.95970058</v>
      </c>
      <c r="E2471" s="2">
        <f t="shared" si="38"/>
        <v>14.708980910228867</v>
      </c>
    </row>
    <row r="2472" spans="1:5" x14ac:dyDescent="0.3">
      <c r="A2472" t="s">
        <v>2473</v>
      </c>
      <c r="B2472">
        <v>3086245582.6249337</v>
      </c>
      <c r="C2472">
        <v>3957768755</v>
      </c>
      <c r="D2472">
        <v>871523172.37506628</v>
      </c>
      <c r="E2472" s="2">
        <f t="shared" si="38"/>
        <v>22.020568313245636</v>
      </c>
    </row>
    <row r="2473" spans="1:5" x14ac:dyDescent="0.3">
      <c r="A2473" t="s">
        <v>2474</v>
      </c>
      <c r="B2473">
        <v>154774827.91864201</v>
      </c>
      <c r="C2473">
        <v>160367264</v>
      </c>
      <c r="D2473">
        <v>5592436.0813579857</v>
      </c>
      <c r="E2473" s="2">
        <f t="shared" si="38"/>
        <v>3.4872678761657903</v>
      </c>
    </row>
    <row r="2474" spans="1:5" x14ac:dyDescent="0.3">
      <c r="A2474" t="s">
        <v>2475</v>
      </c>
      <c r="B2474">
        <v>274865606.28949982</v>
      </c>
      <c r="C2474">
        <v>277136454</v>
      </c>
      <c r="D2474">
        <v>2270847.7105001807</v>
      </c>
      <c r="E2474" s="2">
        <f t="shared" si="38"/>
        <v>0.8193969713201934</v>
      </c>
    </row>
    <row r="2475" spans="1:5" x14ac:dyDescent="0.3">
      <c r="A2475" t="s">
        <v>2476</v>
      </c>
      <c r="B2475">
        <v>263113675.0397048</v>
      </c>
      <c r="C2475">
        <v>256828285</v>
      </c>
      <c r="D2475">
        <v>6285390.0397047997</v>
      </c>
      <c r="E2475" s="2">
        <f t="shared" si="38"/>
        <v>2.4473122342053562</v>
      </c>
    </row>
    <row r="2476" spans="1:5" x14ac:dyDescent="0.3">
      <c r="A2476" t="s">
        <v>2477</v>
      </c>
      <c r="B2476">
        <v>154273814.42454201</v>
      </c>
      <c r="C2476">
        <v>170529206</v>
      </c>
      <c r="D2476">
        <v>16255391.57545799</v>
      </c>
      <c r="E2476" s="2">
        <f t="shared" si="38"/>
        <v>9.5323211529278993</v>
      </c>
    </row>
    <row r="2477" spans="1:5" x14ac:dyDescent="0.3">
      <c r="A2477" t="s">
        <v>2478</v>
      </c>
      <c r="B2477">
        <v>115430552.35406667</v>
      </c>
      <c r="C2477">
        <v>115679089</v>
      </c>
      <c r="D2477">
        <v>248536.64593333006</v>
      </c>
      <c r="E2477" s="2">
        <f t="shared" si="38"/>
        <v>0.21485010651607919</v>
      </c>
    </row>
    <row r="2478" spans="1:5" x14ac:dyDescent="0.3">
      <c r="A2478" t="s">
        <v>2479</v>
      </c>
      <c r="B2478">
        <v>67940530.269666657</v>
      </c>
      <c r="C2478">
        <v>68767256</v>
      </c>
      <c r="D2478">
        <v>826725.73033334315</v>
      </c>
      <c r="E2478" s="2">
        <f t="shared" si="38"/>
        <v>1.2022084032745806</v>
      </c>
    </row>
    <row r="2479" spans="1:5" x14ac:dyDescent="0.3">
      <c r="A2479" t="s">
        <v>2480</v>
      </c>
      <c r="B2479">
        <v>112508694.29254287</v>
      </c>
      <c r="C2479">
        <v>102957564</v>
      </c>
      <c r="D2479">
        <v>9551130.2925428748</v>
      </c>
      <c r="E2479" s="2">
        <f t="shared" si="38"/>
        <v>9.2767640583870801</v>
      </c>
    </row>
    <row r="2480" spans="1:5" x14ac:dyDescent="0.3">
      <c r="A2480" t="s">
        <v>2481</v>
      </c>
      <c r="B2480">
        <v>1190495065.2682185</v>
      </c>
      <c r="C2480">
        <v>1168022345</v>
      </c>
      <c r="D2480">
        <v>22472720.268218517</v>
      </c>
      <c r="E2480" s="2">
        <f t="shared" si="38"/>
        <v>1.9239974615569977</v>
      </c>
    </row>
    <row r="2481" spans="1:5" x14ac:dyDescent="0.3">
      <c r="A2481" t="s">
        <v>2482</v>
      </c>
      <c r="B2481">
        <v>88196791.013916671</v>
      </c>
      <c r="C2481">
        <v>73242346</v>
      </c>
      <c r="D2481">
        <v>14954445.013916671</v>
      </c>
      <c r="E2481" s="2">
        <f t="shared" si="38"/>
        <v>20.417758073883476</v>
      </c>
    </row>
    <row r="2482" spans="1:5" x14ac:dyDescent="0.3">
      <c r="A2482" t="s">
        <v>2483</v>
      </c>
      <c r="B2482">
        <v>104826263.76287782</v>
      </c>
      <c r="C2482">
        <v>96057491</v>
      </c>
      <c r="D2482">
        <v>8768772.7628778219</v>
      </c>
      <c r="E2482" s="2">
        <f t="shared" si="38"/>
        <v>9.1286714566361322</v>
      </c>
    </row>
    <row r="2483" spans="1:5" x14ac:dyDescent="0.3">
      <c r="A2483" t="s">
        <v>2484</v>
      </c>
      <c r="B2483">
        <v>95788583.299533322</v>
      </c>
      <c r="C2483">
        <v>86205943</v>
      </c>
      <c r="D2483">
        <v>9582640.2995333225</v>
      </c>
      <c r="E2483" s="2">
        <f t="shared" si="38"/>
        <v>11.115985703599719</v>
      </c>
    </row>
    <row r="2484" spans="1:5" x14ac:dyDescent="0.3">
      <c r="A2484" t="s">
        <v>2485</v>
      </c>
      <c r="B2484">
        <v>62988096.129266664</v>
      </c>
      <c r="C2484">
        <v>68711005</v>
      </c>
      <c r="D2484">
        <v>5722908.8707333356</v>
      </c>
      <c r="E2484" s="2">
        <f t="shared" si="38"/>
        <v>8.3289552681311179</v>
      </c>
    </row>
    <row r="2485" spans="1:5" x14ac:dyDescent="0.3">
      <c r="A2485" t="s">
        <v>2486</v>
      </c>
      <c r="B2485">
        <v>62765659.366827756</v>
      </c>
      <c r="C2485">
        <v>62774622</v>
      </c>
      <c r="D2485">
        <v>8962.6331722438335</v>
      </c>
      <c r="E2485" s="2">
        <f t="shared" si="38"/>
        <v>1.4277478520290945E-2</v>
      </c>
    </row>
    <row r="2486" spans="1:5" x14ac:dyDescent="0.3">
      <c r="A2486" t="s">
        <v>2487</v>
      </c>
      <c r="B2486">
        <v>187566409.53765535</v>
      </c>
      <c r="C2486">
        <v>192833882</v>
      </c>
      <c r="D2486">
        <v>5267472.4623446465</v>
      </c>
      <c r="E2486" s="2">
        <f t="shared" si="38"/>
        <v>2.7316114822314508</v>
      </c>
    </row>
    <row r="2487" spans="1:5" x14ac:dyDescent="0.3">
      <c r="A2487" t="s">
        <v>2488</v>
      </c>
      <c r="B2487">
        <v>197087390.0011335</v>
      </c>
      <c r="C2487">
        <v>190538074</v>
      </c>
      <c r="D2487">
        <v>6549316.0011335015</v>
      </c>
      <c r="E2487" s="2">
        <f t="shared" si="38"/>
        <v>3.437274169745991</v>
      </c>
    </row>
    <row r="2488" spans="1:5" x14ac:dyDescent="0.3">
      <c r="A2488" t="s">
        <v>2489</v>
      </c>
      <c r="B2488">
        <v>179634336.61446679</v>
      </c>
      <c r="C2488">
        <v>177530848</v>
      </c>
      <c r="D2488">
        <v>2103488.6144667864</v>
      </c>
      <c r="E2488" s="2">
        <f t="shared" si="38"/>
        <v>1.1848580898271754</v>
      </c>
    </row>
    <row r="2489" spans="1:5" x14ac:dyDescent="0.3">
      <c r="A2489" t="s">
        <v>2490</v>
      </c>
      <c r="B2489">
        <v>214523011.54223335</v>
      </c>
      <c r="C2489">
        <v>215475806</v>
      </c>
      <c r="D2489">
        <v>952794.45776665211</v>
      </c>
      <c r="E2489" s="2">
        <f t="shared" si="38"/>
        <v>0.4421816423170275</v>
      </c>
    </row>
    <row r="2490" spans="1:5" x14ac:dyDescent="0.3">
      <c r="A2490" t="s">
        <v>2491</v>
      </c>
      <c r="B2490">
        <v>156397845.93717092</v>
      </c>
      <c r="C2490">
        <v>158851796</v>
      </c>
      <c r="D2490">
        <v>2453950.0628290772</v>
      </c>
      <c r="E2490" s="2">
        <f t="shared" si="38"/>
        <v>1.5448047328524239</v>
      </c>
    </row>
    <row r="2491" spans="1:5" x14ac:dyDescent="0.3">
      <c r="A2491" t="s">
        <v>2492</v>
      </c>
      <c r="B2491">
        <v>154573476.18852776</v>
      </c>
      <c r="C2491">
        <v>170584855</v>
      </c>
      <c r="D2491">
        <v>16011378.811472237</v>
      </c>
      <c r="E2491" s="2">
        <f t="shared" si="38"/>
        <v>9.3861666743347385</v>
      </c>
    </row>
    <row r="2492" spans="1:5" x14ac:dyDescent="0.3">
      <c r="A2492" t="s">
        <v>2493</v>
      </c>
      <c r="B2492">
        <v>69437447.523771435</v>
      </c>
      <c r="C2492">
        <v>68870863</v>
      </c>
      <c r="D2492">
        <v>566584.52377143502</v>
      </c>
      <c r="E2492" s="2">
        <f t="shared" si="38"/>
        <v>0.82267667209489603</v>
      </c>
    </row>
    <row r="2493" spans="1:5" x14ac:dyDescent="0.3">
      <c r="A2493" t="s">
        <v>2494</v>
      </c>
      <c r="B2493">
        <v>64121587.913590468</v>
      </c>
      <c r="C2493">
        <v>69144486</v>
      </c>
      <c r="D2493">
        <v>5022898.0864095315</v>
      </c>
      <c r="E2493" s="2">
        <f t="shared" si="38"/>
        <v>7.264350893301212</v>
      </c>
    </row>
    <row r="2494" spans="1:5" x14ac:dyDescent="0.3">
      <c r="A2494" t="s">
        <v>2495</v>
      </c>
      <c r="B2494">
        <v>399673121.04070002</v>
      </c>
      <c r="C2494">
        <v>415825064</v>
      </c>
      <c r="D2494">
        <v>16151942.959299982</v>
      </c>
      <c r="E2494" s="2">
        <f t="shared" si="38"/>
        <v>3.8843120238899265</v>
      </c>
    </row>
    <row r="2495" spans="1:5" x14ac:dyDescent="0.3">
      <c r="A2495" t="s">
        <v>2496</v>
      </c>
      <c r="B2495">
        <v>84315995.844030783</v>
      </c>
      <c r="C2495">
        <v>81723202</v>
      </c>
      <c r="D2495">
        <v>2592793.8440307826</v>
      </c>
      <c r="E2495" s="2">
        <f t="shared" si="38"/>
        <v>3.1726532741959654</v>
      </c>
    </row>
    <row r="2496" spans="1:5" x14ac:dyDescent="0.3">
      <c r="A2496" t="s">
        <v>2497</v>
      </c>
      <c r="B2496">
        <v>86856640.144052118</v>
      </c>
      <c r="C2496">
        <v>94723707</v>
      </c>
      <c r="D2496">
        <v>7867066.8559478819</v>
      </c>
      <c r="E2496" s="2">
        <f t="shared" si="38"/>
        <v>8.3052776386252312</v>
      </c>
    </row>
    <row r="2497" spans="1:5" x14ac:dyDescent="0.3">
      <c r="A2497" t="s">
        <v>2498</v>
      </c>
      <c r="B2497">
        <v>86700019.47417593</v>
      </c>
      <c r="C2497">
        <v>90592270</v>
      </c>
      <c r="D2497">
        <v>3892250.52582407</v>
      </c>
      <c r="E2497" s="2">
        <f t="shared" si="38"/>
        <v>4.2964488314776412</v>
      </c>
    </row>
    <row r="2498" spans="1:5" x14ac:dyDescent="0.3">
      <c r="A2498" t="s">
        <v>2499</v>
      </c>
      <c r="B2498">
        <v>92389198.352390468</v>
      </c>
      <c r="C2498">
        <v>75681349</v>
      </c>
      <c r="D2498">
        <v>16707849.352390468</v>
      </c>
      <c r="E2498" s="2">
        <f t="shared" ref="E2498:E2561" si="39">100*(D2498/C2498)</f>
        <v>22.076574444240507</v>
      </c>
    </row>
    <row r="2499" spans="1:5" x14ac:dyDescent="0.3">
      <c r="A2499" t="s">
        <v>2500</v>
      </c>
      <c r="B2499">
        <v>97259634.148352399</v>
      </c>
      <c r="C2499">
        <v>89876801</v>
      </c>
      <c r="D2499">
        <v>7382833.1483523995</v>
      </c>
      <c r="E2499" s="2">
        <f t="shared" si="39"/>
        <v>8.2143924418854191</v>
      </c>
    </row>
    <row r="2500" spans="1:5" x14ac:dyDescent="0.3">
      <c r="A2500" t="s">
        <v>2501</v>
      </c>
      <c r="B2500">
        <v>116710819.02916661</v>
      </c>
      <c r="C2500">
        <v>114160229</v>
      </c>
      <c r="D2500">
        <v>2550590.029166609</v>
      </c>
      <c r="E2500" s="2">
        <f t="shared" si="39"/>
        <v>2.234219440087676</v>
      </c>
    </row>
    <row r="2501" spans="1:5" x14ac:dyDescent="0.3">
      <c r="A2501" t="s">
        <v>2502</v>
      </c>
      <c r="B2501">
        <v>81090876.754266664</v>
      </c>
      <c r="C2501">
        <v>79011108</v>
      </c>
      <c r="D2501">
        <v>2079768.7542666644</v>
      </c>
      <c r="E2501" s="2">
        <f t="shared" si="39"/>
        <v>2.6322485621473177</v>
      </c>
    </row>
    <row r="2502" spans="1:5" x14ac:dyDescent="0.3">
      <c r="A2502" t="s">
        <v>2503</v>
      </c>
      <c r="B2502">
        <v>166764454.72453329</v>
      </c>
      <c r="C2502">
        <v>160521374</v>
      </c>
      <c r="D2502">
        <v>6243080.7245332897</v>
      </c>
      <c r="E2502" s="2">
        <f t="shared" si="39"/>
        <v>3.8892519849308602</v>
      </c>
    </row>
    <row r="2503" spans="1:5" x14ac:dyDescent="0.3">
      <c r="A2503" t="s">
        <v>2504</v>
      </c>
      <c r="B2503">
        <v>170705891.73623332</v>
      </c>
      <c r="C2503">
        <v>186401652</v>
      </c>
      <c r="D2503">
        <v>15695760.263766676</v>
      </c>
      <c r="E2503" s="2">
        <f t="shared" si="39"/>
        <v>8.420397617380921</v>
      </c>
    </row>
    <row r="2504" spans="1:5" x14ac:dyDescent="0.3">
      <c r="A2504" t="s">
        <v>2505</v>
      </c>
      <c r="B2504">
        <v>390613973.43193334</v>
      </c>
      <c r="C2504">
        <v>387970334</v>
      </c>
      <c r="D2504">
        <v>2643639.4319333434</v>
      </c>
      <c r="E2504" s="2">
        <f t="shared" si="39"/>
        <v>0.68140246824473527</v>
      </c>
    </row>
    <row r="2505" spans="1:5" x14ac:dyDescent="0.3">
      <c r="A2505" t="s">
        <v>2506</v>
      </c>
      <c r="B2505">
        <v>170145300.89306656</v>
      </c>
      <c r="C2505">
        <v>166899785</v>
      </c>
      <c r="D2505">
        <v>3245515.8930665553</v>
      </c>
      <c r="E2505" s="2">
        <f t="shared" si="39"/>
        <v>1.9445896188940899</v>
      </c>
    </row>
    <row r="2506" spans="1:5" x14ac:dyDescent="0.3">
      <c r="A2506" t="s">
        <v>2507</v>
      </c>
      <c r="B2506">
        <v>98648451.664266706</v>
      </c>
      <c r="C2506">
        <v>94307000</v>
      </c>
      <c r="D2506">
        <v>4341451.6642667055</v>
      </c>
      <c r="E2506" s="2">
        <f t="shared" si="39"/>
        <v>4.6035306650266739</v>
      </c>
    </row>
    <row r="2507" spans="1:5" x14ac:dyDescent="0.3">
      <c r="A2507" t="s">
        <v>2508</v>
      </c>
      <c r="B2507">
        <v>99502635.570866689</v>
      </c>
      <c r="C2507">
        <v>99955340</v>
      </c>
      <c r="D2507">
        <v>452704.42913331091</v>
      </c>
      <c r="E2507" s="2">
        <f t="shared" si="39"/>
        <v>0.45290669726430921</v>
      </c>
    </row>
    <row r="2508" spans="1:5" x14ac:dyDescent="0.3">
      <c r="A2508" t="s">
        <v>2509</v>
      </c>
      <c r="B2508">
        <v>609292844.30890048</v>
      </c>
      <c r="C2508">
        <v>579593443</v>
      </c>
      <c r="D2508">
        <v>29699401.308900476</v>
      </c>
      <c r="E2508" s="2">
        <f t="shared" si="39"/>
        <v>5.1241782783419918</v>
      </c>
    </row>
    <row r="2509" spans="1:5" x14ac:dyDescent="0.3">
      <c r="A2509" t="s">
        <v>2510</v>
      </c>
      <c r="B2509">
        <v>102987241.27740525</v>
      </c>
      <c r="C2509">
        <v>107318878</v>
      </c>
      <c r="D2509">
        <v>4331636.7225947529</v>
      </c>
      <c r="E2509" s="2">
        <f t="shared" si="39"/>
        <v>4.0362299749301824</v>
      </c>
    </row>
    <row r="2510" spans="1:5" x14ac:dyDescent="0.3">
      <c r="A2510" t="s">
        <v>2511</v>
      </c>
      <c r="B2510">
        <v>186037059.52806649</v>
      </c>
      <c r="C2510">
        <v>182988557</v>
      </c>
      <c r="D2510">
        <v>3048502.5280664861</v>
      </c>
      <c r="E2510" s="2">
        <f t="shared" si="39"/>
        <v>1.6659525480964836</v>
      </c>
    </row>
    <row r="2511" spans="1:5" x14ac:dyDescent="0.3">
      <c r="A2511" t="s">
        <v>2512</v>
      </c>
      <c r="B2511">
        <v>71691870.214833304</v>
      </c>
      <c r="C2511">
        <v>70744573</v>
      </c>
      <c r="D2511">
        <v>947297.21483330429</v>
      </c>
      <c r="E2511" s="2">
        <f t="shared" si="39"/>
        <v>1.3390387059560092</v>
      </c>
    </row>
    <row r="2512" spans="1:5" x14ac:dyDescent="0.3">
      <c r="A2512" t="s">
        <v>2513</v>
      </c>
      <c r="B2512">
        <v>65271433.909455553</v>
      </c>
      <c r="C2512">
        <v>58915963</v>
      </c>
      <c r="D2512">
        <v>6355470.9094555527</v>
      </c>
      <c r="E2512" s="2">
        <f t="shared" si="39"/>
        <v>10.787349617718297</v>
      </c>
    </row>
    <row r="2513" spans="1:5" x14ac:dyDescent="0.3">
      <c r="A2513" t="s">
        <v>2514</v>
      </c>
      <c r="B2513">
        <v>60620725.408723786</v>
      </c>
      <c r="C2513">
        <v>63673726</v>
      </c>
      <c r="D2513">
        <v>3053000.5912762135</v>
      </c>
      <c r="E2513" s="2">
        <f t="shared" si="39"/>
        <v>4.7947572461461005</v>
      </c>
    </row>
    <row r="2514" spans="1:5" x14ac:dyDescent="0.3">
      <c r="A2514" t="s">
        <v>2515</v>
      </c>
      <c r="B2514">
        <v>96907620.876385912</v>
      </c>
      <c r="C2514">
        <v>103828056</v>
      </c>
      <c r="D2514">
        <v>6920435.1236140877</v>
      </c>
      <c r="E2514" s="2">
        <f t="shared" si="39"/>
        <v>6.6652843077540505</v>
      </c>
    </row>
    <row r="2515" spans="1:5" x14ac:dyDescent="0.3">
      <c r="A2515" t="s">
        <v>2516</v>
      </c>
      <c r="B2515">
        <v>96334429.202535838</v>
      </c>
      <c r="C2515">
        <v>96256127</v>
      </c>
      <c r="D2515">
        <v>78302.202535837889</v>
      </c>
      <c r="E2515" s="2">
        <f t="shared" si="39"/>
        <v>8.134775933363482E-2</v>
      </c>
    </row>
    <row r="2516" spans="1:5" x14ac:dyDescent="0.3">
      <c r="A2516" t="s">
        <v>2517</v>
      </c>
      <c r="B2516">
        <v>2629967352.7889214</v>
      </c>
      <c r="C2516">
        <v>2640629398</v>
      </c>
      <c r="D2516">
        <v>10662045.211078644</v>
      </c>
      <c r="E2516" s="2">
        <f t="shared" si="39"/>
        <v>0.40376908698941344</v>
      </c>
    </row>
    <row r="2517" spans="1:5" x14ac:dyDescent="0.3">
      <c r="A2517" t="s">
        <v>2518</v>
      </c>
      <c r="B2517">
        <v>81897131.091841996</v>
      </c>
      <c r="C2517">
        <v>75216849</v>
      </c>
      <c r="D2517">
        <v>6680282.0918419957</v>
      </c>
      <c r="E2517" s="2">
        <f t="shared" si="39"/>
        <v>8.8813639239819739</v>
      </c>
    </row>
    <row r="2518" spans="1:5" x14ac:dyDescent="0.3">
      <c r="A2518" t="s">
        <v>2519</v>
      </c>
      <c r="B2518">
        <v>152692973.49529037</v>
      </c>
      <c r="C2518">
        <v>165078100</v>
      </c>
      <c r="D2518">
        <v>12385126.504709631</v>
      </c>
      <c r="E2518" s="2">
        <f t="shared" si="39"/>
        <v>7.50258605151721</v>
      </c>
    </row>
    <row r="2519" spans="1:5" x14ac:dyDescent="0.3">
      <c r="A2519" t="s">
        <v>2520</v>
      </c>
      <c r="B2519">
        <v>154850858.08984366</v>
      </c>
      <c r="C2519">
        <v>159864780</v>
      </c>
      <c r="D2519">
        <v>5013921.9101563394</v>
      </c>
      <c r="E2519" s="2">
        <f t="shared" si="39"/>
        <v>3.1363518031653626</v>
      </c>
    </row>
    <row r="2520" spans="1:5" x14ac:dyDescent="0.3">
      <c r="A2520" t="s">
        <v>2521</v>
      </c>
      <c r="B2520">
        <v>217541318.61410001</v>
      </c>
      <c r="C2520">
        <v>219085721</v>
      </c>
      <c r="D2520">
        <v>1544402.3858999908</v>
      </c>
      <c r="E2520" s="2">
        <f t="shared" si="39"/>
        <v>0.70493064488670654</v>
      </c>
    </row>
    <row r="2521" spans="1:5" x14ac:dyDescent="0.3">
      <c r="A2521" t="s">
        <v>2522</v>
      </c>
      <c r="B2521">
        <v>220811753.75126651</v>
      </c>
      <c r="C2521">
        <v>236870258</v>
      </c>
      <c r="D2521">
        <v>16058504.248733491</v>
      </c>
      <c r="E2521" s="2">
        <f t="shared" si="39"/>
        <v>6.7794514956510454</v>
      </c>
    </row>
    <row r="2522" spans="1:5" x14ac:dyDescent="0.3">
      <c r="A2522" t="s">
        <v>2523</v>
      </c>
      <c r="B2522">
        <v>109353688.55752926</v>
      </c>
      <c r="C2522">
        <v>107142163</v>
      </c>
      <c r="D2522">
        <v>2211525.5575292557</v>
      </c>
      <c r="E2522" s="2">
        <f t="shared" si="39"/>
        <v>2.064103893001727</v>
      </c>
    </row>
    <row r="2523" spans="1:5" x14ac:dyDescent="0.3">
      <c r="A2523" t="s">
        <v>2524</v>
      </c>
      <c r="B2523">
        <v>200247481.54066661</v>
      </c>
      <c r="C2523">
        <v>202898647</v>
      </c>
      <c r="D2523">
        <v>2651165.45933339</v>
      </c>
      <c r="E2523" s="2">
        <f t="shared" si="39"/>
        <v>1.3066452135254456</v>
      </c>
    </row>
    <row r="2524" spans="1:5" x14ac:dyDescent="0.3">
      <c r="A2524" t="s">
        <v>2525</v>
      </c>
      <c r="B2524">
        <v>206778886.65166676</v>
      </c>
      <c r="C2524">
        <v>212845801</v>
      </c>
      <c r="D2524">
        <v>6066914.3483332396</v>
      </c>
      <c r="E2524" s="2">
        <f t="shared" si="39"/>
        <v>2.8503800966847543</v>
      </c>
    </row>
    <row r="2525" spans="1:5" x14ac:dyDescent="0.3">
      <c r="A2525" t="s">
        <v>2526</v>
      </c>
      <c r="B2525">
        <v>244882691.45921421</v>
      </c>
      <c r="C2525">
        <v>241946867</v>
      </c>
      <c r="D2525">
        <v>2935824.4592142105</v>
      </c>
      <c r="E2525" s="2">
        <f t="shared" si="39"/>
        <v>1.2134170182142554</v>
      </c>
    </row>
    <row r="2526" spans="1:5" x14ac:dyDescent="0.3">
      <c r="A2526" t="s">
        <v>2527</v>
      </c>
      <c r="B2526">
        <v>307104853.19703352</v>
      </c>
      <c r="C2526">
        <v>305375032</v>
      </c>
      <c r="D2526">
        <v>1729821.1970335245</v>
      </c>
      <c r="E2526" s="2">
        <f t="shared" si="39"/>
        <v>0.5664579666858699</v>
      </c>
    </row>
    <row r="2527" spans="1:5" x14ac:dyDescent="0.3">
      <c r="A2527" t="s">
        <v>2528</v>
      </c>
      <c r="B2527">
        <v>319034569.06400013</v>
      </c>
      <c r="C2527">
        <v>309687206</v>
      </c>
      <c r="D2527">
        <v>9347363.0640001297</v>
      </c>
      <c r="E2527" s="2">
        <f t="shared" si="39"/>
        <v>3.0183239355390517</v>
      </c>
    </row>
    <row r="2528" spans="1:5" x14ac:dyDescent="0.3">
      <c r="A2528" t="s">
        <v>2529</v>
      </c>
      <c r="B2528">
        <v>114460683.91520476</v>
      </c>
      <c r="C2528">
        <v>113389981</v>
      </c>
      <c r="D2528">
        <v>1070702.9152047634</v>
      </c>
      <c r="E2528" s="2">
        <f t="shared" si="39"/>
        <v>0.94426589171468633</v>
      </c>
    </row>
    <row r="2529" spans="1:5" x14ac:dyDescent="0.3">
      <c r="A2529" t="s">
        <v>2530</v>
      </c>
      <c r="B2529">
        <v>506074862.3779</v>
      </c>
      <c r="C2529">
        <v>461955511</v>
      </c>
      <c r="D2529">
        <v>44119351.377900004</v>
      </c>
      <c r="E2529" s="2">
        <f t="shared" si="39"/>
        <v>9.5505628415157062</v>
      </c>
    </row>
    <row r="2530" spans="1:5" x14ac:dyDescent="0.3">
      <c r="A2530" t="s">
        <v>2531</v>
      </c>
      <c r="B2530">
        <v>1030165309.3143083</v>
      </c>
      <c r="C2530">
        <v>1002619685</v>
      </c>
      <c r="D2530">
        <v>27545624.314308286</v>
      </c>
      <c r="E2530" s="2">
        <f t="shared" si="39"/>
        <v>2.7473652000267963</v>
      </c>
    </row>
    <row r="2531" spans="1:5" x14ac:dyDescent="0.3">
      <c r="A2531" t="s">
        <v>2532</v>
      </c>
      <c r="B2531">
        <v>1110237297.2618413</v>
      </c>
      <c r="C2531">
        <v>1019755107</v>
      </c>
      <c r="D2531">
        <v>90482190.261841297</v>
      </c>
      <c r="E2531" s="2">
        <f t="shared" si="39"/>
        <v>8.8729332798370883</v>
      </c>
    </row>
    <row r="2532" spans="1:5" x14ac:dyDescent="0.3">
      <c r="A2532" t="s">
        <v>2533</v>
      </c>
      <c r="B2532">
        <v>118960168.2820667</v>
      </c>
      <c r="C2532">
        <v>122614615</v>
      </c>
      <c r="D2532">
        <v>3654446.7179332972</v>
      </c>
      <c r="E2532" s="2">
        <f t="shared" si="39"/>
        <v>2.980433219916971</v>
      </c>
    </row>
    <row r="2533" spans="1:5" x14ac:dyDescent="0.3">
      <c r="A2533" t="s">
        <v>2534</v>
      </c>
      <c r="B2533">
        <v>152868241.77500951</v>
      </c>
      <c r="C2533">
        <v>145657257</v>
      </c>
      <c r="D2533">
        <v>7210984.7750095129</v>
      </c>
      <c r="E2533" s="2">
        <f t="shared" si="39"/>
        <v>4.9506525960526035</v>
      </c>
    </row>
    <row r="2534" spans="1:5" x14ac:dyDescent="0.3">
      <c r="A2534" t="s">
        <v>2535</v>
      </c>
      <c r="B2534">
        <v>266988888.72878325</v>
      </c>
      <c r="C2534">
        <v>280397557</v>
      </c>
      <c r="D2534">
        <v>13408668.27121675</v>
      </c>
      <c r="E2534" s="2">
        <f t="shared" si="39"/>
        <v>4.7820203623303144</v>
      </c>
    </row>
    <row r="2535" spans="1:5" x14ac:dyDescent="0.3">
      <c r="A2535" t="s">
        <v>2536</v>
      </c>
      <c r="B2535">
        <v>1312152730.6334777</v>
      </c>
      <c r="C2535">
        <v>1268662535</v>
      </c>
      <c r="D2535">
        <v>43490195.633477688</v>
      </c>
      <c r="E2535" s="2">
        <f t="shared" si="39"/>
        <v>3.4280349922588114</v>
      </c>
    </row>
    <row r="2536" spans="1:5" x14ac:dyDescent="0.3">
      <c r="A2536" t="s">
        <v>2537</v>
      </c>
      <c r="B2536">
        <v>1284539411.7456775</v>
      </c>
      <c r="C2536">
        <v>1254278595</v>
      </c>
      <c r="D2536">
        <v>30260816.745677471</v>
      </c>
      <c r="E2536" s="2">
        <f t="shared" si="39"/>
        <v>2.4126072840840811</v>
      </c>
    </row>
    <row r="2537" spans="1:5" x14ac:dyDescent="0.3">
      <c r="A2537" t="s">
        <v>2538</v>
      </c>
      <c r="B2537">
        <v>187997908.70372316</v>
      </c>
      <c r="C2537">
        <v>173314901</v>
      </c>
      <c r="D2537">
        <v>14683007.703723162</v>
      </c>
      <c r="E2537" s="2">
        <f t="shared" si="39"/>
        <v>8.4718668845001179</v>
      </c>
    </row>
    <row r="2538" spans="1:5" x14ac:dyDescent="0.3">
      <c r="A2538" t="s">
        <v>2539</v>
      </c>
      <c r="B2538">
        <v>179484698.32884085</v>
      </c>
      <c r="C2538">
        <v>179198341</v>
      </c>
      <c r="D2538">
        <v>286357.32884085178</v>
      </c>
      <c r="E2538" s="2">
        <f t="shared" si="39"/>
        <v>0.1597990959307217</v>
      </c>
    </row>
    <row r="2539" spans="1:5" x14ac:dyDescent="0.3">
      <c r="A2539" t="s">
        <v>2540</v>
      </c>
      <c r="B2539">
        <v>92909385.300095245</v>
      </c>
      <c r="C2539">
        <v>97475887</v>
      </c>
      <c r="D2539">
        <v>4566501.6999047548</v>
      </c>
      <c r="E2539" s="2">
        <f t="shared" si="39"/>
        <v>4.6847500858389264</v>
      </c>
    </row>
    <row r="2540" spans="1:5" x14ac:dyDescent="0.3">
      <c r="A2540" t="s">
        <v>2541</v>
      </c>
      <c r="B2540">
        <v>102481712.19147879</v>
      </c>
      <c r="C2540">
        <v>99133474</v>
      </c>
      <c r="D2540">
        <v>3348238.1914787889</v>
      </c>
      <c r="E2540" s="2">
        <f t="shared" si="39"/>
        <v>3.3775051517702175</v>
      </c>
    </row>
    <row r="2541" spans="1:5" x14ac:dyDescent="0.3">
      <c r="A2541" t="s">
        <v>2542</v>
      </c>
      <c r="B2541">
        <v>281894896.05985403</v>
      </c>
      <c r="C2541">
        <v>294994114</v>
      </c>
      <c r="D2541">
        <v>13099217.940145969</v>
      </c>
      <c r="E2541" s="2">
        <f t="shared" si="39"/>
        <v>4.4405014603599753</v>
      </c>
    </row>
    <row r="2542" spans="1:5" x14ac:dyDescent="0.3">
      <c r="A2542" t="s">
        <v>2543</v>
      </c>
      <c r="B2542">
        <v>158113446.60623327</v>
      </c>
      <c r="C2542">
        <v>161317461</v>
      </c>
      <c r="D2542">
        <v>3204014.393766731</v>
      </c>
      <c r="E2542" s="2">
        <f t="shared" si="39"/>
        <v>1.9861547373143513</v>
      </c>
    </row>
    <row r="2543" spans="1:5" x14ac:dyDescent="0.3">
      <c r="A2543" t="s">
        <v>2544</v>
      </c>
      <c r="B2543">
        <v>268682997.350169</v>
      </c>
      <c r="C2543">
        <v>256462459</v>
      </c>
      <c r="D2543">
        <v>12220538.350169003</v>
      </c>
      <c r="E2543" s="2">
        <f t="shared" si="39"/>
        <v>4.7650398416280497</v>
      </c>
    </row>
    <row r="2544" spans="1:5" x14ac:dyDescent="0.3">
      <c r="A2544" t="s">
        <v>2545</v>
      </c>
      <c r="B2544">
        <v>641203197.12654996</v>
      </c>
      <c r="C2544">
        <v>681233289</v>
      </c>
      <c r="D2544">
        <v>40030091.873450041</v>
      </c>
      <c r="E2544" s="2">
        <f t="shared" si="39"/>
        <v>5.8761209294706154</v>
      </c>
    </row>
    <row r="2545" spans="1:5" x14ac:dyDescent="0.3">
      <c r="A2545" t="s">
        <v>2546</v>
      </c>
      <c r="B2545">
        <v>381530897.99458343</v>
      </c>
      <c r="C2545">
        <v>385953970</v>
      </c>
      <c r="D2545">
        <v>4423072.0054165721</v>
      </c>
      <c r="E2545" s="2">
        <f t="shared" si="39"/>
        <v>1.1460102367690561</v>
      </c>
    </row>
    <row r="2546" spans="1:5" x14ac:dyDescent="0.3">
      <c r="A2546" t="s">
        <v>2547</v>
      </c>
      <c r="B2546">
        <v>102540981.24895729</v>
      </c>
      <c r="C2546">
        <v>107646867</v>
      </c>
      <c r="D2546">
        <v>5105885.7510427088</v>
      </c>
      <c r="E2546" s="2">
        <f t="shared" si="39"/>
        <v>4.7431810078064869</v>
      </c>
    </row>
    <row r="2547" spans="1:5" x14ac:dyDescent="0.3">
      <c r="A2547" t="s">
        <v>2548</v>
      </c>
      <c r="B2547">
        <v>107004217.3505215</v>
      </c>
      <c r="C2547">
        <v>98197037</v>
      </c>
      <c r="D2547">
        <v>8807180.3505215049</v>
      </c>
      <c r="E2547" s="2">
        <f t="shared" si="39"/>
        <v>8.9688860474695424</v>
      </c>
    </row>
    <row r="2548" spans="1:5" x14ac:dyDescent="0.3">
      <c r="A2548" t="s">
        <v>2549</v>
      </c>
      <c r="B2548">
        <v>101296942.05013967</v>
      </c>
      <c r="C2548">
        <v>101258869</v>
      </c>
      <c r="D2548">
        <v>38073.050139665604</v>
      </c>
      <c r="E2548" s="2">
        <f t="shared" si="39"/>
        <v>3.7599718933919363E-2</v>
      </c>
    </row>
    <row r="2549" spans="1:5" x14ac:dyDescent="0.3">
      <c r="A2549" t="s">
        <v>2550</v>
      </c>
      <c r="B2549">
        <v>306460525.03940004</v>
      </c>
      <c r="C2549">
        <v>307112010</v>
      </c>
      <c r="D2549">
        <v>651484.9605999589</v>
      </c>
      <c r="E2549" s="2">
        <f t="shared" si="39"/>
        <v>0.21213268754939246</v>
      </c>
    </row>
    <row r="2550" spans="1:5" x14ac:dyDescent="0.3">
      <c r="A2550" t="s">
        <v>2551</v>
      </c>
      <c r="B2550">
        <v>383756643.51423329</v>
      </c>
      <c r="C2550">
        <v>366777392</v>
      </c>
      <c r="D2550">
        <v>16979251.514233291</v>
      </c>
      <c r="E2550" s="2">
        <f t="shared" si="39"/>
        <v>4.6293070087136918</v>
      </c>
    </row>
    <row r="2551" spans="1:5" x14ac:dyDescent="0.3">
      <c r="A2551" t="s">
        <v>2552</v>
      </c>
      <c r="B2551">
        <v>119189249.52673335</v>
      </c>
      <c r="C2551">
        <v>104607496</v>
      </c>
      <c r="D2551">
        <v>14581753.526733354</v>
      </c>
      <c r="E2551" s="2">
        <f t="shared" si="39"/>
        <v>13.939491990835299</v>
      </c>
    </row>
    <row r="2552" spans="1:5" x14ac:dyDescent="0.3">
      <c r="A2552" t="s">
        <v>2553</v>
      </c>
      <c r="B2552">
        <v>143351825.71350002</v>
      </c>
      <c r="C2552">
        <v>144267214</v>
      </c>
      <c r="D2552">
        <v>915388.28649997711</v>
      </c>
      <c r="E2552" s="2">
        <f t="shared" si="39"/>
        <v>0.63450888190020571</v>
      </c>
    </row>
    <row r="2553" spans="1:5" x14ac:dyDescent="0.3">
      <c r="A2553" t="s">
        <v>2554</v>
      </c>
      <c r="B2553">
        <v>156206041.88643333</v>
      </c>
      <c r="C2553">
        <v>160976066</v>
      </c>
      <c r="D2553">
        <v>4770024.1135666668</v>
      </c>
      <c r="E2553" s="2">
        <f t="shared" si="39"/>
        <v>2.9631883994274446</v>
      </c>
    </row>
    <row r="2554" spans="1:5" x14ac:dyDescent="0.3">
      <c r="A2554" t="s">
        <v>2555</v>
      </c>
      <c r="B2554">
        <v>202023199.07679996</v>
      </c>
      <c r="C2554">
        <v>199694138</v>
      </c>
      <c r="D2554">
        <v>2329061.0767999589</v>
      </c>
      <c r="E2554" s="2">
        <f t="shared" si="39"/>
        <v>1.1663141943605571</v>
      </c>
    </row>
    <row r="2555" spans="1:5" x14ac:dyDescent="0.3">
      <c r="A2555" t="s">
        <v>2556</v>
      </c>
      <c r="B2555">
        <v>209312395.43093339</v>
      </c>
      <c r="C2555">
        <v>223856914</v>
      </c>
      <c r="D2555">
        <v>14544518.569066614</v>
      </c>
      <c r="E2555" s="2">
        <f t="shared" si="39"/>
        <v>6.497238932305935</v>
      </c>
    </row>
    <row r="2556" spans="1:5" x14ac:dyDescent="0.3">
      <c r="A2556" t="s">
        <v>2557</v>
      </c>
      <c r="B2556">
        <v>181229656.02668092</v>
      </c>
      <c r="C2556">
        <v>187541593</v>
      </c>
      <c r="D2556">
        <v>6311936.9733190835</v>
      </c>
      <c r="E2556" s="2">
        <f t="shared" si="39"/>
        <v>3.3656197925753375</v>
      </c>
    </row>
    <row r="2557" spans="1:5" x14ac:dyDescent="0.3">
      <c r="A2557" t="s">
        <v>2558</v>
      </c>
      <c r="B2557">
        <v>187361201.92829996</v>
      </c>
      <c r="C2557">
        <v>180634372</v>
      </c>
      <c r="D2557">
        <v>6726829.9282999635</v>
      </c>
      <c r="E2557" s="2">
        <f t="shared" si="39"/>
        <v>3.7240032745816305</v>
      </c>
    </row>
    <row r="2558" spans="1:5" x14ac:dyDescent="0.3">
      <c r="A2558" t="s">
        <v>2559</v>
      </c>
      <c r="B2558">
        <v>87072931.456489474</v>
      </c>
      <c r="C2558">
        <v>86759621</v>
      </c>
      <c r="D2558">
        <v>313310.45648947358</v>
      </c>
      <c r="E2558" s="2">
        <f t="shared" si="39"/>
        <v>0.36112474083937457</v>
      </c>
    </row>
    <row r="2559" spans="1:5" x14ac:dyDescent="0.3">
      <c r="A2559" t="s">
        <v>2560</v>
      </c>
      <c r="B2559">
        <v>147373358.50929999</v>
      </c>
      <c r="C2559">
        <v>147746501</v>
      </c>
      <c r="D2559">
        <v>373142.49070000648</v>
      </c>
      <c r="E2559" s="2">
        <f t="shared" si="39"/>
        <v>0.25255589010531387</v>
      </c>
    </row>
    <row r="2560" spans="1:5" x14ac:dyDescent="0.3">
      <c r="A2560" t="s">
        <v>2561</v>
      </c>
      <c r="B2560">
        <v>151216820.52848333</v>
      </c>
      <c r="C2560">
        <v>153707706</v>
      </c>
      <c r="D2560">
        <v>2490885.4715166688</v>
      </c>
      <c r="E2560" s="2">
        <f t="shared" si="39"/>
        <v>1.6205338927618038</v>
      </c>
    </row>
    <row r="2561" spans="1:5" x14ac:dyDescent="0.3">
      <c r="A2561" t="s">
        <v>2562</v>
      </c>
      <c r="B2561">
        <v>106724431.29186669</v>
      </c>
      <c r="C2561">
        <v>109236814</v>
      </c>
      <c r="D2561">
        <v>2512382.7081333101</v>
      </c>
      <c r="E2561" s="2">
        <f t="shared" si="39"/>
        <v>2.2999413989987936</v>
      </c>
    </row>
    <row r="2562" spans="1:5" x14ac:dyDescent="0.3">
      <c r="A2562" t="s">
        <v>2563</v>
      </c>
      <c r="B2562">
        <v>133757758.59753333</v>
      </c>
      <c r="C2562">
        <v>144064773</v>
      </c>
      <c r="D2562">
        <v>10307014.40246667</v>
      </c>
      <c r="E2562" s="2">
        <f t="shared" ref="E2562:E2625" si="40">100*(D2562/C2562)</f>
        <v>7.1544307382254164</v>
      </c>
    </row>
    <row r="2563" spans="1:5" x14ac:dyDescent="0.3">
      <c r="A2563" t="s">
        <v>2564</v>
      </c>
      <c r="B2563">
        <v>105722248.71790072</v>
      </c>
      <c r="C2563">
        <v>94239023</v>
      </c>
      <c r="D2563">
        <v>11483225.717900723</v>
      </c>
      <c r="E2563" s="2">
        <f t="shared" si="40"/>
        <v>12.185213038446635</v>
      </c>
    </row>
    <row r="2564" spans="1:5" x14ac:dyDescent="0.3">
      <c r="A2564" t="s">
        <v>2565</v>
      </c>
      <c r="B2564">
        <v>101607296.58528361</v>
      </c>
      <c r="C2564">
        <v>103994986</v>
      </c>
      <c r="D2564">
        <v>2387689.4147163928</v>
      </c>
      <c r="E2564" s="2">
        <f t="shared" si="40"/>
        <v>2.2959658985062923</v>
      </c>
    </row>
    <row r="2565" spans="1:5" x14ac:dyDescent="0.3">
      <c r="A2565" t="s">
        <v>2566</v>
      </c>
      <c r="B2565">
        <v>99947472.581189245</v>
      </c>
      <c r="C2565">
        <v>106513040</v>
      </c>
      <c r="D2565">
        <v>6565567.418810755</v>
      </c>
      <c r="E2565" s="2">
        <f t="shared" si="40"/>
        <v>6.1640972962660303</v>
      </c>
    </row>
    <row r="2566" spans="1:5" x14ac:dyDescent="0.3">
      <c r="A2566" t="s">
        <v>2567</v>
      </c>
      <c r="B2566">
        <v>105586762.94226596</v>
      </c>
      <c r="C2566">
        <v>107488920</v>
      </c>
      <c r="D2566">
        <v>1902157.0577340424</v>
      </c>
      <c r="E2566" s="2">
        <f t="shared" si="40"/>
        <v>1.7696308212363121</v>
      </c>
    </row>
    <row r="2567" spans="1:5" x14ac:dyDescent="0.3">
      <c r="A2567" t="s">
        <v>2568</v>
      </c>
      <c r="B2567">
        <v>502260154.73226655</v>
      </c>
      <c r="C2567">
        <v>465600942</v>
      </c>
      <c r="D2567">
        <v>36659212.732266545</v>
      </c>
      <c r="E2567" s="2">
        <f t="shared" si="40"/>
        <v>7.8735263238076838</v>
      </c>
    </row>
    <row r="2568" spans="1:5" x14ac:dyDescent="0.3">
      <c r="A2568" t="s">
        <v>2569</v>
      </c>
      <c r="B2568">
        <v>79631007.088504806</v>
      </c>
      <c r="C2568">
        <v>73722897</v>
      </c>
      <c r="D2568">
        <v>5908110.0885048062</v>
      </c>
      <c r="E2568" s="2">
        <f t="shared" si="40"/>
        <v>8.0139418402193368</v>
      </c>
    </row>
    <row r="2569" spans="1:5" x14ac:dyDescent="0.3">
      <c r="A2569" t="s">
        <v>2570</v>
      </c>
      <c r="B2569">
        <v>106092796.37810005</v>
      </c>
      <c r="C2569">
        <v>104573331</v>
      </c>
      <c r="D2569">
        <v>1519465.3781000525</v>
      </c>
      <c r="E2569" s="2">
        <f t="shared" si="40"/>
        <v>1.4530142279775446</v>
      </c>
    </row>
    <row r="2570" spans="1:5" x14ac:dyDescent="0.3">
      <c r="A2570" t="s">
        <v>2571</v>
      </c>
      <c r="B2570">
        <v>108524931.91109999</v>
      </c>
      <c r="C2570">
        <v>101637174</v>
      </c>
      <c r="D2570">
        <v>6887757.9110999852</v>
      </c>
      <c r="E2570" s="2">
        <f t="shared" si="40"/>
        <v>6.776809743942688</v>
      </c>
    </row>
    <row r="2571" spans="1:5" x14ac:dyDescent="0.3">
      <c r="A2571" t="s">
        <v>2572</v>
      </c>
      <c r="B2571">
        <v>158256994.76849997</v>
      </c>
      <c r="C2571">
        <v>165986635</v>
      </c>
      <c r="D2571">
        <v>7729640.2315000296</v>
      </c>
      <c r="E2571" s="2">
        <f t="shared" si="40"/>
        <v>4.6567847052866806</v>
      </c>
    </row>
    <row r="2572" spans="1:5" x14ac:dyDescent="0.3">
      <c r="A2572" t="s">
        <v>2573</v>
      </c>
      <c r="B2572">
        <v>88115060.569933087</v>
      </c>
      <c r="C2572">
        <v>96215111</v>
      </c>
      <c r="D2572">
        <v>8100050.4300669134</v>
      </c>
      <c r="E2572" s="2">
        <f t="shared" si="40"/>
        <v>8.4186884428859763</v>
      </c>
    </row>
    <row r="2573" spans="1:5" x14ac:dyDescent="0.3">
      <c r="A2573" t="s">
        <v>2574</v>
      </c>
      <c r="B2573">
        <v>234621069.20776653</v>
      </c>
      <c r="C2573">
        <v>247364296</v>
      </c>
      <c r="D2573">
        <v>12743226.792233467</v>
      </c>
      <c r="E2573" s="2">
        <f t="shared" si="40"/>
        <v>5.1516031206999529</v>
      </c>
    </row>
    <row r="2574" spans="1:5" x14ac:dyDescent="0.3">
      <c r="A2574" t="s">
        <v>2575</v>
      </c>
      <c r="B2574">
        <v>192683437.71936205</v>
      </c>
      <c r="C2574">
        <v>189647630</v>
      </c>
      <c r="D2574">
        <v>3035807.7193620503</v>
      </c>
      <c r="E2574" s="2">
        <f t="shared" si="40"/>
        <v>1.6007622765241254</v>
      </c>
    </row>
    <row r="2575" spans="1:5" x14ac:dyDescent="0.3">
      <c r="A2575" t="s">
        <v>2576</v>
      </c>
      <c r="B2575">
        <v>193284225.99892864</v>
      </c>
      <c r="C2575">
        <v>198946396</v>
      </c>
      <c r="D2575">
        <v>5662170.0010713637</v>
      </c>
      <c r="E2575" s="2">
        <f t="shared" si="40"/>
        <v>2.8460781974011549</v>
      </c>
    </row>
    <row r="2576" spans="1:5" x14ac:dyDescent="0.3">
      <c r="A2576" t="s">
        <v>2577</v>
      </c>
      <c r="B2576">
        <v>107631786.24440008</v>
      </c>
      <c r="C2576">
        <v>97879132</v>
      </c>
      <c r="D2576">
        <v>9752654.244400084</v>
      </c>
      <c r="E2576" s="2">
        <f t="shared" si="40"/>
        <v>9.9639770450764562</v>
      </c>
    </row>
    <row r="2577" spans="1:5" x14ac:dyDescent="0.3">
      <c r="A2577" t="s">
        <v>2578</v>
      </c>
      <c r="B2577">
        <v>345310104.81423128</v>
      </c>
      <c r="C2577">
        <v>343085220</v>
      </c>
      <c r="D2577">
        <v>2224884.8142312765</v>
      </c>
      <c r="E2577" s="2">
        <f t="shared" si="40"/>
        <v>0.64849334349969279</v>
      </c>
    </row>
    <row r="2578" spans="1:5" x14ac:dyDescent="0.3">
      <c r="A2578" t="s">
        <v>2579</v>
      </c>
      <c r="B2578">
        <v>156463307.27151662</v>
      </c>
      <c r="C2578">
        <v>167039507</v>
      </c>
      <c r="D2578">
        <v>10576199.728483379</v>
      </c>
      <c r="E2578" s="2">
        <f t="shared" si="40"/>
        <v>6.3315558806596446</v>
      </c>
    </row>
    <row r="2579" spans="1:5" x14ac:dyDescent="0.3">
      <c r="A2579" t="s">
        <v>2580</v>
      </c>
      <c r="B2579">
        <v>257134816.16933331</v>
      </c>
      <c r="C2579">
        <v>261490480</v>
      </c>
      <c r="D2579">
        <v>4355663.8306666911</v>
      </c>
      <c r="E2579" s="2">
        <f t="shared" si="40"/>
        <v>1.6657064649797924</v>
      </c>
    </row>
    <row r="2580" spans="1:5" x14ac:dyDescent="0.3">
      <c r="A2580" t="s">
        <v>2581</v>
      </c>
      <c r="B2580">
        <v>277118634.74559993</v>
      </c>
      <c r="C2580">
        <v>273676870</v>
      </c>
      <c r="D2580">
        <v>3441764.7455999255</v>
      </c>
      <c r="E2580" s="2">
        <f t="shared" si="40"/>
        <v>1.2576016181418348</v>
      </c>
    </row>
    <row r="2581" spans="1:5" x14ac:dyDescent="0.3">
      <c r="A2581" t="s">
        <v>2582</v>
      </c>
      <c r="B2581">
        <v>301707014.60619998</v>
      </c>
      <c r="C2581">
        <v>288371149</v>
      </c>
      <c r="D2581">
        <v>13335865.60619998</v>
      </c>
      <c r="E2581" s="2">
        <f t="shared" si="40"/>
        <v>4.6245491799181266</v>
      </c>
    </row>
    <row r="2582" spans="1:5" x14ac:dyDescent="0.3">
      <c r="A2582" t="s">
        <v>2583</v>
      </c>
      <c r="B2582">
        <v>206118738.06432119</v>
      </c>
      <c r="C2582">
        <v>205108849</v>
      </c>
      <c r="D2582">
        <v>1009889.0643211901</v>
      </c>
      <c r="E2582" s="2">
        <f t="shared" si="40"/>
        <v>0.49236737919639451</v>
      </c>
    </row>
    <row r="2583" spans="1:5" x14ac:dyDescent="0.3">
      <c r="A2583" t="s">
        <v>2584</v>
      </c>
      <c r="B2583">
        <v>342238198.15983343</v>
      </c>
      <c r="C2583">
        <v>346271585</v>
      </c>
      <c r="D2583">
        <v>4033386.8401665688</v>
      </c>
      <c r="E2583" s="2">
        <f t="shared" si="40"/>
        <v>1.1648044525994152</v>
      </c>
    </row>
    <row r="2584" spans="1:5" x14ac:dyDescent="0.3">
      <c r="A2584" t="s">
        <v>2585</v>
      </c>
      <c r="B2584">
        <v>632409240.41458356</v>
      </c>
      <c r="C2584">
        <v>637733986</v>
      </c>
      <c r="D2584">
        <v>5324745.5854164362</v>
      </c>
      <c r="E2584" s="2">
        <f t="shared" si="40"/>
        <v>0.83494775287331724</v>
      </c>
    </row>
    <row r="2585" spans="1:5" x14ac:dyDescent="0.3">
      <c r="A2585" t="s">
        <v>2586</v>
      </c>
      <c r="B2585">
        <v>644405237.5333333</v>
      </c>
      <c r="C2585">
        <v>669271516</v>
      </c>
      <c r="D2585">
        <v>24866278.466666698</v>
      </c>
      <c r="E2585" s="2">
        <f t="shared" si="40"/>
        <v>3.7154245881079304</v>
      </c>
    </row>
    <row r="2586" spans="1:5" x14ac:dyDescent="0.3">
      <c r="A2586" t="s">
        <v>2587</v>
      </c>
      <c r="B2586">
        <v>73632077.154674679</v>
      </c>
      <c r="C2586">
        <v>72803238</v>
      </c>
      <c r="D2586">
        <v>828839.15467467904</v>
      </c>
      <c r="E2586" s="2">
        <f t="shared" si="40"/>
        <v>1.1384646856980167</v>
      </c>
    </row>
    <row r="2587" spans="1:5" x14ac:dyDescent="0.3">
      <c r="A2587" t="s">
        <v>2588</v>
      </c>
      <c r="B2587">
        <v>109607534.12119997</v>
      </c>
      <c r="C2587">
        <v>107253598</v>
      </c>
      <c r="D2587">
        <v>2353936.1211999655</v>
      </c>
      <c r="E2587" s="2">
        <f t="shared" si="40"/>
        <v>2.1947386055990079</v>
      </c>
    </row>
    <row r="2588" spans="1:5" x14ac:dyDescent="0.3">
      <c r="A2588" t="s">
        <v>2589</v>
      </c>
      <c r="B2588">
        <v>118324836.08166665</v>
      </c>
      <c r="C2588">
        <v>127980039</v>
      </c>
      <c r="D2588">
        <v>9655202.9183333516</v>
      </c>
      <c r="E2588" s="2">
        <f t="shared" si="40"/>
        <v>7.5443037787583043</v>
      </c>
    </row>
    <row r="2589" spans="1:5" x14ac:dyDescent="0.3">
      <c r="A2589" t="s">
        <v>2590</v>
      </c>
      <c r="B2589">
        <v>203392538.05506662</v>
      </c>
      <c r="C2589">
        <v>188231645</v>
      </c>
      <c r="D2589">
        <v>15160893.055066615</v>
      </c>
      <c r="E2589" s="2">
        <f t="shared" si="40"/>
        <v>8.0543805772226111</v>
      </c>
    </row>
    <row r="2590" spans="1:5" x14ac:dyDescent="0.3">
      <c r="A2590" t="s">
        <v>2591</v>
      </c>
      <c r="B2590">
        <v>209519500.54830003</v>
      </c>
      <c r="C2590">
        <v>190858222</v>
      </c>
      <c r="D2590">
        <v>18661278.548300028</v>
      </c>
      <c r="E2590" s="2">
        <f t="shared" si="40"/>
        <v>9.7775607216439582</v>
      </c>
    </row>
    <row r="2591" spans="1:5" x14ac:dyDescent="0.3">
      <c r="A2591" t="s">
        <v>2592</v>
      </c>
      <c r="B2591">
        <v>102152320.52119999</v>
      </c>
      <c r="C2591">
        <v>102858960</v>
      </c>
      <c r="D2591">
        <v>706639.47880001366</v>
      </c>
      <c r="E2591" s="2">
        <f t="shared" si="40"/>
        <v>0.68699846741597781</v>
      </c>
    </row>
    <row r="2592" spans="1:5" x14ac:dyDescent="0.3">
      <c r="A2592" t="s">
        <v>2593</v>
      </c>
      <c r="B2592">
        <v>142778073.56926671</v>
      </c>
      <c r="C2592">
        <v>148683174</v>
      </c>
      <c r="D2592">
        <v>5905100.4307332933</v>
      </c>
      <c r="E2592" s="2">
        <f t="shared" si="40"/>
        <v>3.9715996584343118</v>
      </c>
    </row>
    <row r="2593" spans="1:5" x14ac:dyDescent="0.3">
      <c r="A2593" t="s">
        <v>2594</v>
      </c>
      <c r="B2593">
        <v>153974023.74629998</v>
      </c>
      <c r="C2593">
        <v>153630219</v>
      </c>
      <c r="D2593">
        <v>343804.74629998207</v>
      </c>
      <c r="E2593" s="2">
        <f t="shared" si="40"/>
        <v>0.22378718753240995</v>
      </c>
    </row>
    <row r="2594" spans="1:5" x14ac:dyDescent="0.3">
      <c r="A2594" t="s">
        <v>2595</v>
      </c>
      <c r="B2594">
        <v>311878292.60557628</v>
      </c>
      <c r="C2594">
        <v>310471223</v>
      </c>
      <c r="D2594">
        <v>1407069.6055762768</v>
      </c>
      <c r="E2594" s="2">
        <f t="shared" si="40"/>
        <v>0.45320451666345796</v>
      </c>
    </row>
    <row r="2595" spans="1:5" x14ac:dyDescent="0.3">
      <c r="A2595" t="s">
        <v>2596</v>
      </c>
      <c r="B2595">
        <v>451467235.60796696</v>
      </c>
      <c r="C2595">
        <v>461438298</v>
      </c>
      <c r="D2595">
        <v>9971062.3920330405</v>
      </c>
      <c r="E2595" s="2">
        <f t="shared" si="40"/>
        <v>2.1608658048649967</v>
      </c>
    </row>
    <row r="2596" spans="1:5" x14ac:dyDescent="0.3">
      <c r="A2596" t="s">
        <v>2597</v>
      </c>
      <c r="B2596">
        <v>189268588.80809996</v>
      </c>
      <c r="C2596">
        <v>183292001</v>
      </c>
      <c r="D2596">
        <v>5976587.8080999553</v>
      </c>
      <c r="E2596" s="2">
        <f t="shared" si="40"/>
        <v>3.2606921063074403</v>
      </c>
    </row>
    <row r="2597" spans="1:5" x14ac:dyDescent="0.3">
      <c r="A2597" t="s">
        <v>2598</v>
      </c>
      <c r="B2597">
        <v>153623511.10218567</v>
      </c>
      <c r="C2597">
        <v>150799340</v>
      </c>
      <c r="D2597">
        <v>2824171.1021856666</v>
      </c>
      <c r="E2597" s="2">
        <f t="shared" si="40"/>
        <v>1.8728007046885395</v>
      </c>
    </row>
    <row r="2598" spans="1:5" x14ac:dyDescent="0.3">
      <c r="A2598" t="s">
        <v>2599</v>
      </c>
      <c r="B2598">
        <v>155106437.24007219</v>
      </c>
      <c r="C2598">
        <v>163994544</v>
      </c>
      <c r="D2598">
        <v>8888106.7599278092</v>
      </c>
      <c r="E2598" s="2">
        <f t="shared" si="40"/>
        <v>5.419757598720973</v>
      </c>
    </row>
    <row r="2599" spans="1:5" x14ac:dyDescent="0.3">
      <c r="A2599" t="s">
        <v>2600</v>
      </c>
      <c r="B2599">
        <v>208064890.59493342</v>
      </c>
      <c r="C2599">
        <v>205012111</v>
      </c>
      <c r="D2599">
        <v>3052779.5949334204</v>
      </c>
      <c r="E2599" s="2">
        <f t="shared" si="40"/>
        <v>1.4890728065004026</v>
      </c>
    </row>
    <row r="2600" spans="1:5" x14ac:dyDescent="0.3">
      <c r="A2600" t="s">
        <v>2601</v>
      </c>
      <c r="B2600">
        <v>128596889.96949998</v>
      </c>
      <c r="C2600">
        <v>142589218</v>
      </c>
      <c r="D2600">
        <v>13992328.030500025</v>
      </c>
      <c r="E2600" s="2">
        <f t="shared" si="40"/>
        <v>9.8130337109360006</v>
      </c>
    </row>
    <row r="2601" spans="1:5" x14ac:dyDescent="0.3">
      <c r="A2601" t="s">
        <v>2602</v>
      </c>
      <c r="B2601">
        <v>180965192.20672423</v>
      </c>
      <c r="C2601">
        <v>195384840</v>
      </c>
      <c r="D2601">
        <v>14419647.793275774</v>
      </c>
      <c r="E2601" s="2">
        <f t="shared" si="40"/>
        <v>7.3801262131062844</v>
      </c>
    </row>
    <row r="2602" spans="1:5" x14ac:dyDescent="0.3">
      <c r="A2602" t="s">
        <v>2603</v>
      </c>
      <c r="B2602">
        <v>144845055.65996662</v>
      </c>
      <c r="C2602">
        <v>145957827</v>
      </c>
      <c r="D2602">
        <v>1112771.3400333822</v>
      </c>
      <c r="E2602" s="2">
        <f t="shared" si="40"/>
        <v>0.76239237244425562</v>
      </c>
    </row>
    <row r="2603" spans="1:5" x14ac:dyDescent="0.3">
      <c r="A2603" t="s">
        <v>2604</v>
      </c>
      <c r="B2603">
        <v>159681598.35863569</v>
      </c>
      <c r="C2603">
        <v>153431329</v>
      </c>
      <c r="D2603">
        <v>6250269.3586356938</v>
      </c>
      <c r="E2603" s="2">
        <f t="shared" si="40"/>
        <v>4.0736591407845353</v>
      </c>
    </row>
    <row r="2604" spans="1:5" x14ac:dyDescent="0.3">
      <c r="A2604" t="s">
        <v>2605</v>
      </c>
      <c r="B2604">
        <v>156461039.31117773</v>
      </c>
      <c r="C2604">
        <v>156026619</v>
      </c>
      <c r="D2604">
        <v>434420.31117773056</v>
      </c>
      <c r="E2604" s="2">
        <f t="shared" si="40"/>
        <v>0.27842704915481797</v>
      </c>
    </row>
    <row r="2605" spans="1:5" x14ac:dyDescent="0.3">
      <c r="A2605" t="s">
        <v>2606</v>
      </c>
      <c r="B2605">
        <v>834530562.1405195</v>
      </c>
      <c r="C2605">
        <v>827154864</v>
      </c>
      <c r="D2605">
        <v>7375698.1405194998</v>
      </c>
      <c r="E2605" s="2">
        <f t="shared" si="40"/>
        <v>0.89169494873689092</v>
      </c>
    </row>
    <row r="2606" spans="1:5" x14ac:dyDescent="0.3">
      <c r="A2606" t="s">
        <v>2607</v>
      </c>
      <c r="B2606">
        <v>1084262839.5617335</v>
      </c>
      <c r="C2606">
        <v>1073022975</v>
      </c>
      <c r="D2606">
        <v>11239864.561733484</v>
      </c>
      <c r="E2606" s="2">
        <f t="shared" si="40"/>
        <v>1.0474952376237316</v>
      </c>
    </row>
    <row r="2607" spans="1:5" x14ac:dyDescent="0.3">
      <c r="A2607" t="s">
        <v>2608</v>
      </c>
      <c r="B2607">
        <v>136423662.16520002</v>
      </c>
      <c r="C2607">
        <v>137410397</v>
      </c>
      <c r="D2607">
        <v>986734.83479997516</v>
      </c>
      <c r="E2607" s="2">
        <f t="shared" si="40"/>
        <v>0.71809328576495934</v>
      </c>
    </row>
    <row r="2608" spans="1:5" x14ac:dyDescent="0.3">
      <c r="A2608" t="s">
        <v>2609</v>
      </c>
      <c r="B2608">
        <v>110688982.04733342</v>
      </c>
      <c r="C2608">
        <v>117166234</v>
      </c>
      <c r="D2608">
        <v>6477251.9526665807</v>
      </c>
      <c r="E2608" s="2">
        <f t="shared" si="40"/>
        <v>5.5282582118894261</v>
      </c>
    </row>
    <row r="2609" spans="1:5" x14ac:dyDescent="0.3">
      <c r="A2609" t="s">
        <v>2610</v>
      </c>
      <c r="B2609">
        <v>96568324.817057133</v>
      </c>
      <c r="C2609">
        <v>84710946</v>
      </c>
      <c r="D2609">
        <v>11857378.817057133</v>
      </c>
      <c r="E2609" s="2">
        <f t="shared" si="40"/>
        <v>13.997457680447969</v>
      </c>
    </row>
    <row r="2610" spans="1:5" x14ac:dyDescent="0.3">
      <c r="A2610" t="s">
        <v>2611</v>
      </c>
      <c r="B2610">
        <v>148702645.79133424</v>
      </c>
      <c r="C2610">
        <v>151633812</v>
      </c>
      <c r="D2610">
        <v>2931166.2086657584</v>
      </c>
      <c r="E2610" s="2">
        <f t="shared" si="40"/>
        <v>1.9330558072798159</v>
      </c>
    </row>
    <row r="2611" spans="1:5" x14ac:dyDescent="0.3">
      <c r="A2611" t="s">
        <v>2612</v>
      </c>
      <c r="B2611">
        <v>160262542.33947545</v>
      </c>
      <c r="C2611">
        <v>158347152</v>
      </c>
      <c r="D2611">
        <v>1915390.3394754529</v>
      </c>
      <c r="E2611" s="2">
        <f t="shared" si="40"/>
        <v>1.2096146443325062</v>
      </c>
    </row>
    <row r="2612" spans="1:5" x14ac:dyDescent="0.3">
      <c r="A2612" t="s">
        <v>2613</v>
      </c>
      <c r="B2612">
        <v>99004294.144200012</v>
      </c>
      <c r="C2612">
        <v>103721992</v>
      </c>
      <c r="D2612">
        <v>4717697.8557999879</v>
      </c>
      <c r="E2612" s="2">
        <f t="shared" si="40"/>
        <v>4.5484065286752191</v>
      </c>
    </row>
    <row r="2613" spans="1:5" x14ac:dyDescent="0.3">
      <c r="A2613" t="s">
        <v>2614</v>
      </c>
      <c r="B2613">
        <v>299571436.48583317</v>
      </c>
      <c r="C2613">
        <v>297366801</v>
      </c>
      <c r="D2613">
        <v>2204635.485833168</v>
      </c>
      <c r="E2613" s="2">
        <f t="shared" si="40"/>
        <v>0.74138588383750614</v>
      </c>
    </row>
    <row r="2614" spans="1:5" x14ac:dyDescent="0.3">
      <c r="A2614" t="s">
        <v>2615</v>
      </c>
      <c r="B2614">
        <v>312518318.96553314</v>
      </c>
      <c r="C2614">
        <v>322369780</v>
      </c>
      <c r="D2614">
        <v>9851461.0344668627</v>
      </c>
      <c r="E2614" s="2">
        <f t="shared" si="40"/>
        <v>3.0559505405459726</v>
      </c>
    </row>
    <row r="2615" spans="1:5" x14ac:dyDescent="0.3">
      <c r="A2615" t="s">
        <v>2616</v>
      </c>
      <c r="B2615">
        <v>215898915.1959666</v>
      </c>
      <c r="C2615">
        <v>204532906</v>
      </c>
      <c r="D2615">
        <v>11366009.195966601</v>
      </c>
      <c r="E2615" s="2">
        <f t="shared" si="40"/>
        <v>5.5570565236904237</v>
      </c>
    </row>
    <row r="2616" spans="1:5" x14ac:dyDescent="0.3">
      <c r="A2616" t="s">
        <v>2617</v>
      </c>
      <c r="B2616">
        <v>151453400.63013336</v>
      </c>
      <c r="C2616">
        <v>162728194</v>
      </c>
      <c r="D2616">
        <v>11274793.369866639</v>
      </c>
      <c r="E2616" s="2">
        <f t="shared" si="40"/>
        <v>6.9286047443423593</v>
      </c>
    </row>
    <row r="2617" spans="1:5" x14ac:dyDescent="0.3">
      <c r="A2617" t="s">
        <v>2618</v>
      </c>
      <c r="B2617">
        <v>945432216.08513439</v>
      </c>
      <c r="C2617">
        <v>930727280</v>
      </c>
      <c r="D2617">
        <v>14704936.085134387</v>
      </c>
      <c r="E2617" s="2">
        <f t="shared" si="40"/>
        <v>1.5799403757816564</v>
      </c>
    </row>
    <row r="2618" spans="1:5" x14ac:dyDescent="0.3">
      <c r="A2618" t="s">
        <v>2619</v>
      </c>
      <c r="B2618">
        <v>182326127.57353345</v>
      </c>
      <c r="C2618">
        <v>189242717</v>
      </c>
      <c r="D2618">
        <v>6916589.4264665544</v>
      </c>
      <c r="E2618" s="2">
        <f t="shared" si="40"/>
        <v>3.6548774695866126</v>
      </c>
    </row>
    <row r="2619" spans="1:5" x14ac:dyDescent="0.3">
      <c r="A2619" t="s">
        <v>2620</v>
      </c>
      <c r="B2619">
        <v>290880807.02909988</v>
      </c>
      <c r="C2619">
        <v>302593008</v>
      </c>
      <c r="D2619">
        <v>11712200.970900118</v>
      </c>
      <c r="E2619" s="2">
        <f t="shared" si="40"/>
        <v>3.8706118982432396</v>
      </c>
    </row>
    <row r="2620" spans="1:5" x14ac:dyDescent="0.3">
      <c r="A2620" t="s">
        <v>2621</v>
      </c>
      <c r="B2620">
        <v>88575814.275525168</v>
      </c>
      <c r="C2620">
        <v>95459799</v>
      </c>
      <c r="D2620">
        <v>6883984.7244748324</v>
      </c>
      <c r="E2620" s="2">
        <f t="shared" si="40"/>
        <v>7.2113966262120801</v>
      </c>
    </row>
    <row r="2621" spans="1:5" x14ac:dyDescent="0.3">
      <c r="A2621" t="s">
        <v>2622</v>
      </c>
      <c r="B2621">
        <v>93365050.089811131</v>
      </c>
      <c r="C2621">
        <v>95701786</v>
      </c>
      <c r="D2621">
        <v>2336735.9101888686</v>
      </c>
      <c r="E2621" s="2">
        <f t="shared" si="40"/>
        <v>2.4416847457673034</v>
      </c>
    </row>
    <row r="2622" spans="1:5" x14ac:dyDescent="0.3">
      <c r="A2622" t="s">
        <v>2623</v>
      </c>
      <c r="B2622">
        <v>160948788.81395388</v>
      </c>
      <c r="C2622">
        <v>144412932</v>
      </c>
      <c r="D2622">
        <v>16535856.813953876</v>
      </c>
      <c r="E2622" s="2">
        <f t="shared" si="40"/>
        <v>11.450398925460412</v>
      </c>
    </row>
    <row r="2623" spans="1:5" x14ac:dyDescent="0.3">
      <c r="A2623" t="s">
        <v>2624</v>
      </c>
      <c r="B2623">
        <v>658837710.43181634</v>
      </c>
      <c r="C2623">
        <v>689701103</v>
      </c>
      <c r="D2623">
        <v>30863392.568183661</v>
      </c>
      <c r="E2623" s="2">
        <f t="shared" si="40"/>
        <v>4.4748938973617474</v>
      </c>
    </row>
    <row r="2624" spans="1:5" x14ac:dyDescent="0.3">
      <c r="A2624" t="s">
        <v>2625</v>
      </c>
      <c r="B2624">
        <v>643577590.92408788</v>
      </c>
      <c r="C2624">
        <v>834385118</v>
      </c>
      <c r="D2624">
        <v>190807527.07591212</v>
      </c>
      <c r="E2624" s="2">
        <f t="shared" si="40"/>
        <v>22.868040543828602</v>
      </c>
    </row>
    <row r="2625" spans="1:5" x14ac:dyDescent="0.3">
      <c r="A2625" t="s">
        <v>2626</v>
      </c>
      <c r="B2625">
        <v>241729655.68679047</v>
      </c>
      <c r="C2625">
        <v>245733105</v>
      </c>
      <c r="D2625">
        <v>4003449.3132095337</v>
      </c>
      <c r="E2625" s="2">
        <f t="shared" si="40"/>
        <v>1.6291859874596601</v>
      </c>
    </row>
    <row r="2626" spans="1:5" x14ac:dyDescent="0.3">
      <c r="A2626" t="s">
        <v>2627</v>
      </c>
      <c r="B2626">
        <v>84116258.694502085</v>
      </c>
      <c r="C2626">
        <v>74569179</v>
      </c>
      <c r="D2626">
        <v>9547079.6945020854</v>
      </c>
      <c r="E2626" s="2">
        <f t="shared" ref="E2626:E2689" si="41">100*(D2626/C2626)</f>
        <v>12.802983514813922</v>
      </c>
    </row>
    <row r="2627" spans="1:5" x14ac:dyDescent="0.3">
      <c r="A2627" t="s">
        <v>2628</v>
      </c>
      <c r="B2627">
        <v>129941706.15323344</v>
      </c>
      <c r="C2627">
        <v>112749861</v>
      </c>
      <c r="D2627">
        <v>17191845.153233439</v>
      </c>
      <c r="E2627" s="2">
        <f t="shared" si="41"/>
        <v>15.247775031166947</v>
      </c>
    </row>
    <row r="2628" spans="1:5" x14ac:dyDescent="0.3">
      <c r="A2628" t="s">
        <v>2629</v>
      </c>
      <c r="B2628">
        <v>455706255.19163322</v>
      </c>
      <c r="C2628">
        <v>446661269</v>
      </c>
      <c r="D2628">
        <v>9044986.1916332245</v>
      </c>
      <c r="E2628" s="2">
        <f t="shared" si="41"/>
        <v>2.0250213795978858</v>
      </c>
    </row>
    <row r="2629" spans="1:5" x14ac:dyDescent="0.3">
      <c r="A2629" t="s">
        <v>2630</v>
      </c>
      <c r="B2629">
        <v>590584118.8336333</v>
      </c>
      <c r="C2629">
        <v>645541312</v>
      </c>
      <c r="D2629">
        <v>54957193.166366696</v>
      </c>
      <c r="E2629" s="2">
        <f t="shared" si="41"/>
        <v>8.513350291416625</v>
      </c>
    </row>
    <row r="2630" spans="1:5" x14ac:dyDescent="0.3">
      <c r="A2630" t="s">
        <v>2631</v>
      </c>
      <c r="B2630">
        <v>373854353.03878331</v>
      </c>
      <c r="C2630">
        <v>378003976</v>
      </c>
      <c r="D2630">
        <v>4149622.9612166882</v>
      </c>
      <c r="E2630" s="2">
        <f t="shared" si="41"/>
        <v>1.0977723052354054</v>
      </c>
    </row>
    <row r="2631" spans="1:5" x14ac:dyDescent="0.3">
      <c r="A2631" t="s">
        <v>2632</v>
      </c>
      <c r="B2631">
        <v>541212132.85579979</v>
      </c>
      <c r="C2631">
        <v>562651196</v>
      </c>
      <c r="D2631">
        <v>21439063.144200206</v>
      </c>
      <c r="E2631" s="2">
        <f t="shared" si="41"/>
        <v>3.8103648044498608</v>
      </c>
    </row>
    <row r="2632" spans="1:5" x14ac:dyDescent="0.3">
      <c r="A2632" t="s">
        <v>2633</v>
      </c>
      <c r="B2632">
        <v>584301739.72155583</v>
      </c>
      <c r="C2632">
        <v>554459316</v>
      </c>
      <c r="D2632">
        <v>29842423.721555829</v>
      </c>
      <c r="E2632" s="2">
        <f t="shared" si="41"/>
        <v>5.3822567067401978</v>
      </c>
    </row>
    <row r="2633" spans="1:5" x14ac:dyDescent="0.3">
      <c r="A2633" t="s">
        <v>2634</v>
      </c>
      <c r="B2633">
        <v>249714855.31068861</v>
      </c>
      <c r="C2633">
        <v>239486761</v>
      </c>
      <c r="D2633">
        <v>10228094.310688615</v>
      </c>
      <c r="E2633" s="2">
        <f t="shared" si="41"/>
        <v>4.2708391344808474</v>
      </c>
    </row>
    <row r="2634" spans="1:5" x14ac:dyDescent="0.3">
      <c r="A2634" t="s">
        <v>2635</v>
      </c>
      <c r="B2634">
        <v>629758176.67046678</v>
      </c>
      <c r="C2634">
        <v>676112972</v>
      </c>
      <c r="D2634">
        <v>46354795.329533219</v>
      </c>
      <c r="E2634" s="2">
        <f t="shared" si="41"/>
        <v>6.8560724685420213</v>
      </c>
    </row>
    <row r="2635" spans="1:5" x14ac:dyDescent="0.3">
      <c r="A2635" t="s">
        <v>2636</v>
      </c>
      <c r="B2635">
        <v>143488289.05766672</v>
      </c>
      <c r="C2635">
        <v>146660977</v>
      </c>
      <c r="D2635">
        <v>3172687.942333281</v>
      </c>
      <c r="E2635" s="2">
        <f t="shared" si="41"/>
        <v>2.1632802448420079</v>
      </c>
    </row>
    <row r="2636" spans="1:5" x14ac:dyDescent="0.3">
      <c r="A2636" t="s">
        <v>2637</v>
      </c>
      <c r="B2636">
        <v>267856074.20347038</v>
      </c>
      <c r="C2636">
        <v>261068073</v>
      </c>
      <c r="D2636">
        <v>6788001.2034703791</v>
      </c>
      <c r="E2636" s="2">
        <f t="shared" si="41"/>
        <v>2.6000885996773646</v>
      </c>
    </row>
    <row r="2637" spans="1:5" x14ac:dyDescent="0.3">
      <c r="A2637" t="s">
        <v>2638</v>
      </c>
      <c r="B2637">
        <v>276695043.15181792</v>
      </c>
      <c r="C2637">
        <v>270584571</v>
      </c>
      <c r="D2637">
        <v>6110472.1518179178</v>
      </c>
      <c r="E2637" s="2">
        <f t="shared" si="41"/>
        <v>2.258248550253783</v>
      </c>
    </row>
    <row r="2638" spans="1:5" x14ac:dyDescent="0.3">
      <c r="A2638" t="s">
        <v>2639</v>
      </c>
      <c r="B2638">
        <v>241290079.86726657</v>
      </c>
      <c r="C2638">
        <v>244309749</v>
      </c>
      <c r="D2638">
        <v>3019669.1327334344</v>
      </c>
      <c r="E2638" s="2">
        <f t="shared" si="41"/>
        <v>1.2360002599541922</v>
      </c>
    </row>
    <row r="2639" spans="1:5" x14ac:dyDescent="0.3">
      <c r="A2639" t="s">
        <v>2640</v>
      </c>
      <c r="B2639">
        <v>224999656.60526672</v>
      </c>
      <c r="C2639">
        <v>204383645</v>
      </c>
      <c r="D2639">
        <v>20616011.60526672</v>
      </c>
      <c r="E2639" s="2">
        <f t="shared" si="41"/>
        <v>10.086918454393315</v>
      </c>
    </row>
    <row r="2640" spans="1:5" x14ac:dyDescent="0.3">
      <c r="A2640" t="s">
        <v>2641</v>
      </c>
      <c r="B2640">
        <v>79644764.474266678</v>
      </c>
      <c r="C2640">
        <v>77597124</v>
      </c>
      <c r="D2640">
        <v>2047640.4742666781</v>
      </c>
      <c r="E2640" s="2">
        <f t="shared" si="41"/>
        <v>2.6388097505607013</v>
      </c>
    </row>
    <row r="2641" spans="1:5" x14ac:dyDescent="0.3">
      <c r="A2641" t="s">
        <v>2642</v>
      </c>
      <c r="B2641">
        <v>336406273.09389746</v>
      </c>
      <c r="C2641">
        <v>313494190</v>
      </c>
      <c r="D2641">
        <v>22912083.093897462</v>
      </c>
      <c r="E2641" s="2">
        <f t="shared" si="41"/>
        <v>7.3086149041222948</v>
      </c>
    </row>
    <row r="2642" spans="1:5" x14ac:dyDescent="0.3">
      <c r="A2642" t="s">
        <v>2643</v>
      </c>
      <c r="B2642">
        <v>390415172.00189298</v>
      </c>
      <c r="C2642">
        <v>366386803</v>
      </c>
      <c r="D2642">
        <v>24028369.001892984</v>
      </c>
      <c r="E2642" s="2">
        <f t="shared" si="41"/>
        <v>6.5581971853645022</v>
      </c>
    </row>
    <row r="2643" spans="1:5" x14ac:dyDescent="0.3">
      <c r="A2643" t="s">
        <v>2644</v>
      </c>
      <c r="B2643">
        <v>203889185.37859997</v>
      </c>
      <c r="C2643">
        <v>191945335</v>
      </c>
      <c r="D2643">
        <v>11943850.378599972</v>
      </c>
      <c r="E2643" s="2">
        <f t="shared" si="41"/>
        <v>6.2225270432334137</v>
      </c>
    </row>
    <row r="2644" spans="1:5" x14ac:dyDescent="0.3">
      <c r="A2644" t="s">
        <v>2645</v>
      </c>
      <c r="B2644">
        <v>153549305.76344761</v>
      </c>
      <c r="C2644">
        <v>139050575</v>
      </c>
      <c r="D2644">
        <v>14498730.763447613</v>
      </c>
      <c r="E2644" s="2">
        <f t="shared" si="41"/>
        <v>10.426947722760307</v>
      </c>
    </row>
    <row r="2645" spans="1:5" x14ac:dyDescent="0.3">
      <c r="A2645" t="s">
        <v>2646</v>
      </c>
      <c r="B2645">
        <v>83952748.093806341</v>
      </c>
      <c r="C2645">
        <v>83379818</v>
      </c>
      <c r="D2645">
        <v>572930.09380634129</v>
      </c>
      <c r="E2645" s="2">
        <f t="shared" si="41"/>
        <v>0.6871328188871092</v>
      </c>
    </row>
    <row r="2646" spans="1:5" x14ac:dyDescent="0.3">
      <c r="A2646" t="s">
        <v>2647</v>
      </c>
      <c r="B2646">
        <v>129523937.30103335</v>
      </c>
      <c r="C2646">
        <v>114246251</v>
      </c>
      <c r="D2646">
        <v>15277686.301033348</v>
      </c>
      <c r="E2646" s="2">
        <f t="shared" si="41"/>
        <v>13.372593119955726</v>
      </c>
    </row>
    <row r="2647" spans="1:5" x14ac:dyDescent="0.3">
      <c r="A2647" t="s">
        <v>2648</v>
      </c>
      <c r="B2647">
        <v>64092294.292998053</v>
      </c>
      <c r="C2647">
        <v>63273532</v>
      </c>
      <c r="D2647">
        <v>818762.29299805313</v>
      </c>
      <c r="E2647" s="2">
        <f t="shared" si="41"/>
        <v>1.2940044077167261</v>
      </c>
    </row>
    <row r="2648" spans="1:5" x14ac:dyDescent="0.3">
      <c r="A2648" t="s">
        <v>2649</v>
      </c>
      <c r="B2648">
        <v>58867020.33521419</v>
      </c>
      <c r="C2648">
        <v>62666135</v>
      </c>
      <c r="D2648">
        <v>3799114.6647858098</v>
      </c>
      <c r="E2648" s="2">
        <f t="shared" si="41"/>
        <v>6.0624684525155565</v>
      </c>
    </row>
    <row r="2649" spans="1:5" x14ac:dyDescent="0.3">
      <c r="A2649" t="s">
        <v>2650</v>
      </c>
      <c r="B2649">
        <v>62841046.919341423</v>
      </c>
      <c r="C2649">
        <v>68806437</v>
      </c>
      <c r="D2649">
        <v>5965390.0806585774</v>
      </c>
      <c r="E2649" s="2">
        <f t="shared" si="41"/>
        <v>8.66981396036911</v>
      </c>
    </row>
    <row r="2650" spans="1:5" x14ac:dyDescent="0.3">
      <c r="A2650" t="s">
        <v>2651</v>
      </c>
      <c r="B2650">
        <v>61550661.308946557</v>
      </c>
      <c r="C2650">
        <v>63481405</v>
      </c>
      <c r="D2650">
        <v>1930743.6910534427</v>
      </c>
      <c r="E2650" s="2">
        <f t="shared" si="41"/>
        <v>3.0414318823810573</v>
      </c>
    </row>
    <row r="2651" spans="1:5" x14ac:dyDescent="0.3">
      <c r="A2651" t="s">
        <v>2652</v>
      </c>
      <c r="B2651">
        <v>152184492.8713001</v>
      </c>
      <c r="C2651">
        <v>148817634</v>
      </c>
      <c r="D2651">
        <v>3366858.8713001013</v>
      </c>
      <c r="E2651" s="2">
        <f t="shared" si="41"/>
        <v>2.2624058593083811</v>
      </c>
    </row>
    <row r="2652" spans="1:5" x14ac:dyDescent="0.3">
      <c r="A2652" t="s">
        <v>2653</v>
      </c>
      <c r="B2652">
        <v>156973483.60053334</v>
      </c>
      <c r="C2652">
        <v>144203761</v>
      </c>
      <c r="D2652">
        <v>12769722.600533336</v>
      </c>
      <c r="E2652" s="2">
        <f t="shared" si="41"/>
        <v>8.8553325599693178</v>
      </c>
    </row>
    <row r="2653" spans="1:5" x14ac:dyDescent="0.3">
      <c r="A2653" t="s">
        <v>2654</v>
      </c>
      <c r="B2653">
        <v>65053615.776657403</v>
      </c>
      <c r="C2653">
        <v>60354843</v>
      </c>
      <c r="D2653">
        <v>4698772.7766574025</v>
      </c>
      <c r="E2653" s="2">
        <f t="shared" si="41"/>
        <v>7.7852456291824055</v>
      </c>
    </row>
    <row r="2654" spans="1:5" x14ac:dyDescent="0.3">
      <c r="A2654" t="s">
        <v>2655</v>
      </c>
      <c r="B2654">
        <v>162137724.16993338</v>
      </c>
      <c r="C2654">
        <v>165891826</v>
      </c>
      <c r="D2654">
        <v>3754101.8300666213</v>
      </c>
      <c r="E2654" s="2">
        <f t="shared" si="41"/>
        <v>2.2629817999993693</v>
      </c>
    </row>
    <row r="2655" spans="1:5" x14ac:dyDescent="0.3">
      <c r="A2655" t="s">
        <v>2656</v>
      </c>
      <c r="B2655">
        <v>135963905.34150001</v>
      </c>
      <c r="C2655">
        <v>145948575</v>
      </c>
      <c r="D2655">
        <v>9984669.6584999859</v>
      </c>
      <c r="E2655" s="2">
        <f t="shared" si="41"/>
        <v>6.8412244919143506</v>
      </c>
    </row>
    <row r="2656" spans="1:5" x14ac:dyDescent="0.3">
      <c r="A2656" t="s">
        <v>2657</v>
      </c>
      <c r="B2656">
        <v>62475797.067912333</v>
      </c>
      <c r="C2656">
        <v>67411243</v>
      </c>
      <c r="D2656">
        <v>4935445.9320876673</v>
      </c>
      <c r="E2656" s="2">
        <f t="shared" si="41"/>
        <v>7.3213987940968064</v>
      </c>
    </row>
    <row r="2657" spans="1:5" x14ac:dyDescent="0.3">
      <c r="A2657" t="s">
        <v>2658</v>
      </c>
      <c r="B2657">
        <v>63868763.691543773</v>
      </c>
      <c r="C2657">
        <v>69167416</v>
      </c>
      <c r="D2657">
        <v>5298652.3084562272</v>
      </c>
      <c r="E2657" s="2">
        <f t="shared" si="41"/>
        <v>7.6606191395905663</v>
      </c>
    </row>
    <row r="2658" spans="1:5" x14ac:dyDescent="0.3">
      <c r="A2658" t="s">
        <v>2659</v>
      </c>
      <c r="B2658">
        <v>214347399.53246668</v>
      </c>
      <c r="C2658">
        <v>230560571</v>
      </c>
      <c r="D2658">
        <v>16213171.46753332</v>
      </c>
      <c r="E2658" s="2">
        <f t="shared" si="41"/>
        <v>7.0320659760741657</v>
      </c>
    </row>
    <row r="2659" spans="1:5" x14ac:dyDescent="0.3">
      <c r="A2659" t="s">
        <v>2660</v>
      </c>
      <c r="B2659">
        <v>231951484.66853324</v>
      </c>
      <c r="C2659">
        <v>231155828</v>
      </c>
      <c r="D2659">
        <v>795656.66853323579</v>
      </c>
      <c r="E2659" s="2">
        <f t="shared" si="41"/>
        <v>0.34420792043938248</v>
      </c>
    </row>
    <row r="2660" spans="1:5" x14ac:dyDescent="0.3">
      <c r="A2660" t="s">
        <v>2661</v>
      </c>
      <c r="B2660">
        <v>90170730.979009554</v>
      </c>
      <c r="C2660">
        <v>95868285</v>
      </c>
      <c r="D2660">
        <v>5697554.0209904462</v>
      </c>
      <c r="E2660" s="2">
        <f t="shared" si="41"/>
        <v>5.9431062326716768</v>
      </c>
    </row>
    <row r="2661" spans="1:5" x14ac:dyDescent="0.3">
      <c r="A2661" t="s">
        <v>2662</v>
      </c>
      <c r="B2661">
        <v>733673946.21340024</v>
      </c>
      <c r="C2661">
        <v>651590579</v>
      </c>
      <c r="D2661">
        <v>82083367.213400245</v>
      </c>
      <c r="E2661" s="2">
        <f t="shared" si="41"/>
        <v>12.5973839798872</v>
      </c>
    </row>
    <row r="2662" spans="1:5" x14ac:dyDescent="0.3">
      <c r="A2662" t="s">
        <v>2663</v>
      </c>
      <c r="B2662">
        <v>283961393.6973666</v>
      </c>
      <c r="C2662">
        <v>252133271</v>
      </c>
      <c r="D2662">
        <v>31828122.697366595</v>
      </c>
      <c r="E2662" s="2">
        <f t="shared" si="41"/>
        <v>12.623531424921147</v>
      </c>
    </row>
    <row r="2663" spans="1:5" x14ac:dyDescent="0.3">
      <c r="A2663" t="s">
        <v>2664</v>
      </c>
      <c r="B2663">
        <v>437151207.62840611</v>
      </c>
      <c r="C2663">
        <v>432256909</v>
      </c>
      <c r="D2663">
        <v>4894298.6284061074</v>
      </c>
      <c r="E2663" s="2">
        <f t="shared" si="41"/>
        <v>1.1322661423107774</v>
      </c>
    </row>
    <row r="2664" spans="1:5" x14ac:dyDescent="0.3">
      <c r="A2664" t="s">
        <v>2665</v>
      </c>
      <c r="B2664">
        <v>434482146.80430639</v>
      </c>
      <c r="C2664">
        <v>437608145</v>
      </c>
      <c r="D2664">
        <v>3125998.1956936121</v>
      </c>
      <c r="E2664" s="2">
        <f t="shared" si="41"/>
        <v>0.71433729728536299</v>
      </c>
    </row>
    <row r="2665" spans="1:5" x14ac:dyDescent="0.3">
      <c r="A2665" t="s">
        <v>2666</v>
      </c>
      <c r="B2665">
        <v>433705371.44697315</v>
      </c>
      <c r="C2665">
        <v>442999541</v>
      </c>
      <c r="D2665">
        <v>9294169.553026855</v>
      </c>
      <c r="E2665" s="2">
        <f t="shared" si="41"/>
        <v>2.0980088448955878</v>
      </c>
    </row>
    <row r="2666" spans="1:5" x14ac:dyDescent="0.3">
      <c r="A2666" t="s">
        <v>2667</v>
      </c>
      <c r="B2666">
        <v>191419702.51677299</v>
      </c>
      <c r="C2666">
        <v>181643260</v>
      </c>
      <c r="D2666">
        <v>9776442.5167729855</v>
      </c>
      <c r="E2666" s="2">
        <f t="shared" si="41"/>
        <v>5.3822214580232624</v>
      </c>
    </row>
    <row r="2667" spans="1:5" x14ac:dyDescent="0.3">
      <c r="A2667" t="s">
        <v>2668</v>
      </c>
      <c r="B2667">
        <v>174974150.26030004</v>
      </c>
      <c r="C2667">
        <v>170165537</v>
      </c>
      <c r="D2667">
        <v>4808613.2603000402</v>
      </c>
      <c r="E2667" s="2">
        <f t="shared" si="41"/>
        <v>2.8258443778190179</v>
      </c>
    </row>
    <row r="2668" spans="1:5" x14ac:dyDescent="0.3">
      <c r="A2668" t="s">
        <v>2669</v>
      </c>
      <c r="B2668">
        <v>184289450.15681094</v>
      </c>
      <c r="C2668">
        <v>202099444</v>
      </c>
      <c r="D2668">
        <v>17809993.843189061</v>
      </c>
      <c r="E2668" s="2">
        <f t="shared" si="41"/>
        <v>8.8124902724566923</v>
      </c>
    </row>
    <row r="2669" spans="1:5" x14ac:dyDescent="0.3">
      <c r="A2669" t="s">
        <v>2670</v>
      </c>
      <c r="B2669">
        <v>55710605.566466674</v>
      </c>
      <c r="C2669">
        <v>64702442</v>
      </c>
      <c r="D2669">
        <v>8991836.4335333258</v>
      </c>
      <c r="E2669" s="2">
        <f t="shared" si="41"/>
        <v>13.897213390390004</v>
      </c>
    </row>
    <row r="2670" spans="1:5" x14ac:dyDescent="0.3">
      <c r="A2670" t="s">
        <v>2671</v>
      </c>
      <c r="B2670">
        <v>55667596.12104445</v>
      </c>
      <c r="C2670">
        <v>69845606</v>
      </c>
      <c r="D2670">
        <v>14178009.87895555</v>
      </c>
      <c r="E2670" s="2">
        <f t="shared" si="41"/>
        <v>20.299072040345028</v>
      </c>
    </row>
    <row r="2671" spans="1:5" x14ac:dyDescent="0.3">
      <c r="A2671" t="s">
        <v>2672</v>
      </c>
      <c r="B2671">
        <v>84734008.96771954</v>
      </c>
      <c r="C2671">
        <v>80434974</v>
      </c>
      <c r="D2671">
        <v>4299034.96771954</v>
      </c>
      <c r="E2671" s="2">
        <f t="shared" si="41"/>
        <v>5.3447334585071662</v>
      </c>
    </row>
    <row r="2672" spans="1:5" x14ac:dyDescent="0.3">
      <c r="A2672" t="s">
        <v>2673</v>
      </c>
      <c r="B2672">
        <v>61550388.586454831</v>
      </c>
      <c r="C2672">
        <v>69467318</v>
      </c>
      <c r="D2672">
        <v>7916929.4135451689</v>
      </c>
      <c r="E2672" s="2">
        <f t="shared" si="41"/>
        <v>11.396624544429898</v>
      </c>
    </row>
    <row r="2673" spans="1:5" x14ac:dyDescent="0.3">
      <c r="A2673" t="s">
        <v>2674</v>
      </c>
      <c r="B2673">
        <v>63668482.82583344</v>
      </c>
      <c r="C2673">
        <v>56620379</v>
      </c>
      <c r="D2673">
        <v>7048103.8258334398</v>
      </c>
      <c r="E2673" s="2">
        <f t="shared" si="41"/>
        <v>12.447998318473708</v>
      </c>
    </row>
    <row r="2674" spans="1:5" x14ac:dyDescent="0.3">
      <c r="A2674" t="s">
        <v>2675</v>
      </c>
      <c r="B2674">
        <v>61081503.429521799</v>
      </c>
      <c r="C2674">
        <v>59677628</v>
      </c>
      <c r="D2674">
        <v>1403875.4295217991</v>
      </c>
      <c r="E2674" s="2">
        <f t="shared" si="41"/>
        <v>2.3524316843186179</v>
      </c>
    </row>
    <row r="2675" spans="1:5" x14ac:dyDescent="0.3">
      <c r="A2675" t="s">
        <v>2676</v>
      </c>
      <c r="B2675">
        <v>67534414.085751519</v>
      </c>
      <c r="C2675">
        <v>68472088</v>
      </c>
      <c r="D2675">
        <v>937673.91424848139</v>
      </c>
      <c r="E2675" s="2">
        <f t="shared" si="41"/>
        <v>1.3694250338159417</v>
      </c>
    </row>
    <row r="2676" spans="1:5" x14ac:dyDescent="0.3">
      <c r="A2676" t="s">
        <v>2677</v>
      </c>
      <c r="B2676">
        <v>53371789.012373395</v>
      </c>
      <c r="C2676">
        <v>60570329</v>
      </c>
      <c r="D2676">
        <v>7198539.9876266047</v>
      </c>
      <c r="E2676" s="2">
        <f t="shared" si="41"/>
        <v>11.884597799735584</v>
      </c>
    </row>
    <row r="2677" spans="1:5" x14ac:dyDescent="0.3">
      <c r="A2677" t="s">
        <v>2678</v>
      </c>
      <c r="B2677">
        <v>60480952.93649175</v>
      </c>
      <c r="C2677">
        <v>64376148</v>
      </c>
      <c r="D2677">
        <v>3895195.0635082498</v>
      </c>
      <c r="E2677" s="2">
        <f t="shared" si="41"/>
        <v>6.0506805463232283</v>
      </c>
    </row>
    <row r="2678" spans="1:5" x14ac:dyDescent="0.3">
      <c r="A2678" t="s">
        <v>2679</v>
      </c>
      <c r="B2678">
        <v>78990173.712523848</v>
      </c>
      <c r="C2678">
        <v>72603255</v>
      </c>
      <c r="D2678">
        <v>6386918.7125238478</v>
      </c>
      <c r="E2678" s="2">
        <f t="shared" si="41"/>
        <v>8.7970142833456269</v>
      </c>
    </row>
    <row r="2679" spans="1:5" x14ac:dyDescent="0.3">
      <c r="A2679" t="s">
        <v>2680</v>
      </c>
      <c r="B2679">
        <v>349553773.14112198</v>
      </c>
      <c r="C2679">
        <v>301372665</v>
      </c>
      <c r="D2679">
        <v>48181108.141121984</v>
      </c>
      <c r="E2679" s="2">
        <f t="shared" si="41"/>
        <v>15.987219060203081</v>
      </c>
    </row>
    <row r="2680" spans="1:5" x14ac:dyDescent="0.3">
      <c r="A2680" t="s">
        <v>2681</v>
      </c>
      <c r="B2680">
        <v>171028594.06953332</v>
      </c>
      <c r="C2680">
        <v>170912780</v>
      </c>
      <c r="D2680">
        <v>115814.06953331828</v>
      </c>
      <c r="E2680" s="2">
        <f t="shared" si="41"/>
        <v>6.776208867079353E-2</v>
      </c>
    </row>
    <row r="2681" spans="1:5" x14ac:dyDescent="0.3">
      <c r="A2681" t="s">
        <v>2682</v>
      </c>
      <c r="B2681">
        <v>143805294.43443325</v>
      </c>
      <c r="C2681">
        <v>144844887</v>
      </c>
      <c r="D2681">
        <v>1039592.5655667484</v>
      </c>
      <c r="E2681" s="2">
        <f t="shared" si="41"/>
        <v>0.71772817604997563</v>
      </c>
    </row>
    <row r="2682" spans="1:5" x14ac:dyDescent="0.3">
      <c r="A2682" t="s">
        <v>2683</v>
      </c>
      <c r="B2682">
        <v>151184013.92133328</v>
      </c>
      <c r="C2682">
        <v>149348078</v>
      </c>
      <c r="D2682">
        <v>1835935.9213332832</v>
      </c>
      <c r="E2682" s="2">
        <f t="shared" si="41"/>
        <v>1.2292999989817632</v>
      </c>
    </row>
    <row r="2683" spans="1:5" x14ac:dyDescent="0.3">
      <c r="A2683" t="s">
        <v>2684</v>
      </c>
      <c r="B2683">
        <v>87433762.074738115</v>
      </c>
      <c r="C2683">
        <v>95215399</v>
      </c>
      <c r="D2683">
        <v>7781636.9252618849</v>
      </c>
      <c r="E2683" s="2">
        <f t="shared" si="41"/>
        <v>8.1726664037419869</v>
      </c>
    </row>
    <row r="2684" spans="1:5" x14ac:dyDescent="0.3">
      <c r="A2684" t="s">
        <v>2685</v>
      </c>
      <c r="B2684">
        <v>65767753.470122226</v>
      </c>
      <c r="C2684">
        <v>70016101</v>
      </c>
      <c r="D2684">
        <v>4248347.5298777744</v>
      </c>
      <c r="E2684" s="2">
        <f t="shared" si="41"/>
        <v>6.0676722485271988</v>
      </c>
    </row>
    <row r="2685" spans="1:5" x14ac:dyDescent="0.3">
      <c r="A2685" t="s">
        <v>2686</v>
      </c>
      <c r="B2685">
        <v>64009569.231527001</v>
      </c>
      <c r="C2685">
        <v>59951846</v>
      </c>
      <c r="D2685">
        <v>4057723.2315270007</v>
      </c>
      <c r="E2685" s="2">
        <f t="shared" si="41"/>
        <v>6.7683040677796651</v>
      </c>
    </row>
    <row r="2686" spans="1:5" x14ac:dyDescent="0.3">
      <c r="A2686" t="s">
        <v>2687</v>
      </c>
      <c r="B2686">
        <v>223580724.33281514</v>
      </c>
      <c r="C2686">
        <v>221216064</v>
      </c>
      <c r="D2686">
        <v>2364660.3328151405</v>
      </c>
      <c r="E2686" s="2">
        <f t="shared" si="41"/>
        <v>1.0689369885973292</v>
      </c>
    </row>
    <row r="2687" spans="1:5" x14ac:dyDescent="0.3">
      <c r="A2687" t="s">
        <v>2688</v>
      </c>
      <c r="B2687">
        <v>74485772.048591241</v>
      </c>
      <c r="C2687">
        <v>70105739</v>
      </c>
      <c r="D2687">
        <v>4380033.0485912412</v>
      </c>
      <c r="E2687" s="2">
        <f t="shared" si="41"/>
        <v>6.2477524822771517</v>
      </c>
    </row>
    <row r="2688" spans="1:5" x14ac:dyDescent="0.3">
      <c r="A2688" t="s">
        <v>2689</v>
      </c>
      <c r="B2688">
        <v>94424903.18478334</v>
      </c>
      <c r="C2688">
        <v>94364101</v>
      </c>
      <c r="D2688">
        <v>60802.1847833395</v>
      </c>
      <c r="E2688" s="2">
        <f t="shared" si="41"/>
        <v>6.4433597246202234E-2</v>
      </c>
    </row>
    <row r="2689" spans="1:5" x14ac:dyDescent="0.3">
      <c r="A2689" t="s">
        <v>2690</v>
      </c>
      <c r="B2689">
        <v>120287517.71026668</v>
      </c>
      <c r="C2689">
        <v>115957440</v>
      </c>
      <c r="D2689">
        <v>4330077.7102666795</v>
      </c>
      <c r="E2689" s="2">
        <f t="shared" si="41"/>
        <v>3.7341956758157817</v>
      </c>
    </row>
    <row r="2690" spans="1:5" x14ac:dyDescent="0.3">
      <c r="A2690" t="s">
        <v>2691</v>
      </c>
      <c r="B2690">
        <v>62215485.669472575</v>
      </c>
      <c r="C2690">
        <v>64796822</v>
      </c>
      <c r="D2690">
        <v>2581336.3305274248</v>
      </c>
      <c r="E2690" s="2">
        <f t="shared" ref="E2690:E2753" si="42">100*(D2690/C2690)</f>
        <v>3.9837390953022735</v>
      </c>
    </row>
    <row r="2691" spans="1:5" x14ac:dyDescent="0.3">
      <c r="A2691" t="s">
        <v>2692</v>
      </c>
      <c r="B2691">
        <v>66084813.155705862</v>
      </c>
      <c r="C2691">
        <v>73149111</v>
      </c>
      <c r="D2691">
        <v>7064297.8442941383</v>
      </c>
      <c r="E2691" s="2">
        <f t="shared" si="42"/>
        <v>9.6573939829482516</v>
      </c>
    </row>
    <row r="2692" spans="1:5" x14ac:dyDescent="0.3">
      <c r="A2692" t="s">
        <v>2693</v>
      </c>
      <c r="B2692">
        <v>99572541.379866675</v>
      </c>
      <c r="C2692">
        <v>100446187</v>
      </c>
      <c r="D2692">
        <v>873645.62013332546</v>
      </c>
      <c r="E2692" s="2">
        <f t="shared" si="42"/>
        <v>0.8697648424756288</v>
      </c>
    </row>
    <row r="2693" spans="1:5" x14ac:dyDescent="0.3">
      <c r="A2693" t="s">
        <v>2694</v>
      </c>
      <c r="B2693">
        <v>98783011.403933331</v>
      </c>
      <c r="C2693">
        <v>103086823</v>
      </c>
      <c r="D2693">
        <v>4303811.5960666686</v>
      </c>
      <c r="E2693" s="2">
        <f t="shared" si="42"/>
        <v>4.1749386301939566</v>
      </c>
    </row>
    <row r="2694" spans="1:5" x14ac:dyDescent="0.3">
      <c r="A2694" t="s">
        <v>2695</v>
      </c>
      <c r="B2694">
        <v>193579918.54656669</v>
      </c>
      <c r="C2694">
        <v>180647603</v>
      </c>
      <c r="D2694">
        <v>12932315.546566695</v>
      </c>
      <c r="E2694" s="2">
        <f t="shared" si="42"/>
        <v>7.1588636283021669</v>
      </c>
    </row>
    <row r="2695" spans="1:5" x14ac:dyDescent="0.3">
      <c r="A2695" t="s">
        <v>2696</v>
      </c>
      <c r="B2695">
        <v>124800875.2263999</v>
      </c>
      <c r="C2695">
        <v>127478044</v>
      </c>
      <c r="D2695">
        <v>2677168.7736001015</v>
      </c>
      <c r="E2695" s="2">
        <f t="shared" si="42"/>
        <v>2.1001018603643633</v>
      </c>
    </row>
    <row r="2696" spans="1:5" x14ac:dyDescent="0.3">
      <c r="A2696" t="s">
        <v>2697</v>
      </c>
      <c r="B2696">
        <v>67939134.875202343</v>
      </c>
      <c r="C2696">
        <v>70138243</v>
      </c>
      <c r="D2696">
        <v>2199108.1247976571</v>
      </c>
      <c r="E2696" s="2">
        <f t="shared" si="42"/>
        <v>3.1353909518344465</v>
      </c>
    </row>
    <row r="2697" spans="1:5" x14ac:dyDescent="0.3">
      <c r="A2697" t="s">
        <v>2698</v>
      </c>
      <c r="B2697">
        <v>100669857.69590636</v>
      </c>
      <c r="C2697">
        <v>88564843</v>
      </c>
      <c r="D2697">
        <v>12105014.695906356</v>
      </c>
      <c r="E2697" s="2">
        <f t="shared" si="42"/>
        <v>13.667968333559125</v>
      </c>
    </row>
    <row r="2698" spans="1:5" x14ac:dyDescent="0.3">
      <c r="A2698" t="s">
        <v>2699</v>
      </c>
      <c r="B2698">
        <v>138675553.49435553</v>
      </c>
      <c r="C2698">
        <v>144257737</v>
      </c>
      <c r="D2698">
        <v>5582183.5056444705</v>
      </c>
      <c r="E2698" s="2">
        <f t="shared" si="42"/>
        <v>3.8695903746531606</v>
      </c>
    </row>
    <row r="2699" spans="1:5" x14ac:dyDescent="0.3">
      <c r="A2699" t="s">
        <v>2700</v>
      </c>
      <c r="B2699">
        <v>116863223.38435476</v>
      </c>
      <c r="C2699">
        <v>120912441</v>
      </c>
      <c r="D2699">
        <v>4049217.6156452447</v>
      </c>
      <c r="E2699" s="2">
        <f t="shared" si="42"/>
        <v>3.3488841860741565</v>
      </c>
    </row>
    <row r="2700" spans="1:5" x14ac:dyDescent="0.3">
      <c r="A2700" t="s">
        <v>2701</v>
      </c>
      <c r="B2700">
        <v>138979419.89293334</v>
      </c>
      <c r="C2700">
        <v>137610680</v>
      </c>
      <c r="D2700">
        <v>1368739.8929333389</v>
      </c>
      <c r="E2700" s="2">
        <f t="shared" si="42"/>
        <v>0.99464655863435814</v>
      </c>
    </row>
    <row r="2701" spans="1:5" x14ac:dyDescent="0.3">
      <c r="A2701" t="s">
        <v>2702</v>
      </c>
      <c r="B2701">
        <v>89890292.893600032</v>
      </c>
      <c r="C2701">
        <v>95696664</v>
      </c>
      <c r="D2701">
        <v>5806371.1063999683</v>
      </c>
      <c r="E2701" s="2">
        <f t="shared" si="42"/>
        <v>6.067474939774252</v>
      </c>
    </row>
    <row r="2702" spans="1:5" x14ac:dyDescent="0.3">
      <c r="A2702" t="s">
        <v>2703</v>
      </c>
      <c r="B2702">
        <v>92538037.122116685</v>
      </c>
      <c r="C2702">
        <v>92681702</v>
      </c>
      <c r="D2702">
        <v>143664.87788331509</v>
      </c>
      <c r="E2702" s="2">
        <f t="shared" si="42"/>
        <v>0.15500889041001328</v>
      </c>
    </row>
    <row r="2703" spans="1:5" x14ac:dyDescent="0.3">
      <c r="A2703" t="s">
        <v>2704</v>
      </c>
      <c r="B2703">
        <v>100118670.35510001</v>
      </c>
      <c r="C2703">
        <v>100943383</v>
      </c>
      <c r="D2703">
        <v>824712.64489999413</v>
      </c>
      <c r="E2703" s="2">
        <f t="shared" si="42"/>
        <v>0.81700515713842692</v>
      </c>
    </row>
    <row r="2704" spans="1:5" x14ac:dyDescent="0.3">
      <c r="A2704" t="s">
        <v>2705</v>
      </c>
      <c r="B2704">
        <v>118332305.59931663</v>
      </c>
      <c r="C2704">
        <v>112059456</v>
      </c>
      <c r="D2704">
        <v>6272849.5993166268</v>
      </c>
      <c r="E2704" s="2">
        <f t="shared" si="42"/>
        <v>5.5977869456341347</v>
      </c>
    </row>
    <row r="2705" spans="1:5" x14ac:dyDescent="0.3">
      <c r="A2705" t="s">
        <v>2706</v>
      </c>
      <c r="B2705">
        <v>72952182.567049995</v>
      </c>
      <c r="C2705">
        <v>76621293</v>
      </c>
      <c r="D2705">
        <v>3669110.4329500049</v>
      </c>
      <c r="E2705" s="2">
        <f t="shared" si="42"/>
        <v>4.7886302740284021</v>
      </c>
    </row>
    <row r="2706" spans="1:5" x14ac:dyDescent="0.3">
      <c r="A2706" t="s">
        <v>2707</v>
      </c>
      <c r="B2706">
        <v>75322808.81410718</v>
      </c>
      <c r="C2706">
        <v>69233824</v>
      </c>
      <c r="D2706">
        <v>6088984.8141071796</v>
      </c>
      <c r="E2706" s="2">
        <f t="shared" si="42"/>
        <v>8.7948122208404662</v>
      </c>
    </row>
    <row r="2707" spans="1:5" x14ac:dyDescent="0.3">
      <c r="A2707" t="s">
        <v>2708</v>
      </c>
      <c r="B2707">
        <v>73183048.997440413</v>
      </c>
      <c r="C2707">
        <v>70105701</v>
      </c>
      <c r="D2707">
        <v>3077347.9974404126</v>
      </c>
      <c r="E2707" s="2">
        <f t="shared" si="42"/>
        <v>4.3895830917380207</v>
      </c>
    </row>
    <row r="2708" spans="1:5" x14ac:dyDescent="0.3">
      <c r="A2708" t="s">
        <v>2709</v>
      </c>
      <c r="B2708">
        <v>185944506.45367783</v>
      </c>
      <c r="C2708">
        <v>199475959</v>
      </c>
      <c r="D2708">
        <v>13531452.546322167</v>
      </c>
      <c r="E2708" s="2">
        <f t="shared" si="42"/>
        <v>6.7835004349181576</v>
      </c>
    </row>
    <row r="2709" spans="1:5" x14ac:dyDescent="0.3">
      <c r="A2709" t="s">
        <v>2710</v>
      </c>
      <c r="B2709">
        <v>182959520.79694447</v>
      </c>
      <c r="C2709">
        <v>169541991</v>
      </c>
      <c r="D2709">
        <v>13417529.796944469</v>
      </c>
      <c r="E2709" s="2">
        <f t="shared" si="42"/>
        <v>7.9139862153349778</v>
      </c>
    </row>
    <row r="2710" spans="1:5" x14ac:dyDescent="0.3">
      <c r="A2710" t="s">
        <v>2711</v>
      </c>
      <c r="B2710">
        <v>68832294.838616118</v>
      </c>
      <c r="C2710">
        <v>81612721</v>
      </c>
      <c r="D2710">
        <v>12780426.161383882</v>
      </c>
      <c r="E2710" s="2">
        <f t="shared" si="42"/>
        <v>15.65984567697955</v>
      </c>
    </row>
    <row r="2711" spans="1:5" x14ac:dyDescent="0.3">
      <c r="A2711" t="s">
        <v>2712</v>
      </c>
      <c r="B2711">
        <v>147856592.11963332</v>
      </c>
      <c r="C2711">
        <v>129933016</v>
      </c>
      <c r="D2711">
        <v>17923576.119633317</v>
      </c>
      <c r="E2711" s="2">
        <f t="shared" si="42"/>
        <v>13.794474007771292</v>
      </c>
    </row>
    <row r="2712" spans="1:5" x14ac:dyDescent="0.3">
      <c r="A2712" t="s">
        <v>2713</v>
      </c>
      <c r="B2712">
        <v>160135739.30947611</v>
      </c>
      <c r="C2712">
        <v>172679093</v>
      </c>
      <c r="D2712">
        <v>12543353.690523893</v>
      </c>
      <c r="E2712" s="2">
        <f t="shared" si="42"/>
        <v>7.2639677870695625</v>
      </c>
    </row>
    <row r="2713" spans="1:5" x14ac:dyDescent="0.3">
      <c r="A2713" t="s">
        <v>2714</v>
      </c>
      <c r="B2713">
        <v>82010965.536133364</v>
      </c>
      <c r="C2713">
        <v>70403246</v>
      </c>
      <c r="D2713">
        <v>11607719.536133364</v>
      </c>
      <c r="E2713" s="2">
        <f t="shared" si="42"/>
        <v>16.487477773586413</v>
      </c>
    </row>
    <row r="2714" spans="1:5" x14ac:dyDescent="0.3">
      <c r="A2714" t="s">
        <v>2715</v>
      </c>
      <c r="B2714">
        <v>225182918.16040003</v>
      </c>
      <c r="C2714">
        <v>234571405</v>
      </c>
      <c r="D2714">
        <v>9388486.839599967</v>
      </c>
      <c r="E2714" s="2">
        <f t="shared" si="42"/>
        <v>4.002400394711354</v>
      </c>
    </row>
    <row r="2715" spans="1:5" x14ac:dyDescent="0.3">
      <c r="A2715" t="s">
        <v>2716</v>
      </c>
      <c r="B2715">
        <v>1503510621.4186447</v>
      </c>
      <c r="C2715">
        <v>1077726737</v>
      </c>
      <c r="D2715">
        <v>425783884.41864467</v>
      </c>
      <c r="E2715" s="2">
        <f t="shared" si="42"/>
        <v>39.507592212463102</v>
      </c>
    </row>
    <row r="2716" spans="1:5" x14ac:dyDescent="0.3">
      <c r="A2716" t="s">
        <v>2717</v>
      </c>
      <c r="B2716">
        <v>1125048664.9974332</v>
      </c>
      <c r="C2716">
        <v>1115168297</v>
      </c>
      <c r="D2716">
        <v>9880367.9974331856</v>
      </c>
      <c r="E2716" s="2">
        <f t="shared" si="42"/>
        <v>0.88599792730954807</v>
      </c>
    </row>
    <row r="2717" spans="1:5" x14ac:dyDescent="0.3">
      <c r="A2717" t="s">
        <v>2718</v>
      </c>
      <c r="B2717">
        <v>1263335467.4136662</v>
      </c>
      <c r="C2717">
        <v>1238825185</v>
      </c>
      <c r="D2717">
        <v>24510282.413666248</v>
      </c>
      <c r="E2717" s="2">
        <f t="shared" si="42"/>
        <v>1.9785101812945665</v>
      </c>
    </row>
    <row r="2718" spans="1:5" x14ac:dyDescent="0.3">
      <c r="A2718" t="s">
        <v>2719</v>
      </c>
      <c r="B2718">
        <v>83530995.228099957</v>
      </c>
      <c r="C2718">
        <v>91046677</v>
      </c>
      <c r="D2718">
        <v>7515681.7719000429</v>
      </c>
      <c r="E2718" s="2">
        <f t="shared" si="42"/>
        <v>8.254756812156959</v>
      </c>
    </row>
    <row r="2719" spans="1:5" x14ac:dyDescent="0.3">
      <c r="A2719" t="s">
        <v>2720</v>
      </c>
      <c r="B2719">
        <v>83476297.160466641</v>
      </c>
      <c r="C2719">
        <v>80610312</v>
      </c>
      <c r="D2719">
        <v>2865985.1604666412</v>
      </c>
      <c r="E2719" s="2">
        <f t="shared" si="42"/>
        <v>3.5553579800890001</v>
      </c>
    </row>
    <row r="2720" spans="1:5" x14ac:dyDescent="0.3">
      <c r="A2720" t="s">
        <v>2721</v>
      </c>
      <c r="B2720">
        <v>211878019.57596657</v>
      </c>
      <c r="C2720">
        <v>206373920</v>
      </c>
      <c r="D2720">
        <v>5504099.5759665668</v>
      </c>
      <c r="E2720" s="2">
        <f t="shared" si="42"/>
        <v>2.6670519104189943</v>
      </c>
    </row>
    <row r="2721" spans="1:5" x14ac:dyDescent="0.3">
      <c r="A2721" t="s">
        <v>2722</v>
      </c>
      <c r="B2721">
        <v>251912388.21340004</v>
      </c>
      <c r="C2721">
        <v>252278643</v>
      </c>
      <c r="D2721">
        <v>366254.7865999639</v>
      </c>
      <c r="E2721" s="2">
        <f t="shared" si="42"/>
        <v>0.1451786731705085</v>
      </c>
    </row>
    <row r="2722" spans="1:5" x14ac:dyDescent="0.3">
      <c r="A2722" t="s">
        <v>2723</v>
      </c>
      <c r="B2722">
        <v>285421059.57796645</v>
      </c>
      <c r="C2722">
        <v>278852100</v>
      </c>
      <c r="D2722">
        <v>6568959.5779664516</v>
      </c>
      <c r="E2722" s="2">
        <f t="shared" si="42"/>
        <v>2.3557145805846367</v>
      </c>
    </row>
    <row r="2723" spans="1:5" x14ac:dyDescent="0.3">
      <c r="A2723" t="s">
        <v>2724</v>
      </c>
      <c r="B2723">
        <v>84563244.713933349</v>
      </c>
      <c r="C2723">
        <v>91311573</v>
      </c>
      <c r="D2723">
        <v>6748328.2860666513</v>
      </c>
      <c r="E2723" s="2">
        <f t="shared" si="42"/>
        <v>7.3904413913301559</v>
      </c>
    </row>
    <row r="2724" spans="1:5" x14ac:dyDescent="0.3">
      <c r="A2724" t="s">
        <v>2725</v>
      </c>
      <c r="B2724">
        <v>91284776.333950013</v>
      </c>
      <c r="C2724">
        <v>98055663</v>
      </c>
      <c r="D2724">
        <v>6770886.6660499871</v>
      </c>
      <c r="E2724" s="2">
        <f t="shared" si="42"/>
        <v>6.9051459741289873</v>
      </c>
    </row>
    <row r="2725" spans="1:5" x14ac:dyDescent="0.3">
      <c r="A2725" t="s">
        <v>2726</v>
      </c>
      <c r="B2725">
        <v>66074173.581308126</v>
      </c>
      <c r="C2725">
        <v>53706692</v>
      </c>
      <c r="D2725">
        <v>12367481.581308126</v>
      </c>
      <c r="E2725" s="2">
        <f t="shared" si="42"/>
        <v>23.02782227084127</v>
      </c>
    </row>
    <row r="2726" spans="1:5" x14ac:dyDescent="0.3">
      <c r="A2726" t="s">
        <v>2727</v>
      </c>
      <c r="B2726">
        <v>63553496.698577173</v>
      </c>
      <c r="C2726">
        <v>80408584</v>
      </c>
      <c r="D2726">
        <v>16855087.301422827</v>
      </c>
      <c r="E2726" s="2">
        <f t="shared" si="42"/>
        <v>20.96180092093504</v>
      </c>
    </row>
    <row r="2727" spans="1:5" x14ac:dyDescent="0.3">
      <c r="A2727" t="s">
        <v>2728</v>
      </c>
      <c r="B2727">
        <v>82645562.913188905</v>
      </c>
      <c r="C2727">
        <v>74616457</v>
      </c>
      <c r="D2727">
        <v>8029105.9131889045</v>
      </c>
      <c r="E2727" s="2">
        <f t="shared" si="42"/>
        <v>10.760502757707867</v>
      </c>
    </row>
    <row r="2728" spans="1:5" x14ac:dyDescent="0.3">
      <c r="A2728" t="s">
        <v>2729</v>
      </c>
      <c r="B2728">
        <v>81768926.390888885</v>
      </c>
      <c r="C2728">
        <v>81588961</v>
      </c>
      <c r="D2728">
        <v>179965.39088888466</v>
      </c>
      <c r="E2728" s="2">
        <f t="shared" si="42"/>
        <v>0.22057566205418974</v>
      </c>
    </row>
    <row r="2729" spans="1:5" x14ac:dyDescent="0.3">
      <c r="A2729" t="s">
        <v>2730</v>
      </c>
      <c r="B2729">
        <v>61489887.890884027</v>
      </c>
      <c r="C2729">
        <v>64455317</v>
      </c>
      <c r="D2729">
        <v>2965429.1091159731</v>
      </c>
      <c r="E2729" s="2">
        <f t="shared" si="42"/>
        <v>4.6007517255961572</v>
      </c>
    </row>
    <row r="2730" spans="1:5" x14ac:dyDescent="0.3">
      <c r="A2730" t="s">
        <v>2731</v>
      </c>
      <c r="B2730">
        <v>77108394.584266692</v>
      </c>
      <c r="C2730">
        <v>75415500</v>
      </c>
      <c r="D2730">
        <v>1692894.5842666924</v>
      </c>
      <c r="E2730" s="2">
        <f t="shared" si="42"/>
        <v>2.2447568262050801</v>
      </c>
    </row>
    <row r="2731" spans="1:5" x14ac:dyDescent="0.3">
      <c r="A2731" t="s">
        <v>2732</v>
      </c>
      <c r="B2731">
        <v>61084374.607012257</v>
      </c>
      <c r="C2731">
        <v>66856238</v>
      </c>
      <c r="D2731">
        <v>5771863.392987743</v>
      </c>
      <c r="E2731" s="2">
        <f t="shared" si="42"/>
        <v>8.6332458505782856</v>
      </c>
    </row>
    <row r="2732" spans="1:5" x14ac:dyDescent="0.3">
      <c r="A2732" t="s">
        <v>2733</v>
      </c>
      <c r="B2732">
        <v>65654781.919312678</v>
      </c>
      <c r="C2732">
        <v>59292224</v>
      </c>
      <c r="D2732">
        <v>6362557.9193126783</v>
      </c>
      <c r="E2732" s="2">
        <f t="shared" si="42"/>
        <v>10.730847133196891</v>
      </c>
    </row>
    <row r="2733" spans="1:5" x14ac:dyDescent="0.3">
      <c r="A2733" t="s">
        <v>2734</v>
      </c>
      <c r="B2733">
        <v>57531149.201833144</v>
      </c>
      <c r="C2733">
        <v>66327059</v>
      </c>
      <c r="D2733">
        <v>8795909.7981668562</v>
      </c>
      <c r="E2733" s="2">
        <f t="shared" si="42"/>
        <v>13.261419895260026</v>
      </c>
    </row>
    <row r="2734" spans="1:5" x14ac:dyDescent="0.3">
      <c r="A2734" t="s">
        <v>2735</v>
      </c>
      <c r="B2734">
        <v>62102665.192667246</v>
      </c>
      <c r="C2734">
        <v>68945255</v>
      </c>
      <c r="D2734">
        <v>6842589.8073327541</v>
      </c>
      <c r="E2734" s="2">
        <f t="shared" si="42"/>
        <v>9.9246711138174106</v>
      </c>
    </row>
    <row r="2735" spans="1:5" x14ac:dyDescent="0.3">
      <c r="A2735" t="s">
        <v>2736</v>
      </c>
      <c r="B2735">
        <v>626175733.98967361</v>
      </c>
      <c r="C2735">
        <v>578909293</v>
      </c>
      <c r="D2735">
        <v>47266440.989673615</v>
      </c>
      <c r="E2735" s="2">
        <f t="shared" si="42"/>
        <v>8.164740411184523</v>
      </c>
    </row>
    <row r="2736" spans="1:5" x14ac:dyDescent="0.3">
      <c r="A2736" t="s">
        <v>2737</v>
      </c>
      <c r="B2736">
        <v>629856318.79856694</v>
      </c>
      <c r="C2736">
        <v>648551574</v>
      </c>
      <c r="D2736">
        <v>18695255.201433063</v>
      </c>
      <c r="E2736" s="2">
        <f t="shared" si="42"/>
        <v>2.8826165799164438</v>
      </c>
    </row>
    <row r="2737" spans="1:5" x14ac:dyDescent="0.3">
      <c r="A2737" t="s">
        <v>2738</v>
      </c>
      <c r="B2737">
        <v>367144304.63260007</v>
      </c>
      <c r="C2737">
        <v>357965747</v>
      </c>
      <c r="D2737">
        <v>9178557.632600069</v>
      </c>
      <c r="E2737" s="2">
        <f t="shared" si="42"/>
        <v>2.5640882429457892</v>
      </c>
    </row>
    <row r="2738" spans="1:5" x14ac:dyDescent="0.3">
      <c r="A2738" t="s">
        <v>2739</v>
      </c>
      <c r="B2738">
        <v>59759932.514960736</v>
      </c>
      <c r="C2738">
        <v>50729303</v>
      </c>
      <c r="D2738">
        <v>9030629.514960736</v>
      </c>
      <c r="E2738" s="2">
        <f t="shared" si="42"/>
        <v>17.801603769247009</v>
      </c>
    </row>
    <row r="2739" spans="1:5" x14ac:dyDescent="0.3">
      <c r="A2739" t="s">
        <v>2740</v>
      </c>
      <c r="B2739">
        <v>198312207.67007148</v>
      </c>
      <c r="C2739">
        <v>199741698</v>
      </c>
      <c r="D2739">
        <v>1429490.3299285173</v>
      </c>
      <c r="E2739" s="2">
        <f t="shared" si="42"/>
        <v>0.71566945922754566</v>
      </c>
    </row>
    <row r="2740" spans="1:5" x14ac:dyDescent="0.3">
      <c r="A2740" t="s">
        <v>2741</v>
      </c>
      <c r="B2740">
        <v>200563186.51697144</v>
      </c>
      <c r="C2740">
        <v>196794149</v>
      </c>
      <c r="D2740">
        <v>3769037.5169714391</v>
      </c>
      <c r="E2740" s="2">
        <f t="shared" si="42"/>
        <v>1.9152182806875213</v>
      </c>
    </row>
    <row r="2741" spans="1:5" x14ac:dyDescent="0.3">
      <c r="A2741" t="s">
        <v>2742</v>
      </c>
      <c r="B2741">
        <v>143684789.83890003</v>
      </c>
      <c r="C2741">
        <v>141901754</v>
      </c>
      <c r="D2741">
        <v>1783035.8389000297</v>
      </c>
      <c r="E2741" s="2">
        <f t="shared" si="42"/>
        <v>1.2565283998533447</v>
      </c>
    </row>
    <row r="2742" spans="1:5" x14ac:dyDescent="0.3">
      <c r="A2742" t="s">
        <v>2743</v>
      </c>
      <c r="B2742">
        <v>147027190.60006669</v>
      </c>
      <c r="C2742">
        <v>148183065</v>
      </c>
      <c r="D2742">
        <v>1155874.3999333084</v>
      </c>
      <c r="E2742" s="2">
        <f t="shared" si="42"/>
        <v>0.78003137533516953</v>
      </c>
    </row>
    <row r="2743" spans="1:5" x14ac:dyDescent="0.3">
      <c r="A2743" t="s">
        <v>2744</v>
      </c>
      <c r="B2743">
        <v>58469501.065742843</v>
      </c>
      <c r="C2743">
        <v>60681612</v>
      </c>
      <c r="D2743">
        <v>2212110.9342571571</v>
      </c>
      <c r="E2743" s="2">
        <f t="shared" si="42"/>
        <v>3.6454386450003291</v>
      </c>
    </row>
    <row r="2744" spans="1:5" x14ac:dyDescent="0.3">
      <c r="A2744" t="s">
        <v>2745</v>
      </c>
      <c r="B2744">
        <v>841204457.48356664</v>
      </c>
      <c r="C2744">
        <v>855354154</v>
      </c>
      <c r="D2744">
        <v>14149696.516433358</v>
      </c>
      <c r="E2744" s="2">
        <f t="shared" si="42"/>
        <v>1.6542500495570587</v>
      </c>
    </row>
    <row r="2745" spans="1:5" x14ac:dyDescent="0.3">
      <c r="A2745" t="s">
        <v>2746</v>
      </c>
      <c r="B2745">
        <v>193156328.03499997</v>
      </c>
      <c r="C2745">
        <v>172016410</v>
      </c>
      <c r="D2745">
        <v>21139918.034999967</v>
      </c>
      <c r="E2745" s="2">
        <f t="shared" si="42"/>
        <v>12.289477518453017</v>
      </c>
    </row>
    <row r="2746" spans="1:5" x14ac:dyDescent="0.3">
      <c r="A2746" t="s">
        <v>2747</v>
      </c>
      <c r="B2746">
        <v>317977355.51316655</v>
      </c>
      <c r="C2746">
        <v>313603071</v>
      </c>
      <c r="D2746">
        <v>4374284.5131665468</v>
      </c>
      <c r="E2746" s="2">
        <f t="shared" si="42"/>
        <v>1.3948474736609155</v>
      </c>
    </row>
    <row r="2747" spans="1:5" x14ac:dyDescent="0.3">
      <c r="A2747" t="s">
        <v>2748</v>
      </c>
      <c r="B2747">
        <v>234225325.38100004</v>
      </c>
      <c r="C2747">
        <v>223841332</v>
      </c>
      <c r="D2747">
        <v>10383993.381000042</v>
      </c>
      <c r="E2747" s="2">
        <f t="shared" si="42"/>
        <v>4.6389973148480204</v>
      </c>
    </row>
    <row r="2748" spans="1:5" x14ac:dyDescent="0.3">
      <c r="A2748" t="s">
        <v>2749</v>
      </c>
      <c r="B2748">
        <v>167761367.7037667</v>
      </c>
      <c r="C2748">
        <v>157358025</v>
      </c>
      <c r="D2748">
        <v>10403342.703766704</v>
      </c>
      <c r="E2748" s="2">
        <f t="shared" si="42"/>
        <v>6.6112565303019677</v>
      </c>
    </row>
    <row r="2749" spans="1:5" x14ac:dyDescent="0.3">
      <c r="A2749" t="s">
        <v>2750</v>
      </c>
      <c r="B2749">
        <v>212570498.33830005</v>
      </c>
      <c r="C2749">
        <v>188081434</v>
      </c>
      <c r="D2749">
        <v>24489064.338300049</v>
      </c>
      <c r="E2749" s="2">
        <f t="shared" si="42"/>
        <v>13.020458116190273</v>
      </c>
    </row>
    <row r="2750" spans="1:5" x14ac:dyDescent="0.3">
      <c r="A2750" t="s">
        <v>2751</v>
      </c>
      <c r="B2750">
        <v>230987806.95581287</v>
      </c>
      <c r="C2750">
        <v>225517062</v>
      </c>
      <c r="D2750">
        <v>5470744.9558128715</v>
      </c>
      <c r="E2750" s="2">
        <f t="shared" si="42"/>
        <v>2.4258674298501064</v>
      </c>
    </row>
    <row r="2751" spans="1:5" x14ac:dyDescent="0.3">
      <c r="A2751" t="s">
        <v>2752</v>
      </c>
      <c r="B2751">
        <v>231184045.16682693</v>
      </c>
      <c r="C2751">
        <v>235816447</v>
      </c>
      <c r="D2751">
        <v>4632401.8331730664</v>
      </c>
      <c r="E2751" s="2">
        <f t="shared" si="42"/>
        <v>1.9644099858620405</v>
      </c>
    </row>
    <row r="2752" spans="1:5" x14ac:dyDescent="0.3">
      <c r="A2752" t="s">
        <v>2753</v>
      </c>
      <c r="B2752">
        <v>230121186.25748414</v>
      </c>
      <c r="C2752">
        <v>226120251</v>
      </c>
      <c r="D2752">
        <v>4000935.257484138</v>
      </c>
      <c r="E2752" s="2">
        <f t="shared" si="42"/>
        <v>1.7693838741953891</v>
      </c>
    </row>
    <row r="2753" spans="1:5" x14ac:dyDescent="0.3">
      <c r="A2753" t="s">
        <v>2754</v>
      </c>
      <c r="B2753">
        <v>171122484.07140002</v>
      </c>
      <c r="C2753">
        <v>164319497</v>
      </c>
      <c r="D2753">
        <v>6802987.0714000165</v>
      </c>
      <c r="E2753" s="2">
        <f t="shared" si="42"/>
        <v>4.1400973077467587</v>
      </c>
    </row>
    <row r="2754" spans="1:5" x14ac:dyDescent="0.3">
      <c r="A2754" t="s">
        <v>2755</v>
      </c>
      <c r="B2754">
        <v>112309497.37435773</v>
      </c>
      <c r="C2754">
        <v>107119519</v>
      </c>
      <c r="D2754">
        <v>5189978.3743577302</v>
      </c>
      <c r="E2754" s="2">
        <f t="shared" ref="E2754:E2817" si="43">100*(D2754/C2754)</f>
        <v>4.8450351745490288</v>
      </c>
    </row>
    <row r="2755" spans="1:5" x14ac:dyDescent="0.3">
      <c r="A2755" t="s">
        <v>2756</v>
      </c>
      <c r="B2755">
        <v>114178317.43068317</v>
      </c>
      <c r="C2755">
        <v>117088622</v>
      </c>
      <c r="D2755">
        <v>2910304.5693168342</v>
      </c>
      <c r="E2755" s="2">
        <f t="shared" si="43"/>
        <v>2.4855571101663783</v>
      </c>
    </row>
    <row r="2756" spans="1:5" x14ac:dyDescent="0.3">
      <c r="A2756" t="s">
        <v>2757</v>
      </c>
      <c r="B2756">
        <v>103902716.07333809</v>
      </c>
      <c r="C2756">
        <v>110403433</v>
      </c>
      <c r="D2756">
        <v>6500716.9266619086</v>
      </c>
      <c r="E2756" s="2">
        <f t="shared" si="43"/>
        <v>5.8881474515941088</v>
      </c>
    </row>
    <row r="2757" spans="1:5" x14ac:dyDescent="0.3">
      <c r="A2757" t="s">
        <v>2758</v>
      </c>
      <c r="B2757">
        <v>2215300858.3239331</v>
      </c>
      <c r="C2757">
        <v>2318083140</v>
      </c>
      <c r="D2757">
        <v>102782281.67606688</v>
      </c>
      <c r="E2757" s="2">
        <f t="shared" si="43"/>
        <v>4.4339342236045454</v>
      </c>
    </row>
    <row r="2758" spans="1:5" x14ac:dyDescent="0.3">
      <c r="A2758" t="s">
        <v>2759</v>
      </c>
      <c r="B2758">
        <v>395378515.59449989</v>
      </c>
      <c r="C2758">
        <v>426592153</v>
      </c>
      <c r="D2758">
        <v>31213637.405500114</v>
      </c>
      <c r="E2758" s="2">
        <f t="shared" si="43"/>
        <v>7.316974113562777</v>
      </c>
    </row>
    <row r="2759" spans="1:5" x14ac:dyDescent="0.3">
      <c r="A2759" t="s">
        <v>2760</v>
      </c>
      <c r="B2759">
        <v>405956953.92990023</v>
      </c>
      <c r="C2759">
        <v>408629728</v>
      </c>
      <c r="D2759">
        <v>2672774.070099771</v>
      </c>
      <c r="E2759" s="2">
        <f t="shared" si="43"/>
        <v>0.65408214012754617</v>
      </c>
    </row>
    <row r="2760" spans="1:5" x14ac:dyDescent="0.3">
      <c r="A2760" t="s">
        <v>2761</v>
      </c>
      <c r="B2760">
        <v>276111658.73949999</v>
      </c>
      <c r="C2760">
        <v>281008538</v>
      </c>
      <c r="D2760">
        <v>4896879.2605000138</v>
      </c>
      <c r="E2760" s="2">
        <f t="shared" si="43"/>
        <v>1.7426087105225301</v>
      </c>
    </row>
    <row r="2761" spans="1:5" x14ac:dyDescent="0.3">
      <c r="A2761" t="s">
        <v>2762</v>
      </c>
      <c r="B2761">
        <v>94297902.391000018</v>
      </c>
      <c r="C2761">
        <v>97798233</v>
      </c>
      <c r="D2761">
        <v>3500330.6089999825</v>
      </c>
      <c r="E2761" s="2">
        <f t="shared" si="43"/>
        <v>3.5791348183151559</v>
      </c>
    </row>
    <row r="2762" spans="1:5" x14ac:dyDescent="0.3">
      <c r="A2762" t="s">
        <v>2763</v>
      </c>
      <c r="B2762">
        <v>96972266.014538035</v>
      </c>
      <c r="C2762">
        <v>95335339</v>
      </c>
      <c r="D2762">
        <v>1636927.0145380348</v>
      </c>
      <c r="E2762" s="2">
        <f t="shared" si="43"/>
        <v>1.7170201854928475</v>
      </c>
    </row>
    <row r="2763" spans="1:5" x14ac:dyDescent="0.3">
      <c r="A2763" t="s">
        <v>2764</v>
      </c>
      <c r="B2763">
        <v>113218659.46129996</v>
      </c>
      <c r="C2763">
        <v>105895510</v>
      </c>
      <c r="D2763">
        <v>7323149.4612999558</v>
      </c>
      <c r="E2763" s="2">
        <f t="shared" si="43"/>
        <v>6.9154485032462247</v>
      </c>
    </row>
    <row r="2764" spans="1:5" x14ac:dyDescent="0.3">
      <c r="A2764" t="s">
        <v>2765</v>
      </c>
      <c r="B2764">
        <v>94290311.986533418</v>
      </c>
      <c r="C2764">
        <v>89013757</v>
      </c>
      <c r="D2764">
        <v>5276554.9865334183</v>
      </c>
      <c r="E2764" s="2">
        <f t="shared" si="43"/>
        <v>5.9277971904201481</v>
      </c>
    </row>
    <row r="2765" spans="1:5" x14ac:dyDescent="0.3">
      <c r="A2765" t="s">
        <v>2766</v>
      </c>
      <c r="B2765">
        <v>130509822.77499996</v>
      </c>
      <c r="C2765">
        <v>123440004</v>
      </c>
      <c r="D2765">
        <v>7069818.7749999613</v>
      </c>
      <c r="E2765" s="2">
        <f t="shared" si="43"/>
        <v>5.7273319393281623</v>
      </c>
    </row>
    <row r="2766" spans="1:5" x14ac:dyDescent="0.3">
      <c r="A2766" t="s">
        <v>2767</v>
      </c>
      <c r="B2766">
        <v>81876494.641214237</v>
      </c>
      <c r="C2766">
        <v>80045092</v>
      </c>
      <c r="D2766">
        <v>1831402.6412142366</v>
      </c>
      <c r="E2766" s="2">
        <f t="shared" si="43"/>
        <v>2.2879636907834859</v>
      </c>
    </row>
    <row r="2767" spans="1:5" x14ac:dyDescent="0.3">
      <c r="A2767" t="s">
        <v>2768</v>
      </c>
      <c r="B2767">
        <v>64635034.463012688</v>
      </c>
      <c r="C2767">
        <v>60542150</v>
      </c>
      <c r="D2767">
        <v>4092884.4630126879</v>
      </c>
      <c r="E2767" s="2">
        <f t="shared" si="43"/>
        <v>6.7603883625089098</v>
      </c>
    </row>
    <row r="2768" spans="1:5" x14ac:dyDescent="0.3">
      <c r="A2768" t="s">
        <v>2769</v>
      </c>
      <c r="B2768">
        <v>90447389.908181965</v>
      </c>
      <c r="C2768">
        <v>92654548</v>
      </c>
      <c r="D2768">
        <v>2207158.0918180346</v>
      </c>
      <c r="E2768" s="2">
        <f t="shared" si="43"/>
        <v>2.3821368075941987</v>
      </c>
    </row>
    <row r="2769" spans="1:5" x14ac:dyDescent="0.3">
      <c r="A2769" t="s">
        <v>2770</v>
      </c>
      <c r="B2769">
        <v>87052434.075599954</v>
      </c>
      <c r="C2769">
        <v>80158695</v>
      </c>
      <c r="D2769">
        <v>6893739.0755999535</v>
      </c>
      <c r="E2769" s="2">
        <f t="shared" si="43"/>
        <v>8.6001139060459426</v>
      </c>
    </row>
    <row r="2770" spans="1:5" x14ac:dyDescent="0.3">
      <c r="A2770" t="s">
        <v>2771</v>
      </c>
      <c r="B2770">
        <v>97374371.345666692</v>
      </c>
      <c r="C2770">
        <v>96389669</v>
      </c>
      <c r="D2770">
        <v>984702.34566669166</v>
      </c>
      <c r="E2770" s="2">
        <f t="shared" si="43"/>
        <v>1.0215849435759465</v>
      </c>
    </row>
    <row r="2771" spans="1:5" x14ac:dyDescent="0.3">
      <c r="A2771" t="s">
        <v>2772</v>
      </c>
      <c r="B2771">
        <v>193290125.72543076</v>
      </c>
      <c r="C2771">
        <v>212721458</v>
      </c>
      <c r="D2771">
        <v>19431332.274569243</v>
      </c>
      <c r="E2771" s="2">
        <f t="shared" si="43"/>
        <v>9.1346366545537894</v>
      </c>
    </row>
    <row r="2772" spans="1:5" x14ac:dyDescent="0.3">
      <c r="A2772" t="s">
        <v>2773</v>
      </c>
      <c r="B2772">
        <v>221032449.31890947</v>
      </c>
      <c r="C2772">
        <v>222927817</v>
      </c>
      <c r="D2772">
        <v>1895367.6810905337</v>
      </c>
      <c r="E2772" s="2">
        <f t="shared" si="43"/>
        <v>0.85021587103709606</v>
      </c>
    </row>
    <row r="2773" spans="1:5" x14ac:dyDescent="0.3">
      <c r="A2773" t="s">
        <v>2774</v>
      </c>
      <c r="B2773">
        <v>248794562.84900001</v>
      </c>
      <c r="C2773">
        <v>256285273</v>
      </c>
      <c r="D2773">
        <v>7490710.1509999931</v>
      </c>
      <c r="E2773" s="2">
        <f t="shared" si="43"/>
        <v>2.9228016355820778</v>
      </c>
    </row>
    <row r="2774" spans="1:5" x14ac:dyDescent="0.3">
      <c r="A2774" t="s">
        <v>2775</v>
      </c>
      <c r="B2774">
        <v>274131925.40625012</v>
      </c>
      <c r="C2774">
        <v>276158374</v>
      </c>
      <c r="D2774">
        <v>2026448.5937498808</v>
      </c>
      <c r="E2774" s="2">
        <f t="shared" si="43"/>
        <v>0.73379943703966066</v>
      </c>
    </row>
    <row r="2775" spans="1:5" x14ac:dyDescent="0.3">
      <c r="A2775" t="s">
        <v>2776</v>
      </c>
      <c r="B2775">
        <v>102740863.44634585</v>
      </c>
      <c r="C2775">
        <v>108777019</v>
      </c>
      <c r="D2775">
        <v>6036155.5536541492</v>
      </c>
      <c r="E2775" s="2">
        <f t="shared" si="43"/>
        <v>5.5491091860626822</v>
      </c>
    </row>
    <row r="2776" spans="1:5" x14ac:dyDescent="0.3">
      <c r="A2776" t="s">
        <v>2777</v>
      </c>
      <c r="B2776">
        <v>105689911.78422885</v>
      </c>
      <c r="C2776">
        <v>109244329</v>
      </c>
      <c r="D2776">
        <v>3554417.2157711536</v>
      </c>
      <c r="E2776" s="2">
        <f t="shared" si="43"/>
        <v>3.2536400271826955</v>
      </c>
    </row>
    <row r="2777" spans="1:5" x14ac:dyDescent="0.3">
      <c r="A2777" t="s">
        <v>2778</v>
      </c>
      <c r="B2777">
        <v>204179190.52783322</v>
      </c>
      <c r="C2777">
        <v>197405549</v>
      </c>
      <c r="D2777">
        <v>6773641.5278332233</v>
      </c>
      <c r="E2777" s="2">
        <f t="shared" si="43"/>
        <v>3.4313328891444805</v>
      </c>
    </row>
    <row r="2778" spans="1:5" x14ac:dyDescent="0.3">
      <c r="A2778" t="s">
        <v>2779</v>
      </c>
      <c r="B2778">
        <v>233021475.04220012</v>
      </c>
      <c r="C2778">
        <v>238957584</v>
      </c>
      <c r="D2778">
        <v>5936108.9577998817</v>
      </c>
      <c r="E2778" s="2">
        <f t="shared" si="43"/>
        <v>2.4841684697481217</v>
      </c>
    </row>
    <row r="2779" spans="1:5" x14ac:dyDescent="0.3">
      <c r="A2779" t="s">
        <v>2780</v>
      </c>
      <c r="B2779">
        <v>346464582.59606659</v>
      </c>
      <c r="C2779">
        <v>356005416</v>
      </c>
      <c r="D2779">
        <v>9540833.4039334059</v>
      </c>
      <c r="E2779" s="2">
        <f t="shared" si="43"/>
        <v>2.6799686114700587</v>
      </c>
    </row>
    <row r="2780" spans="1:5" x14ac:dyDescent="0.3">
      <c r="A2780" t="s">
        <v>2781</v>
      </c>
      <c r="B2780">
        <v>292065466.88653332</v>
      </c>
      <c r="C2780">
        <v>288226824</v>
      </c>
      <c r="D2780">
        <v>3838642.88653332</v>
      </c>
      <c r="E2780" s="2">
        <f t="shared" si="43"/>
        <v>1.3318131995005849</v>
      </c>
    </row>
    <row r="2781" spans="1:5" x14ac:dyDescent="0.3">
      <c r="A2781" t="s">
        <v>2782</v>
      </c>
      <c r="B2781">
        <v>312061967.43620008</v>
      </c>
      <c r="C2781">
        <v>318200691</v>
      </c>
      <c r="D2781">
        <v>6138723.5637999177</v>
      </c>
      <c r="E2781" s="2">
        <f t="shared" si="43"/>
        <v>1.9291986904578777</v>
      </c>
    </row>
    <row r="2782" spans="1:5" x14ac:dyDescent="0.3">
      <c r="A2782" t="s">
        <v>2783</v>
      </c>
      <c r="B2782">
        <v>111231656.05771005</v>
      </c>
      <c r="C2782">
        <v>111284729</v>
      </c>
      <c r="D2782">
        <v>53072.942289948463</v>
      </c>
      <c r="E2782" s="2">
        <f t="shared" si="43"/>
        <v>4.7691127764662535E-2</v>
      </c>
    </row>
    <row r="2783" spans="1:5" x14ac:dyDescent="0.3">
      <c r="A2783" t="s">
        <v>2784</v>
      </c>
      <c r="B2783">
        <v>85556649.319389045</v>
      </c>
      <c r="C2783">
        <v>88025421</v>
      </c>
      <c r="D2783">
        <v>2468771.6806109548</v>
      </c>
      <c r="E2783" s="2">
        <f t="shared" si="43"/>
        <v>2.8046121819865588</v>
      </c>
    </row>
    <row r="2784" spans="1:5" x14ac:dyDescent="0.3">
      <c r="A2784" t="s">
        <v>2785</v>
      </c>
      <c r="B2784">
        <v>656957469.20526659</v>
      </c>
      <c r="C2784">
        <v>651953221</v>
      </c>
      <c r="D2784">
        <v>5004248.2052665949</v>
      </c>
      <c r="E2784" s="2">
        <f t="shared" si="43"/>
        <v>0.76757780222188587</v>
      </c>
    </row>
    <row r="2785" spans="1:5" x14ac:dyDescent="0.3">
      <c r="A2785" t="s">
        <v>2786</v>
      </c>
      <c r="B2785">
        <v>247574044.81080008</v>
      </c>
      <c r="C2785">
        <v>242027088</v>
      </c>
      <c r="D2785">
        <v>5546956.8108000755</v>
      </c>
      <c r="E2785" s="2">
        <f t="shared" si="43"/>
        <v>2.2918743751526174</v>
      </c>
    </row>
    <row r="2786" spans="1:5" x14ac:dyDescent="0.3">
      <c r="A2786" t="s">
        <v>2787</v>
      </c>
      <c r="B2786">
        <v>69580672.162680969</v>
      </c>
      <c r="C2786">
        <v>72765375</v>
      </c>
      <c r="D2786">
        <v>3184702.8373190314</v>
      </c>
      <c r="E2786" s="2">
        <f t="shared" si="43"/>
        <v>4.3766734347469951</v>
      </c>
    </row>
    <row r="2787" spans="1:5" x14ac:dyDescent="0.3">
      <c r="A2787" t="s">
        <v>2788</v>
      </c>
      <c r="B2787">
        <v>203662958.71096668</v>
      </c>
      <c r="C2787">
        <v>206023518</v>
      </c>
      <c r="D2787">
        <v>2360559.2890333235</v>
      </c>
      <c r="E2787" s="2">
        <f t="shared" si="43"/>
        <v>1.1457717604032582</v>
      </c>
    </row>
    <row r="2788" spans="1:5" x14ac:dyDescent="0.3">
      <c r="A2788" t="s">
        <v>2789</v>
      </c>
      <c r="B2788">
        <v>256431781.86703339</v>
      </c>
      <c r="C2788">
        <v>264880661</v>
      </c>
      <c r="D2788">
        <v>8448879.1329666078</v>
      </c>
      <c r="E2788" s="2">
        <f t="shared" si="43"/>
        <v>3.1896927095657648</v>
      </c>
    </row>
    <row r="2789" spans="1:5" x14ac:dyDescent="0.3">
      <c r="A2789" t="s">
        <v>2790</v>
      </c>
      <c r="B2789">
        <v>198172250.41518328</v>
      </c>
      <c r="C2789">
        <v>192101640</v>
      </c>
      <c r="D2789">
        <v>6070610.4151832759</v>
      </c>
      <c r="E2789" s="2">
        <f t="shared" si="43"/>
        <v>3.1601033781821308</v>
      </c>
    </row>
    <row r="2790" spans="1:5" x14ac:dyDescent="0.3">
      <c r="A2790" t="s">
        <v>2791</v>
      </c>
      <c r="B2790">
        <v>1859810772.7211335</v>
      </c>
      <c r="C2790">
        <v>1772386926</v>
      </c>
      <c r="D2790">
        <v>87423846.721133471</v>
      </c>
      <c r="E2790" s="2">
        <f t="shared" si="43"/>
        <v>4.9325486121947097</v>
      </c>
    </row>
    <row r="2791" spans="1:5" x14ac:dyDescent="0.3">
      <c r="A2791" t="s">
        <v>2792</v>
      </c>
      <c r="B2791">
        <v>966200120.89480019</v>
      </c>
      <c r="C2791">
        <v>939608428</v>
      </c>
      <c r="D2791">
        <v>26591692.894800186</v>
      </c>
      <c r="E2791" s="2">
        <f t="shared" si="43"/>
        <v>2.8300824154378685</v>
      </c>
    </row>
    <row r="2792" spans="1:5" x14ac:dyDescent="0.3">
      <c r="A2792" t="s">
        <v>2793</v>
      </c>
      <c r="B2792">
        <v>105732843.50363129</v>
      </c>
      <c r="C2792">
        <v>97805333</v>
      </c>
      <c r="D2792">
        <v>7927510.5036312938</v>
      </c>
      <c r="E2792" s="2">
        <f t="shared" si="43"/>
        <v>8.1053969762889047</v>
      </c>
    </row>
    <row r="2793" spans="1:5" x14ac:dyDescent="0.3">
      <c r="A2793" t="s">
        <v>2794</v>
      </c>
      <c r="B2793">
        <v>104079209.80473913</v>
      </c>
      <c r="C2793">
        <v>106465292</v>
      </c>
      <c r="D2793">
        <v>2386082.1952608675</v>
      </c>
      <c r="E2793" s="2">
        <f t="shared" si="43"/>
        <v>2.2411831597295273</v>
      </c>
    </row>
    <row r="2794" spans="1:5" x14ac:dyDescent="0.3">
      <c r="A2794" t="s">
        <v>2795</v>
      </c>
      <c r="B2794">
        <v>104356047.75689964</v>
      </c>
      <c r="C2794">
        <v>106619666</v>
      </c>
      <c r="D2794">
        <v>2263618.24310036</v>
      </c>
      <c r="E2794" s="2">
        <f t="shared" si="43"/>
        <v>2.1230775972421077</v>
      </c>
    </row>
    <row r="2795" spans="1:5" x14ac:dyDescent="0.3">
      <c r="A2795" t="s">
        <v>2796</v>
      </c>
      <c r="B2795">
        <v>95392677.893099979</v>
      </c>
      <c r="C2795">
        <v>96409679</v>
      </c>
      <c r="D2795">
        <v>1017001.1069000214</v>
      </c>
      <c r="E2795" s="2">
        <f t="shared" si="43"/>
        <v>1.0548744871352818</v>
      </c>
    </row>
    <row r="2796" spans="1:5" x14ac:dyDescent="0.3">
      <c r="A2796" t="s">
        <v>2797</v>
      </c>
      <c r="B2796">
        <v>550281940.63902843</v>
      </c>
      <c r="C2796">
        <v>591692737</v>
      </c>
      <c r="D2796">
        <v>41410796.36097157</v>
      </c>
      <c r="E2796" s="2">
        <f t="shared" si="43"/>
        <v>6.9986994552159887</v>
      </c>
    </row>
    <row r="2797" spans="1:5" x14ac:dyDescent="0.3">
      <c r="A2797" t="s">
        <v>2798</v>
      </c>
      <c r="B2797">
        <v>618004255.7750237</v>
      </c>
      <c r="C2797">
        <v>628001625</v>
      </c>
      <c r="D2797">
        <v>9997369.2249763012</v>
      </c>
      <c r="E2797" s="2">
        <f t="shared" si="43"/>
        <v>1.5919336554226753</v>
      </c>
    </row>
    <row r="2798" spans="1:5" x14ac:dyDescent="0.3">
      <c r="A2798" t="s">
        <v>2799</v>
      </c>
      <c r="B2798">
        <v>103798540.83078118</v>
      </c>
      <c r="C2798">
        <v>108176310</v>
      </c>
      <c r="D2798">
        <v>4377769.1692188233</v>
      </c>
      <c r="E2798" s="2">
        <f t="shared" si="43"/>
        <v>4.046883434292428</v>
      </c>
    </row>
    <row r="2799" spans="1:5" x14ac:dyDescent="0.3">
      <c r="A2799" t="s">
        <v>2800</v>
      </c>
      <c r="B2799">
        <v>1216653835.1778178</v>
      </c>
      <c r="C2799">
        <v>1259977991</v>
      </c>
      <c r="D2799">
        <v>43324155.822182178</v>
      </c>
      <c r="E2799" s="2">
        <f t="shared" si="43"/>
        <v>3.4384851268550594</v>
      </c>
    </row>
    <row r="2800" spans="1:5" x14ac:dyDescent="0.3">
      <c r="A2800" t="s">
        <v>2801</v>
      </c>
      <c r="B2800">
        <v>981185616.57441437</v>
      </c>
      <c r="C2800">
        <v>1000564060</v>
      </c>
      <c r="D2800">
        <v>19378443.425585628</v>
      </c>
      <c r="E2800" s="2">
        <f t="shared" si="43"/>
        <v>1.9367518982828174</v>
      </c>
    </row>
    <row r="2801" spans="1:5" x14ac:dyDescent="0.3">
      <c r="A2801" t="s">
        <v>2802</v>
      </c>
      <c r="B2801">
        <v>611162287.53633571</v>
      </c>
      <c r="C2801">
        <v>664909362</v>
      </c>
      <c r="D2801">
        <v>53747074.463664293</v>
      </c>
      <c r="E2801" s="2">
        <f t="shared" si="43"/>
        <v>8.0833685815457503</v>
      </c>
    </row>
    <row r="2802" spans="1:5" x14ac:dyDescent="0.3">
      <c r="A2802" t="s">
        <v>2803</v>
      </c>
      <c r="B2802">
        <v>685133593.32959843</v>
      </c>
      <c r="C2802">
        <v>619692194</v>
      </c>
      <c r="D2802">
        <v>65441399.329598427</v>
      </c>
      <c r="E2802" s="2">
        <f t="shared" si="43"/>
        <v>10.560307191734356</v>
      </c>
    </row>
    <row r="2803" spans="1:5" x14ac:dyDescent="0.3">
      <c r="A2803" t="s">
        <v>2804</v>
      </c>
      <c r="B2803">
        <v>705237500.48603117</v>
      </c>
      <c r="C2803">
        <v>614809977</v>
      </c>
      <c r="D2803">
        <v>90427523.486031175</v>
      </c>
      <c r="E2803" s="2">
        <f t="shared" si="43"/>
        <v>14.708206904396279</v>
      </c>
    </row>
    <row r="2804" spans="1:5" x14ac:dyDescent="0.3">
      <c r="A2804" t="s">
        <v>2805</v>
      </c>
      <c r="B2804">
        <v>457224706.71787226</v>
      </c>
      <c r="C2804">
        <v>482882309</v>
      </c>
      <c r="D2804">
        <v>25657602.282127738</v>
      </c>
      <c r="E2804" s="2">
        <f t="shared" si="43"/>
        <v>5.3134276828782596</v>
      </c>
    </row>
    <row r="2805" spans="1:5" x14ac:dyDescent="0.3">
      <c r="A2805" t="s">
        <v>2806</v>
      </c>
      <c r="B2805">
        <v>84577679.003523871</v>
      </c>
      <c r="C2805">
        <v>87383913</v>
      </c>
      <c r="D2805">
        <v>2806233.9964761287</v>
      </c>
      <c r="E2805" s="2">
        <f t="shared" si="43"/>
        <v>3.2113851395921453</v>
      </c>
    </row>
    <row r="2806" spans="1:5" x14ac:dyDescent="0.3">
      <c r="A2806" t="s">
        <v>2807</v>
      </c>
      <c r="B2806">
        <v>86305893.302149177</v>
      </c>
      <c r="C2806">
        <v>95114340</v>
      </c>
      <c r="D2806">
        <v>8808446.6978508234</v>
      </c>
      <c r="E2806" s="2">
        <f t="shared" si="43"/>
        <v>9.2609029278348807</v>
      </c>
    </row>
    <row r="2807" spans="1:5" x14ac:dyDescent="0.3">
      <c r="A2807" t="s">
        <v>2808</v>
      </c>
      <c r="B2807">
        <v>90804648.981458113</v>
      </c>
      <c r="C2807">
        <v>74999268</v>
      </c>
      <c r="D2807">
        <v>15805380.981458113</v>
      </c>
      <c r="E2807" s="2">
        <f t="shared" si="43"/>
        <v>21.074046991309451</v>
      </c>
    </row>
    <row r="2808" spans="1:5" x14ac:dyDescent="0.3">
      <c r="A2808" t="s">
        <v>2809</v>
      </c>
      <c r="B2808">
        <v>183661709.6338999</v>
      </c>
      <c r="C2808">
        <v>179229769</v>
      </c>
      <c r="D2808">
        <v>4431940.6338998973</v>
      </c>
      <c r="E2808" s="2">
        <f t="shared" si="43"/>
        <v>2.4727703766107609</v>
      </c>
    </row>
    <row r="2809" spans="1:5" x14ac:dyDescent="0.3">
      <c r="A2809" t="s">
        <v>2810</v>
      </c>
      <c r="B2809">
        <v>197221948.65593329</v>
      </c>
      <c r="C2809">
        <v>195778258</v>
      </c>
      <c r="D2809">
        <v>1443690.6559332907</v>
      </c>
      <c r="E2809" s="2">
        <f t="shared" si="43"/>
        <v>0.73741112556701305</v>
      </c>
    </row>
    <row r="2810" spans="1:5" x14ac:dyDescent="0.3">
      <c r="A2810" t="s">
        <v>2811</v>
      </c>
      <c r="B2810">
        <v>178262963.13633341</v>
      </c>
      <c r="C2810">
        <v>195553847</v>
      </c>
      <c r="D2810">
        <v>17290883.863666594</v>
      </c>
      <c r="E2810" s="2">
        <f t="shared" si="43"/>
        <v>8.8420065004738024</v>
      </c>
    </row>
    <row r="2811" spans="1:5" x14ac:dyDescent="0.3">
      <c r="A2811" t="s">
        <v>2812</v>
      </c>
      <c r="B2811">
        <v>132412396.43066654</v>
      </c>
      <c r="C2811">
        <v>136386484</v>
      </c>
      <c r="D2811">
        <v>3974087.5693334639</v>
      </c>
      <c r="E2811" s="2">
        <f t="shared" si="43"/>
        <v>2.9138426717807784</v>
      </c>
    </row>
    <row r="2812" spans="1:5" x14ac:dyDescent="0.3">
      <c r="A2812" t="s">
        <v>2813</v>
      </c>
      <c r="B2812">
        <v>167149580.65860006</v>
      </c>
      <c r="C2812">
        <v>157264234</v>
      </c>
      <c r="D2812">
        <v>9885346.6586000621</v>
      </c>
      <c r="E2812" s="2">
        <f t="shared" si="43"/>
        <v>6.2858199904499976</v>
      </c>
    </row>
    <row r="2813" spans="1:5" x14ac:dyDescent="0.3">
      <c r="A2813" t="s">
        <v>2814</v>
      </c>
      <c r="B2813">
        <v>638998441.73306799</v>
      </c>
      <c r="C2813">
        <v>628187873</v>
      </c>
      <c r="D2813">
        <v>10810568.733067989</v>
      </c>
      <c r="E2813" s="2">
        <f t="shared" si="43"/>
        <v>1.7209133123567939</v>
      </c>
    </row>
    <row r="2814" spans="1:5" x14ac:dyDescent="0.3">
      <c r="A2814" t="s">
        <v>2815</v>
      </c>
      <c r="B2814">
        <v>665209154.68417239</v>
      </c>
      <c r="C2814">
        <v>636527144</v>
      </c>
      <c r="D2814">
        <v>28682010.684172392</v>
      </c>
      <c r="E2814" s="2">
        <f t="shared" si="43"/>
        <v>4.5060153293592125</v>
      </c>
    </row>
    <row r="2815" spans="1:5" x14ac:dyDescent="0.3">
      <c r="A2815" t="s">
        <v>2816</v>
      </c>
      <c r="B2815">
        <v>104311900.29380003</v>
      </c>
      <c r="C2815">
        <v>106811415</v>
      </c>
      <c r="D2815">
        <v>2499514.7061999738</v>
      </c>
      <c r="E2815" s="2">
        <f t="shared" si="43"/>
        <v>2.3401194583930698</v>
      </c>
    </row>
    <row r="2816" spans="1:5" x14ac:dyDescent="0.3">
      <c r="A2816" t="s">
        <v>2817</v>
      </c>
      <c r="B2816">
        <v>119116997.41940553</v>
      </c>
      <c r="C2816">
        <v>116358745</v>
      </c>
      <c r="D2816">
        <v>2758252.4194055349</v>
      </c>
      <c r="E2816" s="2">
        <f t="shared" si="43"/>
        <v>2.3704728161218434</v>
      </c>
    </row>
    <row r="2817" spans="1:5" x14ac:dyDescent="0.3">
      <c r="A2817" t="s">
        <v>2818</v>
      </c>
      <c r="B2817">
        <v>114375112.23899104</v>
      </c>
      <c r="C2817">
        <v>117663379</v>
      </c>
      <c r="D2817">
        <v>3288266.761008963</v>
      </c>
      <c r="E2817" s="2">
        <f t="shared" si="43"/>
        <v>2.7946390703338233</v>
      </c>
    </row>
    <row r="2818" spans="1:5" x14ac:dyDescent="0.3">
      <c r="A2818" t="s">
        <v>2819</v>
      </c>
      <c r="B2818">
        <v>2005788579.8335152</v>
      </c>
      <c r="C2818">
        <v>1957299468</v>
      </c>
      <c r="D2818">
        <v>48489111.833515167</v>
      </c>
      <c r="E2818" s="2">
        <f t="shared" ref="E2818:E2881" si="44">100*(D2818/C2818)</f>
        <v>2.4773476223882143</v>
      </c>
    </row>
    <row r="2819" spans="1:5" x14ac:dyDescent="0.3">
      <c r="A2819" t="s">
        <v>2820</v>
      </c>
      <c r="B2819">
        <v>192715306.81781101</v>
      </c>
      <c r="C2819">
        <v>205821090</v>
      </c>
      <c r="D2819">
        <v>13105783.182188988</v>
      </c>
      <c r="E2819" s="2">
        <f t="shared" si="44"/>
        <v>6.3675608666677386</v>
      </c>
    </row>
    <row r="2820" spans="1:5" x14ac:dyDescent="0.3">
      <c r="A2820" t="s">
        <v>2821</v>
      </c>
      <c r="B2820">
        <v>104094871.72300912</v>
      </c>
      <c r="C2820">
        <v>107089883</v>
      </c>
      <c r="D2820">
        <v>2995011.2769908756</v>
      </c>
      <c r="E2820" s="2">
        <f t="shared" si="44"/>
        <v>2.7967266310216026</v>
      </c>
    </row>
    <row r="2821" spans="1:5" x14ac:dyDescent="0.3">
      <c r="A2821" t="s">
        <v>2822</v>
      </c>
      <c r="B2821">
        <v>92990553.292026043</v>
      </c>
      <c r="C2821">
        <v>94128995</v>
      </c>
      <c r="D2821">
        <v>1138441.7079739571</v>
      </c>
      <c r="E2821" s="2">
        <f t="shared" si="44"/>
        <v>1.2094484892502646</v>
      </c>
    </row>
    <row r="2822" spans="1:5" x14ac:dyDescent="0.3">
      <c r="A2822" t="s">
        <v>2823</v>
      </c>
      <c r="B2822">
        <v>95451084.492671415</v>
      </c>
      <c r="C2822">
        <v>100012605</v>
      </c>
      <c r="D2822">
        <v>4561520.5073285848</v>
      </c>
      <c r="E2822" s="2">
        <f t="shared" si="44"/>
        <v>4.5609456001356881</v>
      </c>
    </row>
    <row r="2823" spans="1:5" x14ac:dyDescent="0.3">
      <c r="A2823" t="s">
        <v>2824</v>
      </c>
      <c r="B2823">
        <v>100558650.65388255</v>
      </c>
      <c r="C2823">
        <v>95531553</v>
      </c>
      <c r="D2823">
        <v>5027097.6538825482</v>
      </c>
      <c r="E2823" s="2">
        <f t="shared" si="44"/>
        <v>5.2622379685197291</v>
      </c>
    </row>
    <row r="2824" spans="1:5" x14ac:dyDescent="0.3">
      <c r="A2824" t="s">
        <v>2825</v>
      </c>
      <c r="B2824">
        <v>60391392.704606101</v>
      </c>
      <c r="C2824">
        <v>63172281</v>
      </c>
      <c r="D2824">
        <v>2780888.2953938991</v>
      </c>
      <c r="E2824" s="2">
        <f t="shared" si="44"/>
        <v>4.4020704197682825</v>
      </c>
    </row>
    <row r="2825" spans="1:5" x14ac:dyDescent="0.3">
      <c r="A2825" t="s">
        <v>2826</v>
      </c>
      <c r="B2825">
        <v>1964304618.5206001</v>
      </c>
      <c r="C2825">
        <v>1937928632</v>
      </c>
      <c r="D2825">
        <v>26375986.52060008</v>
      </c>
      <c r="E2825" s="2">
        <f t="shared" si="44"/>
        <v>1.3610401376535357</v>
      </c>
    </row>
    <row r="2826" spans="1:5" x14ac:dyDescent="0.3">
      <c r="A2826" t="s">
        <v>2827</v>
      </c>
      <c r="B2826">
        <v>1401783923.383513</v>
      </c>
      <c r="C2826">
        <v>1384281266</v>
      </c>
      <c r="D2826">
        <v>17502657.383512974</v>
      </c>
      <c r="E2826" s="2">
        <f t="shared" si="44"/>
        <v>1.2643859173279437</v>
      </c>
    </row>
    <row r="2827" spans="1:5" x14ac:dyDescent="0.3">
      <c r="A2827" t="s">
        <v>2828</v>
      </c>
      <c r="B2827">
        <v>624598909.42508984</v>
      </c>
      <c r="C2827">
        <v>658394762</v>
      </c>
      <c r="D2827">
        <v>33795852.574910164</v>
      </c>
      <c r="E2827" s="2">
        <f t="shared" si="44"/>
        <v>5.1330682632177691</v>
      </c>
    </row>
    <row r="2828" spans="1:5" x14ac:dyDescent="0.3">
      <c r="A2828" t="s">
        <v>2829</v>
      </c>
      <c r="B2828">
        <v>79734568.462166697</v>
      </c>
      <c r="C2828">
        <v>72111955</v>
      </c>
      <c r="D2828">
        <v>7622613.4621666968</v>
      </c>
      <c r="E2828" s="2">
        <f t="shared" si="44"/>
        <v>10.570526706933263</v>
      </c>
    </row>
    <row r="2829" spans="1:5" x14ac:dyDescent="0.3">
      <c r="A2829" t="s">
        <v>2830</v>
      </c>
      <c r="B2829">
        <v>91072508.583347663</v>
      </c>
      <c r="C2829">
        <v>89502734</v>
      </c>
      <c r="D2829">
        <v>1569774.5833476633</v>
      </c>
      <c r="E2829" s="2">
        <f t="shared" si="44"/>
        <v>1.7538845051902698</v>
      </c>
    </row>
    <row r="2830" spans="1:5" x14ac:dyDescent="0.3">
      <c r="A2830" t="s">
        <v>2831</v>
      </c>
      <c r="B2830">
        <v>183815473.86749971</v>
      </c>
      <c r="C2830">
        <v>172881605</v>
      </c>
      <c r="D2830">
        <v>10933868.867499709</v>
      </c>
      <c r="E2830" s="2">
        <f t="shared" si="44"/>
        <v>6.3244836647020426</v>
      </c>
    </row>
    <row r="2831" spans="1:5" x14ac:dyDescent="0.3">
      <c r="A2831" t="s">
        <v>2832</v>
      </c>
      <c r="B2831">
        <v>182483568.41389045</v>
      </c>
      <c r="C2831">
        <v>159735665</v>
      </c>
      <c r="D2831">
        <v>22747903.413890451</v>
      </c>
      <c r="E2831" s="2">
        <f t="shared" si="44"/>
        <v>14.240967046332734</v>
      </c>
    </row>
    <row r="2832" spans="1:5" x14ac:dyDescent="0.3">
      <c r="A2832" t="s">
        <v>2833</v>
      </c>
      <c r="B2832">
        <v>153498075.86680004</v>
      </c>
      <c r="C2832">
        <v>147802790</v>
      </c>
      <c r="D2832">
        <v>5695285.86680004</v>
      </c>
      <c r="E2832" s="2">
        <f t="shared" si="44"/>
        <v>3.8533006493314774</v>
      </c>
    </row>
    <row r="2833" spans="1:5" x14ac:dyDescent="0.3">
      <c r="A2833" t="s">
        <v>2834</v>
      </c>
      <c r="B2833">
        <v>175370591.23848093</v>
      </c>
      <c r="C2833">
        <v>171450577</v>
      </c>
      <c r="D2833">
        <v>3920014.2384809256</v>
      </c>
      <c r="E2833" s="2">
        <f t="shared" si="44"/>
        <v>2.2863814791833135</v>
      </c>
    </row>
    <row r="2834" spans="1:5" x14ac:dyDescent="0.3">
      <c r="A2834" t="s">
        <v>2835</v>
      </c>
      <c r="B2834">
        <v>201083546.56276667</v>
      </c>
      <c r="C2834">
        <v>213206945</v>
      </c>
      <c r="D2834">
        <v>12123398.437233329</v>
      </c>
      <c r="E2834" s="2">
        <f t="shared" si="44"/>
        <v>5.6862117869721969</v>
      </c>
    </row>
    <row r="2835" spans="1:5" x14ac:dyDescent="0.3">
      <c r="A2835" t="s">
        <v>2836</v>
      </c>
      <c r="B2835">
        <v>216948712.21553332</v>
      </c>
      <c r="C2835">
        <v>200361475</v>
      </c>
      <c r="D2835">
        <v>16587237.215533316</v>
      </c>
      <c r="E2835" s="2">
        <f t="shared" si="44"/>
        <v>8.2786559719293926</v>
      </c>
    </row>
    <row r="2836" spans="1:5" x14ac:dyDescent="0.3">
      <c r="A2836" t="s">
        <v>2837</v>
      </c>
      <c r="B2836">
        <v>220490449.12666667</v>
      </c>
      <c r="C2836">
        <v>222291131</v>
      </c>
      <c r="D2836">
        <v>1800681.8733333349</v>
      </c>
      <c r="E2836" s="2">
        <f t="shared" si="44"/>
        <v>0.81005565324751305</v>
      </c>
    </row>
    <row r="2837" spans="1:5" x14ac:dyDescent="0.3">
      <c r="A2837" t="s">
        <v>2838</v>
      </c>
      <c r="B2837">
        <v>73735920.627827749</v>
      </c>
      <c r="C2837">
        <v>74702512</v>
      </c>
      <c r="D2837">
        <v>966591.37217225134</v>
      </c>
      <c r="E2837" s="2">
        <f t="shared" si="44"/>
        <v>1.2939208418751049</v>
      </c>
    </row>
    <row r="2838" spans="1:5" x14ac:dyDescent="0.3">
      <c r="A2838" t="s">
        <v>2839</v>
      </c>
      <c r="B2838">
        <v>77801556.692770883</v>
      </c>
      <c r="C2838">
        <v>68722707</v>
      </c>
      <c r="D2838">
        <v>9078849.6927708834</v>
      </c>
      <c r="E2838" s="2">
        <f t="shared" si="44"/>
        <v>13.210844114116291</v>
      </c>
    </row>
    <row r="2839" spans="1:5" x14ac:dyDescent="0.3">
      <c r="A2839" t="s">
        <v>2840</v>
      </c>
      <c r="B2839">
        <v>74914805.62605983</v>
      </c>
      <c r="C2839">
        <v>64636447</v>
      </c>
      <c r="D2839">
        <v>10278358.62605983</v>
      </c>
      <c r="E2839" s="2">
        <f t="shared" si="44"/>
        <v>15.901800150091528</v>
      </c>
    </row>
    <row r="2840" spans="1:5" x14ac:dyDescent="0.3">
      <c r="A2840" t="s">
        <v>2841</v>
      </c>
      <c r="B2840">
        <v>96463886.058500007</v>
      </c>
      <c r="C2840">
        <v>98295831</v>
      </c>
      <c r="D2840">
        <v>1831944.9414999932</v>
      </c>
      <c r="E2840" s="2">
        <f t="shared" si="44"/>
        <v>1.8637056351860877</v>
      </c>
    </row>
    <row r="2841" spans="1:5" x14ac:dyDescent="0.3">
      <c r="A2841" t="s">
        <v>2842</v>
      </c>
      <c r="B2841">
        <v>100592060.64889993</v>
      </c>
      <c r="C2841">
        <v>101302225</v>
      </c>
      <c r="D2841">
        <v>710164.35110007226</v>
      </c>
      <c r="E2841" s="2">
        <f t="shared" si="44"/>
        <v>0.70103529423965982</v>
      </c>
    </row>
    <row r="2842" spans="1:5" x14ac:dyDescent="0.3">
      <c r="A2842" t="s">
        <v>2843</v>
      </c>
      <c r="B2842">
        <v>105288432.0081</v>
      </c>
      <c r="C2842">
        <v>115613250</v>
      </c>
      <c r="D2842">
        <v>10324817.991899997</v>
      </c>
      <c r="E2842" s="2">
        <f t="shared" si="44"/>
        <v>8.930479847162843</v>
      </c>
    </row>
    <row r="2843" spans="1:5" x14ac:dyDescent="0.3">
      <c r="A2843" t="s">
        <v>2844</v>
      </c>
      <c r="B2843">
        <v>176667306.97633332</v>
      </c>
      <c r="C2843">
        <v>181106178</v>
      </c>
      <c r="D2843">
        <v>4438871.0236666799</v>
      </c>
      <c r="E2843" s="2">
        <f t="shared" si="44"/>
        <v>2.4509771409712373</v>
      </c>
    </row>
    <row r="2844" spans="1:5" x14ac:dyDescent="0.3">
      <c r="A2844" t="s">
        <v>2845</v>
      </c>
      <c r="B2844">
        <v>129228095.12173332</v>
      </c>
      <c r="C2844">
        <v>140764691</v>
      </c>
      <c r="D2844">
        <v>11536595.878266677</v>
      </c>
      <c r="E2844" s="2">
        <f t="shared" si="44"/>
        <v>8.195660286901548</v>
      </c>
    </row>
    <row r="2845" spans="1:5" x14ac:dyDescent="0.3">
      <c r="A2845" t="s">
        <v>2846</v>
      </c>
      <c r="B2845">
        <v>378347832.80716646</v>
      </c>
      <c r="C2845">
        <v>376304269</v>
      </c>
      <c r="D2845">
        <v>2043563.8071664572</v>
      </c>
      <c r="E2845" s="2">
        <f t="shared" si="44"/>
        <v>0.54306155298133418</v>
      </c>
    </row>
    <row r="2846" spans="1:5" x14ac:dyDescent="0.3">
      <c r="A2846" t="s">
        <v>2847</v>
      </c>
      <c r="B2846">
        <v>127095290.67117676</v>
      </c>
      <c r="C2846">
        <v>116518948</v>
      </c>
      <c r="D2846">
        <v>10576342.671176761</v>
      </c>
      <c r="E2846" s="2">
        <f t="shared" si="44"/>
        <v>9.07692942024911</v>
      </c>
    </row>
    <row r="2847" spans="1:5" x14ac:dyDescent="0.3">
      <c r="A2847" t="s">
        <v>2848</v>
      </c>
      <c r="B2847">
        <v>122528035.80652685</v>
      </c>
      <c r="C2847">
        <v>120128318</v>
      </c>
      <c r="D2847">
        <v>2399717.8065268546</v>
      </c>
      <c r="E2847" s="2">
        <f t="shared" si="44"/>
        <v>1.9976287410657447</v>
      </c>
    </row>
    <row r="2848" spans="1:5" x14ac:dyDescent="0.3">
      <c r="A2848" t="s">
        <v>2849</v>
      </c>
      <c r="B2848">
        <v>185146018.32976669</v>
      </c>
      <c r="C2848">
        <v>187394230</v>
      </c>
      <c r="D2848">
        <v>2248211.6702333093</v>
      </c>
      <c r="E2848" s="2">
        <f t="shared" si="44"/>
        <v>1.1997229958645521</v>
      </c>
    </row>
    <row r="2849" spans="1:5" x14ac:dyDescent="0.3">
      <c r="A2849" t="s">
        <v>2850</v>
      </c>
      <c r="B2849">
        <v>100417344.64506668</v>
      </c>
      <c r="C2849">
        <v>105243382</v>
      </c>
      <c r="D2849">
        <v>4826037.3549333215</v>
      </c>
      <c r="E2849" s="2">
        <f t="shared" si="44"/>
        <v>4.5855969878783656</v>
      </c>
    </row>
    <row r="2850" spans="1:5" x14ac:dyDescent="0.3">
      <c r="A2850" t="s">
        <v>2851</v>
      </c>
      <c r="B2850">
        <v>234784651.12593332</v>
      </c>
      <c r="C2850">
        <v>230930594</v>
      </c>
      <c r="D2850">
        <v>3854057.1259333193</v>
      </c>
      <c r="E2850" s="2">
        <f t="shared" si="44"/>
        <v>1.6689244413987516</v>
      </c>
    </row>
    <row r="2851" spans="1:5" x14ac:dyDescent="0.3">
      <c r="A2851" t="s">
        <v>2852</v>
      </c>
      <c r="B2851">
        <v>160358064.70889074</v>
      </c>
      <c r="C2851">
        <v>162517562</v>
      </c>
      <c r="D2851">
        <v>2159497.2911092639</v>
      </c>
      <c r="E2851" s="2">
        <f t="shared" si="44"/>
        <v>1.3287778037854543</v>
      </c>
    </row>
    <row r="2852" spans="1:5" x14ac:dyDescent="0.3">
      <c r="A2852" t="s">
        <v>2853</v>
      </c>
      <c r="B2852">
        <v>199108240.54400963</v>
      </c>
      <c r="C2852">
        <v>224525414</v>
      </c>
      <c r="D2852">
        <v>25417173.455990374</v>
      </c>
      <c r="E2852" s="2">
        <f t="shared" si="44"/>
        <v>11.320399327262958</v>
      </c>
    </row>
    <row r="2853" spans="1:5" x14ac:dyDescent="0.3">
      <c r="A2853" t="s">
        <v>2854</v>
      </c>
      <c r="B2853">
        <v>549265579.57946146</v>
      </c>
      <c r="C2853">
        <v>534075936</v>
      </c>
      <c r="D2853">
        <v>15189643.579461455</v>
      </c>
      <c r="E2853" s="2">
        <f t="shared" si="44"/>
        <v>2.8440981058284294</v>
      </c>
    </row>
    <row r="2854" spans="1:5" x14ac:dyDescent="0.3">
      <c r="A2854" t="s">
        <v>2855</v>
      </c>
      <c r="B2854">
        <v>160734976.46865737</v>
      </c>
      <c r="C2854">
        <v>150951988</v>
      </c>
      <c r="D2854">
        <v>9782988.4686573744</v>
      </c>
      <c r="E2854" s="2">
        <f t="shared" si="44"/>
        <v>6.4808609666388586</v>
      </c>
    </row>
    <row r="2855" spans="1:5" x14ac:dyDescent="0.3">
      <c r="A2855" t="s">
        <v>2856</v>
      </c>
      <c r="B2855">
        <v>149497634.2452575</v>
      </c>
      <c r="C2855">
        <v>165542971</v>
      </c>
      <c r="D2855">
        <v>16045336.754742503</v>
      </c>
      <c r="E2855" s="2">
        <f t="shared" si="44"/>
        <v>9.6925509176360638</v>
      </c>
    </row>
    <row r="2856" spans="1:5" x14ac:dyDescent="0.3">
      <c r="A2856" t="s">
        <v>2857</v>
      </c>
      <c r="B2856">
        <v>163650504.25990939</v>
      </c>
      <c r="C2856">
        <v>160080685</v>
      </c>
      <c r="D2856">
        <v>3569819.2599093914</v>
      </c>
      <c r="E2856" s="2">
        <f t="shared" si="44"/>
        <v>2.2300124839604427</v>
      </c>
    </row>
    <row r="2857" spans="1:5" x14ac:dyDescent="0.3">
      <c r="A2857" t="s">
        <v>2858</v>
      </c>
      <c r="B2857">
        <v>188545450.97980005</v>
      </c>
      <c r="C2857">
        <v>199626404</v>
      </c>
      <c r="D2857">
        <v>11080953.020199955</v>
      </c>
      <c r="E2857" s="2">
        <f t="shared" si="44"/>
        <v>5.5508453782496403</v>
      </c>
    </row>
    <row r="2858" spans="1:5" x14ac:dyDescent="0.3">
      <c r="A2858" t="s">
        <v>2859</v>
      </c>
      <c r="B2858">
        <v>86569498.773922309</v>
      </c>
      <c r="C2858">
        <v>77637905</v>
      </c>
      <c r="D2858">
        <v>8931593.7739223093</v>
      </c>
      <c r="E2858" s="2">
        <f t="shared" si="44"/>
        <v>11.50416639130372</v>
      </c>
    </row>
    <row r="2859" spans="1:5" x14ac:dyDescent="0.3">
      <c r="A2859" t="s">
        <v>2860</v>
      </c>
      <c r="B2859">
        <v>1081701410.6602333</v>
      </c>
      <c r="C2859">
        <v>1063809378</v>
      </c>
      <c r="D2859">
        <v>17892032.660233259</v>
      </c>
      <c r="E2859" s="2">
        <f t="shared" si="44"/>
        <v>1.6818833364555337</v>
      </c>
    </row>
    <row r="2860" spans="1:5" x14ac:dyDescent="0.3">
      <c r="A2860" t="s">
        <v>2861</v>
      </c>
      <c r="B2860">
        <v>76646683.864899993</v>
      </c>
      <c r="C2860">
        <v>70617548</v>
      </c>
      <c r="D2860">
        <v>6029135.8648999929</v>
      </c>
      <c r="E2860" s="2">
        <f t="shared" si="44"/>
        <v>8.5377304022223939</v>
      </c>
    </row>
    <row r="2861" spans="1:5" x14ac:dyDescent="0.3">
      <c r="A2861" t="s">
        <v>2862</v>
      </c>
      <c r="B2861">
        <v>226102940.56741101</v>
      </c>
      <c r="C2861">
        <v>217320881</v>
      </c>
      <c r="D2861">
        <v>8782059.5674110055</v>
      </c>
      <c r="E2861" s="2">
        <f t="shared" si="44"/>
        <v>4.0410564907524948</v>
      </c>
    </row>
    <row r="2862" spans="1:5" x14ac:dyDescent="0.3">
      <c r="A2862" t="s">
        <v>2863</v>
      </c>
      <c r="B2862">
        <v>111086824.20541666</v>
      </c>
      <c r="C2862">
        <v>100990256</v>
      </c>
      <c r="D2862">
        <v>10096568.205416664</v>
      </c>
      <c r="E2862" s="2">
        <f t="shared" si="44"/>
        <v>9.9975667013030094</v>
      </c>
    </row>
    <row r="2863" spans="1:5" x14ac:dyDescent="0.3">
      <c r="A2863" t="s">
        <v>2864</v>
      </c>
      <c r="B2863">
        <v>133473827.04551901</v>
      </c>
      <c r="C2863">
        <v>113091713</v>
      </c>
      <c r="D2863">
        <v>20382114.045519009</v>
      </c>
      <c r="E2863" s="2">
        <f t="shared" si="44"/>
        <v>18.022641540073771</v>
      </c>
    </row>
    <row r="2864" spans="1:5" x14ac:dyDescent="0.3">
      <c r="A2864" t="s">
        <v>2865</v>
      </c>
      <c r="B2864">
        <v>132566713.23926669</v>
      </c>
      <c r="C2864">
        <v>123636573</v>
      </c>
      <c r="D2864">
        <v>8930140.2392666936</v>
      </c>
      <c r="E2864" s="2">
        <f t="shared" si="44"/>
        <v>7.2228953153422442</v>
      </c>
    </row>
    <row r="2865" spans="1:5" x14ac:dyDescent="0.3">
      <c r="A2865" t="s">
        <v>2866</v>
      </c>
      <c r="B2865">
        <v>152301398.30486676</v>
      </c>
      <c r="C2865">
        <v>144865853</v>
      </c>
      <c r="D2865">
        <v>7435545.304866761</v>
      </c>
      <c r="E2865" s="2">
        <f t="shared" si="44"/>
        <v>5.1327108154788981</v>
      </c>
    </row>
    <row r="2866" spans="1:5" x14ac:dyDescent="0.3">
      <c r="A2866" t="s">
        <v>2867</v>
      </c>
      <c r="B2866">
        <v>84649000.091766804</v>
      </c>
      <c r="C2866">
        <v>83095190</v>
      </c>
      <c r="D2866">
        <v>1553810.0917668045</v>
      </c>
      <c r="E2866" s="2">
        <f t="shared" si="44"/>
        <v>1.8699158059170506</v>
      </c>
    </row>
    <row r="2867" spans="1:5" x14ac:dyDescent="0.3">
      <c r="A2867" t="s">
        <v>2868</v>
      </c>
      <c r="B2867">
        <v>92436708.58326669</v>
      </c>
      <c r="C2867">
        <v>89197726</v>
      </c>
      <c r="D2867">
        <v>3238982.5832666904</v>
      </c>
      <c r="E2867" s="2">
        <f t="shared" si="44"/>
        <v>3.6312389659649962</v>
      </c>
    </row>
    <row r="2868" spans="1:5" x14ac:dyDescent="0.3">
      <c r="A2868" t="s">
        <v>2869</v>
      </c>
      <c r="B2868">
        <v>99339548.516092092</v>
      </c>
      <c r="C2868">
        <v>97319135</v>
      </c>
      <c r="D2868">
        <v>2020413.5160920918</v>
      </c>
      <c r="E2868" s="2">
        <f t="shared" si="44"/>
        <v>2.0760701542323527</v>
      </c>
    </row>
    <row r="2869" spans="1:5" x14ac:dyDescent="0.3">
      <c r="A2869" t="s">
        <v>2870</v>
      </c>
      <c r="B2869">
        <v>100058464.35745548</v>
      </c>
      <c r="C2869">
        <v>94113854</v>
      </c>
      <c r="D2869">
        <v>5944610.3574554771</v>
      </c>
      <c r="E2869" s="2">
        <f t="shared" si="44"/>
        <v>6.3164030637354163</v>
      </c>
    </row>
    <row r="2870" spans="1:5" x14ac:dyDescent="0.3">
      <c r="A2870" t="s">
        <v>2871</v>
      </c>
      <c r="B2870">
        <v>81451846.310004011</v>
      </c>
      <c r="C2870">
        <v>83651519</v>
      </c>
      <c r="D2870">
        <v>2199672.6899959892</v>
      </c>
      <c r="E2870" s="2">
        <f t="shared" si="44"/>
        <v>2.6295669418698653</v>
      </c>
    </row>
    <row r="2871" spans="1:5" x14ac:dyDescent="0.3">
      <c r="A2871" t="s">
        <v>2872</v>
      </c>
      <c r="B2871">
        <v>284813191.8543669</v>
      </c>
      <c r="C2871">
        <v>274460584</v>
      </c>
      <c r="D2871">
        <v>10352607.854366899</v>
      </c>
      <c r="E2871" s="2">
        <f t="shared" si="44"/>
        <v>3.7719834678945734</v>
      </c>
    </row>
    <row r="2872" spans="1:5" x14ac:dyDescent="0.3">
      <c r="A2872" t="s">
        <v>2873</v>
      </c>
      <c r="B2872">
        <v>217758385.00309533</v>
      </c>
      <c r="C2872">
        <v>216410885</v>
      </c>
      <c r="D2872">
        <v>1347500.0030953288</v>
      </c>
      <c r="E2872" s="2">
        <f t="shared" si="44"/>
        <v>0.62265814545110743</v>
      </c>
    </row>
    <row r="2873" spans="1:5" x14ac:dyDescent="0.3">
      <c r="A2873" t="s">
        <v>2874</v>
      </c>
      <c r="B2873">
        <v>203811663.5000619</v>
      </c>
      <c r="C2873">
        <v>206787059</v>
      </c>
      <c r="D2873">
        <v>2975395.4999381006</v>
      </c>
      <c r="E2873" s="2">
        <f t="shared" si="44"/>
        <v>1.4388692959447238</v>
      </c>
    </row>
    <row r="2874" spans="1:5" x14ac:dyDescent="0.3">
      <c r="A2874" t="s">
        <v>2875</v>
      </c>
      <c r="B2874">
        <v>281065076.50903344</v>
      </c>
      <c r="C2874">
        <v>269991052</v>
      </c>
      <c r="D2874">
        <v>11074024.509033442</v>
      </c>
      <c r="E2874" s="2">
        <f t="shared" si="44"/>
        <v>4.1016264898413892</v>
      </c>
    </row>
    <row r="2875" spans="1:5" x14ac:dyDescent="0.3">
      <c r="A2875" t="s">
        <v>2876</v>
      </c>
      <c r="B2875">
        <v>167795267.48736668</v>
      </c>
      <c r="C2875">
        <v>176461153</v>
      </c>
      <c r="D2875">
        <v>8665885.5126333237</v>
      </c>
      <c r="E2875" s="2">
        <f t="shared" si="44"/>
        <v>4.9109310266341311</v>
      </c>
    </row>
    <row r="2876" spans="1:5" x14ac:dyDescent="0.3">
      <c r="A2876" t="s">
        <v>2877</v>
      </c>
      <c r="B2876">
        <v>182816042.84505939</v>
      </c>
      <c r="C2876">
        <v>182652242</v>
      </c>
      <c r="D2876">
        <v>163800.84505939484</v>
      </c>
      <c r="E2876" s="2">
        <f t="shared" si="44"/>
        <v>8.9679077171905097E-2</v>
      </c>
    </row>
    <row r="2877" spans="1:5" x14ac:dyDescent="0.3">
      <c r="A2877" t="s">
        <v>2878</v>
      </c>
      <c r="B2877">
        <v>171474346.2057381</v>
      </c>
      <c r="C2877">
        <v>181336945</v>
      </c>
      <c r="D2877">
        <v>9862598.7942619026</v>
      </c>
      <c r="E2877" s="2">
        <f t="shared" si="44"/>
        <v>5.4388248320064632</v>
      </c>
    </row>
    <row r="2878" spans="1:5" x14ac:dyDescent="0.3">
      <c r="A2878" t="s">
        <v>2879</v>
      </c>
      <c r="B2878">
        <v>188204043.50166664</v>
      </c>
      <c r="C2878">
        <v>197761971</v>
      </c>
      <c r="D2878">
        <v>9557927.4983333647</v>
      </c>
      <c r="E2878" s="2">
        <f t="shared" si="44"/>
        <v>4.8330462373543828</v>
      </c>
    </row>
    <row r="2879" spans="1:5" x14ac:dyDescent="0.3">
      <c r="A2879" t="s">
        <v>2880</v>
      </c>
      <c r="B2879">
        <v>104109205.18629993</v>
      </c>
      <c r="C2879">
        <v>93375911</v>
      </c>
      <c r="D2879">
        <v>10733294.186299935</v>
      </c>
      <c r="E2879" s="2">
        <f t="shared" si="44"/>
        <v>11.494714291247917</v>
      </c>
    </row>
    <row r="2880" spans="1:5" x14ac:dyDescent="0.3">
      <c r="A2880" t="s">
        <v>2881</v>
      </c>
      <c r="B2880">
        <v>100301214.03506669</v>
      </c>
      <c r="C2880">
        <v>89206986</v>
      </c>
      <c r="D2880">
        <v>11094228.035066694</v>
      </c>
      <c r="E2880" s="2">
        <f t="shared" si="44"/>
        <v>12.436501368924956</v>
      </c>
    </row>
    <row r="2881" spans="1:5" x14ac:dyDescent="0.3">
      <c r="A2881" t="s">
        <v>2882</v>
      </c>
      <c r="B2881">
        <v>198061344.6960493</v>
      </c>
      <c r="C2881">
        <v>202682264</v>
      </c>
      <c r="D2881">
        <v>4620919.3039506972</v>
      </c>
      <c r="E2881" s="2">
        <f t="shared" si="44"/>
        <v>2.2798834060540676</v>
      </c>
    </row>
    <row r="2882" spans="1:5" x14ac:dyDescent="0.3">
      <c r="A2882" t="s">
        <v>2883</v>
      </c>
      <c r="B2882">
        <v>199606834.40913323</v>
      </c>
      <c r="C2882">
        <v>215061310</v>
      </c>
      <c r="D2882">
        <v>15454475.590866774</v>
      </c>
      <c r="E2882" s="2">
        <f t="shared" ref="E2882:E2945" si="45">100*(D2882/C2882)</f>
        <v>7.1860789794625433</v>
      </c>
    </row>
    <row r="2883" spans="1:5" x14ac:dyDescent="0.3">
      <c r="A2883" t="s">
        <v>2884</v>
      </c>
      <c r="B2883">
        <v>150739066.76742369</v>
      </c>
      <c r="C2883">
        <v>140324625</v>
      </c>
      <c r="D2883">
        <v>10414441.767423689</v>
      </c>
      <c r="E2883" s="2">
        <f t="shared" si="45"/>
        <v>7.4216779609592329</v>
      </c>
    </row>
    <row r="2884" spans="1:5" x14ac:dyDescent="0.3">
      <c r="A2884" t="s">
        <v>2885</v>
      </c>
      <c r="B2884">
        <v>149504099.86352232</v>
      </c>
      <c r="C2884">
        <v>174927193</v>
      </c>
      <c r="D2884">
        <v>25423093.136477679</v>
      </c>
      <c r="E2884" s="2">
        <f t="shared" si="45"/>
        <v>14.533528321395792</v>
      </c>
    </row>
    <row r="2885" spans="1:5" x14ac:dyDescent="0.3">
      <c r="A2885" t="s">
        <v>2886</v>
      </c>
      <c r="B2885">
        <v>89223504.139600024</v>
      </c>
      <c r="C2885">
        <v>100041203</v>
      </c>
      <c r="D2885">
        <v>10817698.860399976</v>
      </c>
      <c r="E2885" s="2">
        <f t="shared" si="45"/>
        <v>10.81324347968904</v>
      </c>
    </row>
    <row r="2886" spans="1:5" x14ac:dyDescent="0.3">
      <c r="A2886" t="s">
        <v>2887</v>
      </c>
      <c r="B2886">
        <v>65539070.517933324</v>
      </c>
      <c r="C2886">
        <v>69012522</v>
      </c>
      <c r="D2886">
        <v>3473451.482066676</v>
      </c>
      <c r="E2886" s="2">
        <f t="shared" si="45"/>
        <v>5.0330742616052717</v>
      </c>
    </row>
    <row r="2887" spans="1:5" x14ac:dyDescent="0.3">
      <c r="A2887" t="s">
        <v>2888</v>
      </c>
      <c r="B2887">
        <v>87531514.608951941</v>
      </c>
      <c r="C2887">
        <v>91587481</v>
      </c>
      <c r="D2887">
        <v>4055966.3910480589</v>
      </c>
      <c r="E2887" s="2">
        <f t="shared" si="45"/>
        <v>4.4285161539141571</v>
      </c>
    </row>
    <row r="2888" spans="1:5" x14ac:dyDescent="0.3">
      <c r="A2888" t="s">
        <v>2889</v>
      </c>
      <c r="B2888">
        <v>104356078.71807574</v>
      </c>
      <c r="C2888">
        <v>96639412</v>
      </c>
      <c r="D2888">
        <v>7716666.7180757374</v>
      </c>
      <c r="E2888" s="2">
        <f t="shared" si="45"/>
        <v>7.9850100061409082</v>
      </c>
    </row>
    <row r="2889" spans="1:5" x14ac:dyDescent="0.3">
      <c r="A2889" t="s">
        <v>2890</v>
      </c>
      <c r="B2889">
        <v>551755895.39252841</v>
      </c>
      <c r="C2889">
        <v>556586619</v>
      </c>
      <c r="D2889">
        <v>4830723.6074715853</v>
      </c>
      <c r="E2889" s="2">
        <f t="shared" si="45"/>
        <v>0.86791946528480679</v>
      </c>
    </row>
    <row r="2890" spans="1:5" x14ac:dyDescent="0.3">
      <c r="A2890" t="s">
        <v>2891</v>
      </c>
      <c r="B2890">
        <v>643630759.40820122</v>
      </c>
      <c r="C2890">
        <v>610687688</v>
      </c>
      <c r="D2890">
        <v>32943071.408201218</v>
      </c>
      <c r="E2890" s="2">
        <f t="shared" si="45"/>
        <v>5.3944220680278754</v>
      </c>
    </row>
    <row r="2891" spans="1:5" x14ac:dyDescent="0.3">
      <c r="A2891" t="s">
        <v>2892</v>
      </c>
      <c r="B2891">
        <v>324133607.23880017</v>
      </c>
      <c r="C2891">
        <v>328238030</v>
      </c>
      <c r="D2891">
        <v>4104422.761199832</v>
      </c>
      <c r="E2891" s="2">
        <f t="shared" si="45"/>
        <v>1.250440956277928</v>
      </c>
    </row>
    <row r="2892" spans="1:5" x14ac:dyDescent="0.3">
      <c r="A2892" t="s">
        <v>2893</v>
      </c>
      <c r="B2892">
        <v>130928446.72106659</v>
      </c>
      <c r="C2892">
        <v>122125681</v>
      </c>
      <c r="D2892">
        <v>8802765.7210665941</v>
      </c>
      <c r="E2892" s="2">
        <f t="shared" si="45"/>
        <v>7.2079563028734261</v>
      </c>
    </row>
    <row r="2893" spans="1:5" x14ac:dyDescent="0.3">
      <c r="A2893" t="s">
        <v>2894</v>
      </c>
      <c r="B2893">
        <v>109717968.06575549</v>
      </c>
      <c r="C2893">
        <v>118478355</v>
      </c>
      <c r="D2893">
        <v>8760386.9342445135</v>
      </c>
      <c r="E2893" s="2">
        <f t="shared" si="45"/>
        <v>7.3940821800273255</v>
      </c>
    </row>
    <row r="2894" spans="1:5" x14ac:dyDescent="0.3">
      <c r="A2894" t="s">
        <v>2895</v>
      </c>
      <c r="B2894">
        <v>679229824.04312634</v>
      </c>
      <c r="C2894">
        <v>805790921</v>
      </c>
      <c r="D2894">
        <v>126561096.95687366</v>
      </c>
      <c r="E2894" s="2">
        <f t="shared" si="45"/>
        <v>15.706443651637228</v>
      </c>
    </row>
    <row r="2895" spans="1:5" x14ac:dyDescent="0.3">
      <c r="A2895" t="s">
        <v>2896</v>
      </c>
      <c r="B2895">
        <v>105521289.56018001</v>
      </c>
      <c r="C2895">
        <v>109305078</v>
      </c>
      <c r="D2895">
        <v>3783788.4398199916</v>
      </c>
      <c r="E2895" s="2">
        <f t="shared" si="45"/>
        <v>3.4616767208381591</v>
      </c>
    </row>
    <row r="2896" spans="1:5" x14ac:dyDescent="0.3">
      <c r="A2896" t="s">
        <v>2897</v>
      </c>
      <c r="B2896">
        <v>103807707.01375191</v>
      </c>
      <c r="C2896">
        <v>104097500</v>
      </c>
      <c r="D2896">
        <v>289792.98624809086</v>
      </c>
      <c r="E2896" s="2">
        <f t="shared" si="45"/>
        <v>0.27838611517864581</v>
      </c>
    </row>
    <row r="2897" spans="1:5" x14ac:dyDescent="0.3">
      <c r="A2897" t="s">
        <v>2898</v>
      </c>
      <c r="B2897">
        <v>104024335.23471479</v>
      </c>
      <c r="C2897">
        <v>105454546</v>
      </c>
      <c r="D2897">
        <v>1430210.7652852088</v>
      </c>
      <c r="E2897" s="2">
        <f t="shared" si="45"/>
        <v>1.3562343393761411</v>
      </c>
    </row>
    <row r="2898" spans="1:5" x14ac:dyDescent="0.3">
      <c r="A2898" t="s">
        <v>2899</v>
      </c>
      <c r="B2898">
        <v>153176483.81693321</v>
      </c>
      <c r="C2898">
        <v>164183788</v>
      </c>
      <c r="D2898">
        <v>11007304.183066785</v>
      </c>
      <c r="E2898" s="2">
        <f t="shared" si="45"/>
        <v>6.704257659755533</v>
      </c>
    </row>
    <row r="2899" spans="1:5" x14ac:dyDescent="0.3">
      <c r="A2899" t="s">
        <v>2900</v>
      </c>
      <c r="B2899">
        <v>171334765.20134759</v>
      </c>
      <c r="C2899">
        <v>166894280</v>
      </c>
      <c r="D2899">
        <v>4440485.2013475895</v>
      </c>
      <c r="E2899" s="2">
        <f t="shared" si="45"/>
        <v>2.6606575140547593</v>
      </c>
    </row>
    <row r="2900" spans="1:5" x14ac:dyDescent="0.3">
      <c r="A2900" t="s">
        <v>2901</v>
      </c>
      <c r="B2900">
        <v>83968213.718066707</v>
      </c>
      <c r="C2900">
        <v>87940964</v>
      </c>
      <c r="D2900">
        <v>3972750.2819332927</v>
      </c>
      <c r="E2900" s="2">
        <f t="shared" si="45"/>
        <v>4.5175195963661405</v>
      </c>
    </row>
    <row r="2901" spans="1:5" x14ac:dyDescent="0.3">
      <c r="A2901" t="s">
        <v>2902</v>
      </c>
      <c r="B2901">
        <v>73068580.459083349</v>
      </c>
      <c r="C2901">
        <v>69554710</v>
      </c>
      <c r="D2901">
        <v>3513870.4590833485</v>
      </c>
      <c r="E2901" s="2">
        <f t="shared" si="45"/>
        <v>5.0519518506846604</v>
      </c>
    </row>
    <row r="2902" spans="1:5" x14ac:dyDescent="0.3">
      <c r="A2902" t="s">
        <v>2903</v>
      </c>
      <c r="B2902">
        <v>65418443.733622231</v>
      </c>
      <c r="C2902">
        <v>59868579</v>
      </c>
      <c r="D2902">
        <v>5549864.7336222306</v>
      </c>
      <c r="E2902" s="2">
        <f t="shared" si="45"/>
        <v>9.2700792741752416</v>
      </c>
    </row>
    <row r="2903" spans="1:5" x14ac:dyDescent="0.3">
      <c r="A2903" t="s">
        <v>2904</v>
      </c>
      <c r="B2903">
        <v>185167249.22280014</v>
      </c>
      <c r="C2903">
        <v>162166965</v>
      </c>
      <c r="D2903">
        <v>23000284.222800136</v>
      </c>
      <c r="E2903" s="2">
        <f t="shared" si="45"/>
        <v>14.183088536435356</v>
      </c>
    </row>
    <row r="2904" spans="1:5" x14ac:dyDescent="0.3">
      <c r="A2904" t="s">
        <v>2905</v>
      </c>
      <c r="B2904">
        <v>206886836.86353332</v>
      </c>
      <c r="C2904">
        <v>188613402</v>
      </c>
      <c r="D2904">
        <v>18273434.863533318</v>
      </c>
      <c r="E2904" s="2">
        <f t="shared" si="45"/>
        <v>9.6883013983986768</v>
      </c>
    </row>
    <row r="2905" spans="1:5" x14ac:dyDescent="0.3">
      <c r="A2905" t="s">
        <v>2906</v>
      </c>
      <c r="B2905">
        <v>219538323.67323339</v>
      </c>
      <c r="C2905">
        <v>196673312</v>
      </c>
      <c r="D2905">
        <v>22865011.67323339</v>
      </c>
      <c r="E2905" s="2">
        <f t="shared" si="45"/>
        <v>11.625884285323568</v>
      </c>
    </row>
    <row r="2906" spans="1:5" x14ac:dyDescent="0.3">
      <c r="A2906" t="s">
        <v>2907</v>
      </c>
      <c r="B2906">
        <v>234222701.25183335</v>
      </c>
      <c r="C2906">
        <v>224759811</v>
      </c>
      <c r="D2906">
        <v>9462890.2518333495</v>
      </c>
      <c r="E2906" s="2">
        <f t="shared" si="45"/>
        <v>4.2102234424077487</v>
      </c>
    </row>
    <row r="2907" spans="1:5" x14ac:dyDescent="0.3">
      <c r="A2907" t="s">
        <v>2908</v>
      </c>
      <c r="B2907">
        <v>174041662.75834769</v>
      </c>
      <c r="C2907">
        <v>151410995</v>
      </c>
      <c r="D2907">
        <v>22630667.75834769</v>
      </c>
      <c r="E2907" s="2">
        <f t="shared" si="45"/>
        <v>14.94651544846376</v>
      </c>
    </row>
    <row r="2908" spans="1:5" x14ac:dyDescent="0.3">
      <c r="A2908" t="s">
        <v>2909</v>
      </c>
      <c r="B2908">
        <v>97177033.491266713</v>
      </c>
      <c r="C2908">
        <v>92145738</v>
      </c>
      <c r="D2908">
        <v>5031295.4912667125</v>
      </c>
      <c r="E2908" s="2">
        <f t="shared" si="45"/>
        <v>5.4601499759725325</v>
      </c>
    </row>
    <row r="2909" spans="1:5" x14ac:dyDescent="0.3">
      <c r="A2909" t="s">
        <v>2910</v>
      </c>
      <c r="B2909">
        <v>185354973.02901542</v>
      </c>
      <c r="C2909">
        <v>183604636</v>
      </c>
      <c r="D2909">
        <v>1750337.0290154219</v>
      </c>
      <c r="E2909" s="2">
        <f t="shared" si="45"/>
        <v>0.95331853658391386</v>
      </c>
    </row>
    <row r="2910" spans="1:5" x14ac:dyDescent="0.3">
      <c r="A2910" t="s">
        <v>2911</v>
      </c>
      <c r="B2910">
        <v>1182230976.6953983</v>
      </c>
      <c r="C2910">
        <v>1272599200</v>
      </c>
      <c r="D2910">
        <v>90368223.304601669</v>
      </c>
      <c r="E2910" s="2">
        <f t="shared" si="45"/>
        <v>7.1010749735346117</v>
      </c>
    </row>
    <row r="2911" spans="1:5" x14ac:dyDescent="0.3">
      <c r="A2911" t="s">
        <v>2912</v>
      </c>
      <c r="B2911">
        <v>144865058.79283339</v>
      </c>
      <c r="C2911">
        <v>154701767</v>
      </c>
      <c r="D2911">
        <v>9836708.2071666121</v>
      </c>
      <c r="E2911" s="2">
        <f t="shared" si="45"/>
        <v>6.3584976422193114</v>
      </c>
    </row>
    <row r="2912" spans="1:5" x14ac:dyDescent="0.3">
      <c r="A2912" t="s">
        <v>2913</v>
      </c>
      <c r="B2912">
        <v>134310619.18988574</v>
      </c>
      <c r="C2912">
        <v>135094500</v>
      </c>
      <c r="D2912">
        <v>783880.81011426449</v>
      </c>
      <c r="E2912" s="2">
        <f t="shared" si="45"/>
        <v>0.58024627954081365</v>
      </c>
    </row>
    <row r="2913" spans="1:5" x14ac:dyDescent="0.3">
      <c r="A2913" t="s">
        <v>2914</v>
      </c>
      <c r="B2913">
        <v>159066191.70023325</v>
      </c>
      <c r="C2913">
        <v>150206222</v>
      </c>
      <c r="D2913">
        <v>8859969.7002332509</v>
      </c>
      <c r="E2913" s="2">
        <f t="shared" si="45"/>
        <v>5.898537079398249</v>
      </c>
    </row>
    <row r="2914" spans="1:5" x14ac:dyDescent="0.3">
      <c r="A2914" t="s">
        <v>2915</v>
      </c>
      <c r="B2914">
        <v>2363522289.6520653</v>
      </c>
      <c r="C2914">
        <v>2313877375</v>
      </c>
      <c r="D2914">
        <v>49644914.652065277</v>
      </c>
      <c r="E2914" s="2">
        <f t="shared" si="45"/>
        <v>2.1455291965100471</v>
      </c>
    </row>
    <row r="2915" spans="1:5" x14ac:dyDescent="0.3">
      <c r="A2915" t="s">
        <v>2916</v>
      </c>
      <c r="B2915">
        <v>79257739.781269222</v>
      </c>
      <c r="C2915">
        <v>85807457</v>
      </c>
      <c r="D2915">
        <v>6549717.2187307775</v>
      </c>
      <c r="E2915" s="2">
        <f t="shared" si="45"/>
        <v>7.6330396538039551</v>
      </c>
    </row>
    <row r="2916" spans="1:5" x14ac:dyDescent="0.3">
      <c r="A2916" t="s">
        <v>2917</v>
      </c>
      <c r="B2916">
        <v>73120146.745366678</v>
      </c>
      <c r="C2916">
        <v>77013464</v>
      </c>
      <c r="D2916">
        <v>3893317.2546333224</v>
      </c>
      <c r="E2916" s="2">
        <f t="shared" si="45"/>
        <v>5.0553722069082916</v>
      </c>
    </row>
    <row r="2917" spans="1:5" x14ac:dyDescent="0.3">
      <c r="A2917" t="s">
        <v>2918</v>
      </c>
      <c r="B2917">
        <v>151515617.87126663</v>
      </c>
      <c r="C2917">
        <v>150436353</v>
      </c>
      <c r="D2917">
        <v>1079264.8712666333</v>
      </c>
      <c r="E2917" s="2">
        <f t="shared" si="45"/>
        <v>0.71742291656500956</v>
      </c>
    </row>
    <row r="2918" spans="1:5" x14ac:dyDescent="0.3">
      <c r="A2918" t="s">
        <v>2919</v>
      </c>
      <c r="B2918">
        <v>162309613.46376663</v>
      </c>
      <c r="C2918">
        <v>169468427</v>
      </c>
      <c r="D2918">
        <v>7158813.5362333655</v>
      </c>
      <c r="E2918" s="2">
        <f t="shared" si="45"/>
        <v>4.2242756736234801</v>
      </c>
    </row>
    <row r="2919" spans="1:5" x14ac:dyDescent="0.3">
      <c r="A2919" t="s">
        <v>2920</v>
      </c>
      <c r="B2919">
        <v>193259728.96592969</v>
      </c>
      <c r="C2919">
        <v>201481225</v>
      </c>
      <c r="D2919">
        <v>8221496.034070313</v>
      </c>
      <c r="E2919" s="2">
        <f t="shared" si="45"/>
        <v>4.0805271230956199</v>
      </c>
    </row>
    <row r="2920" spans="1:5" x14ac:dyDescent="0.3">
      <c r="A2920" t="s">
        <v>2921</v>
      </c>
      <c r="B2920">
        <v>1359120510.4609909</v>
      </c>
      <c r="C2920">
        <v>1334704967</v>
      </c>
      <c r="D2920">
        <v>24415543.460990906</v>
      </c>
      <c r="E2920" s="2">
        <f t="shared" si="45"/>
        <v>1.8292839290071292</v>
      </c>
    </row>
    <row r="2921" spans="1:5" x14ac:dyDescent="0.3">
      <c r="A2921" t="s">
        <v>2922</v>
      </c>
      <c r="B2921">
        <v>206082855.76960009</v>
      </c>
      <c r="C2921">
        <v>202753716</v>
      </c>
      <c r="D2921">
        <v>3329139.7696000934</v>
      </c>
      <c r="E2921" s="2">
        <f t="shared" si="45"/>
        <v>1.6419623942182611</v>
      </c>
    </row>
    <row r="2922" spans="1:5" x14ac:dyDescent="0.3">
      <c r="A2922" t="s">
        <v>2923</v>
      </c>
      <c r="B2922">
        <v>213187284.26303321</v>
      </c>
      <c r="C2922">
        <v>187445860</v>
      </c>
      <c r="D2922">
        <v>25741424.263033211</v>
      </c>
      <c r="E2922" s="2">
        <f t="shared" si="45"/>
        <v>13.732724885485981</v>
      </c>
    </row>
    <row r="2923" spans="1:5" x14ac:dyDescent="0.3">
      <c r="A2923" t="s">
        <v>2924</v>
      </c>
      <c r="B2923">
        <v>213907111.99736652</v>
      </c>
      <c r="C2923">
        <v>205618952</v>
      </c>
      <c r="D2923">
        <v>8288159.9973665178</v>
      </c>
      <c r="E2923" s="2">
        <f t="shared" si="45"/>
        <v>4.0308346661384196</v>
      </c>
    </row>
    <row r="2924" spans="1:5" x14ac:dyDescent="0.3">
      <c r="A2924" t="s">
        <v>2925</v>
      </c>
      <c r="B2924">
        <v>123901044.44741668</v>
      </c>
      <c r="C2924">
        <v>128242163</v>
      </c>
      <c r="D2924">
        <v>4341118.5525833219</v>
      </c>
      <c r="E2924" s="2">
        <f t="shared" si="45"/>
        <v>3.3850946139947138</v>
      </c>
    </row>
    <row r="2925" spans="1:5" x14ac:dyDescent="0.3">
      <c r="A2925" t="s">
        <v>2926</v>
      </c>
      <c r="B2925">
        <v>128439361.47231509</v>
      </c>
      <c r="C2925">
        <v>122817976</v>
      </c>
      <c r="D2925">
        <v>5621385.4723150879</v>
      </c>
      <c r="E2925" s="2">
        <f t="shared" si="45"/>
        <v>4.5770054640170006</v>
      </c>
    </row>
    <row r="2926" spans="1:5" x14ac:dyDescent="0.3">
      <c r="A2926" t="s">
        <v>2927</v>
      </c>
      <c r="B2926">
        <v>75592953.234385744</v>
      </c>
      <c r="C2926">
        <v>86029270</v>
      </c>
      <c r="D2926">
        <v>10436316.765614256</v>
      </c>
      <c r="E2926" s="2">
        <f t="shared" si="45"/>
        <v>12.131123239351277</v>
      </c>
    </row>
    <row r="2927" spans="1:5" x14ac:dyDescent="0.3">
      <c r="A2927" t="s">
        <v>2928</v>
      </c>
      <c r="B2927">
        <v>402763959.52783346</v>
      </c>
      <c r="C2927">
        <v>391199874</v>
      </c>
      <c r="D2927">
        <v>11564085.527833462</v>
      </c>
      <c r="E2927" s="2">
        <f t="shared" si="45"/>
        <v>2.9560555348832911</v>
      </c>
    </row>
    <row r="2928" spans="1:5" x14ac:dyDescent="0.3">
      <c r="A2928" t="s">
        <v>2929</v>
      </c>
      <c r="B2928">
        <v>412824090.63676637</v>
      </c>
      <c r="C2928">
        <v>412148786</v>
      </c>
      <c r="D2928">
        <v>675304.63676637411</v>
      </c>
      <c r="E2928" s="2">
        <f t="shared" si="45"/>
        <v>0.16384972119422284</v>
      </c>
    </row>
    <row r="2929" spans="1:5" x14ac:dyDescent="0.3">
      <c r="A2929" t="s">
        <v>2930</v>
      </c>
      <c r="B2929">
        <v>221019161.11033314</v>
      </c>
      <c r="C2929">
        <v>228430508</v>
      </c>
      <c r="D2929">
        <v>7411346.8896668553</v>
      </c>
      <c r="E2929" s="2">
        <f t="shared" si="45"/>
        <v>3.2444645658568758</v>
      </c>
    </row>
    <row r="2930" spans="1:5" x14ac:dyDescent="0.3">
      <c r="A2930" t="s">
        <v>2931</v>
      </c>
      <c r="B2930">
        <v>217527936.7872332</v>
      </c>
      <c r="C2930">
        <v>213331157</v>
      </c>
      <c r="D2930">
        <v>4196779.7872332036</v>
      </c>
      <c r="E2930" s="2">
        <f t="shared" si="45"/>
        <v>1.9672605943974717</v>
      </c>
    </row>
    <row r="2931" spans="1:5" x14ac:dyDescent="0.3">
      <c r="A2931" t="s">
        <v>2932</v>
      </c>
      <c r="B2931">
        <v>217285339.04866657</v>
      </c>
      <c r="C2931">
        <v>210816596</v>
      </c>
      <c r="D2931">
        <v>6468743.0486665666</v>
      </c>
      <c r="E2931" s="2">
        <f t="shared" si="45"/>
        <v>3.0684221125866991</v>
      </c>
    </row>
    <row r="2932" spans="1:5" x14ac:dyDescent="0.3">
      <c r="A2932" t="s">
        <v>2933</v>
      </c>
      <c r="B2932">
        <v>216502174.55833328</v>
      </c>
      <c r="C2932">
        <v>216192302</v>
      </c>
      <c r="D2932">
        <v>309872.5583332777</v>
      </c>
      <c r="E2932" s="2">
        <f t="shared" si="45"/>
        <v>0.14333191120434885</v>
      </c>
    </row>
    <row r="2933" spans="1:5" x14ac:dyDescent="0.3">
      <c r="A2933" t="s">
        <v>2934</v>
      </c>
      <c r="B2933">
        <v>921485550.98967326</v>
      </c>
      <c r="C2933">
        <v>921488959</v>
      </c>
      <c r="D2933">
        <v>3408.0103267431259</v>
      </c>
      <c r="E2933" s="2">
        <f t="shared" si="45"/>
        <v>3.6983734785509524E-4</v>
      </c>
    </row>
    <row r="2934" spans="1:5" x14ac:dyDescent="0.3">
      <c r="A2934" t="s">
        <v>2935</v>
      </c>
      <c r="B2934">
        <v>229117437.60780001</v>
      </c>
      <c r="C2934">
        <v>240648254</v>
      </c>
      <c r="D2934">
        <v>11530816.392199993</v>
      </c>
      <c r="E2934" s="2">
        <f t="shared" si="45"/>
        <v>4.7915645347669935</v>
      </c>
    </row>
    <row r="2935" spans="1:5" x14ac:dyDescent="0.3">
      <c r="A2935" t="s">
        <v>2936</v>
      </c>
      <c r="B2935">
        <v>261410159.08469999</v>
      </c>
      <c r="C2935">
        <v>265046301</v>
      </c>
      <c r="D2935">
        <v>3636141.9153000116</v>
      </c>
      <c r="E2935" s="2">
        <f t="shared" si="45"/>
        <v>1.3718893271028942</v>
      </c>
    </row>
    <row r="2936" spans="1:5" x14ac:dyDescent="0.3">
      <c r="A2936" t="s">
        <v>2937</v>
      </c>
      <c r="B2936">
        <v>1224268843.6355181</v>
      </c>
      <c r="C2936">
        <v>1224777825</v>
      </c>
      <c r="D2936">
        <v>508981.36448192596</v>
      </c>
      <c r="E2936" s="2">
        <f t="shared" si="45"/>
        <v>4.1557036230789532E-2</v>
      </c>
    </row>
    <row r="2937" spans="1:5" x14ac:dyDescent="0.3">
      <c r="A2937" t="s">
        <v>2938</v>
      </c>
      <c r="B2937">
        <v>1314858726.7111745</v>
      </c>
      <c r="C2937">
        <v>1327915309</v>
      </c>
      <c r="D2937">
        <v>13056582.288825512</v>
      </c>
      <c r="E2937" s="2">
        <f t="shared" si="45"/>
        <v>0.98323908161416573</v>
      </c>
    </row>
    <row r="2938" spans="1:5" x14ac:dyDescent="0.3">
      <c r="A2938" t="s">
        <v>2939</v>
      </c>
      <c r="B2938">
        <v>208439601.00646913</v>
      </c>
      <c r="C2938">
        <v>206786074</v>
      </c>
      <c r="D2938">
        <v>1653527.0064691305</v>
      </c>
      <c r="E2938" s="2">
        <f t="shared" si="45"/>
        <v>0.79963170366546565</v>
      </c>
    </row>
    <row r="2939" spans="1:5" x14ac:dyDescent="0.3">
      <c r="A2939" t="s">
        <v>2940</v>
      </c>
      <c r="B2939">
        <v>195875613.00916412</v>
      </c>
      <c r="C2939">
        <v>194361025</v>
      </c>
      <c r="D2939">
        <v>1514588.0091641247</v>
      </c>
      <c r="E2939" s="2">
        <f t="shared" si="45"/>
        <v>0.77926529208421536</v>
      </c>
    </row>
    <row r="2940" spans="1:5" x14ac:dyDescent="0.3">
      <c r="A2940" t="s">
        <v>2941</v>
      </c>
      <c r="B2940">
        <v>181973649.23969555</v>
      </c>
      <c r="C2940">
        <v>189561541</v>
      </c>
      <c r="D2940">
        <v>7587891.760304451</v>
      </c>
      <c r="E2940" s="2">
        <f t="shared" si="45"/>
        <v>4.0028645685595325</v>
      </c>
    </row>
    <row r="2941" spans="1:5" x14ac:dyDescent="0.3">
      <c r="A2941" t="s">
        <v>2942</v>
      </c>
      <c r="B2941">
        <v>104643417.54588608</v>
      </c>
      <c r="C2941">
        <v>104563135</v>
      </c>
      <c r="D2941">
        <v>80282.545886084437</v>
      </c>
      <c r="E2941" s="2">
        <f t="shared" si="45"/>
        <v>7.6779015745926549E-2</v>
      </c>
    </row>
    <row r="2942" spans="1:5" x14ac:dyDescent="0.3">
      <c r="A2942" t="s">
        <v>2943</v>
      </c>
      <c r="B2942">
        <v>105291736.2359311</v>
      </c>
      <c r="C2942">
        <v>102120537</v>
      </c>
      <c r="D2942">
        <v>3171199.2359310985</v>
      </c>
      <c r="E2942" s="2">
        <f t="shared" si="45"/>
        <v>3.1053491580553461</v>
      </c>
    </row>
    <row r="2943" spans="1:5" x14ac:dyDescent="0.3">
      <c r="A2943" t="s">
        <v>2944</v>
      </c>
      <c r="B2943">
        <v>232381684.52906668</v>
      </c>
      <c r="C2943">
        <v>227386564</v>
      </c>
      <c r="D2943">
        <v>4995120.5290666819</v>
      </c>
      <c r="E2943" s="2">
        <f t="shared" si="45"/>
        <v>2.1967527197722561</v>
      </c>
    </row>
    <row r="2944" spans="1:5" x14ac:dyDescent="0.3">
      <c r="A2944" t="s">
        <v>2945</v>
      </c>
      <c r="B2944">
        <v>78450967.416321278</v>
      </c>
      <c r="C2944">
        <v>85959984</v>
      </c>
      <c r="D2944">
        <v>7509016.5836787224</v>
      </c>
      <c r="E2944" s="2">
        <f t="shared" si="45"/>
        <v>8.7354792710044276</v>
      </c>
    </row>
    <row r="2945" spans="1:5" x14ac:dyDescent="0.3">
      <c r="A2945" t="s">
        <v>2946</v>
      </c>
      <c r="B2945">
        <v>87165166.719560057</v>
      </c>
      <c r="C2945">
        <v>72706007</v>
      </c>
      <c r="D2945">
        <v>14459159.719560057</v>
      </c>
      <c r="E2945" s="2">
        <f t="shared" si="45"/>
        <v>19.88715969446659</v>
      </c>
    </row>
    <row r="2946" spans="1:5" x14ac:dyDescent="0.3">
      <c r="A2946" t="s">
        <v>2947</v>
      </c>
      <c r="B2946">
        <v>95388311.951150671</v>
      </c>
      <c r="C2946">
        <v>90141377</v>
      </c>
      <c r="D2946">
        <v>5246934.9511506706</v>
      </c>
      <c r="E2946" s="2">
        <f t="shared" ref="E2946:E3009" si="46">100*(D2946/C2946)</f>
        <v>5.8207841124400295</v>
      </c>
    </row>
    <row r="2947" spans="1:5" x14ac:dyDescent="0.3">
      <c r="A2947" t="s">
        <v>2948</v>
      </c>
      <c r="B2947">
        <v>615894277.05308115</v>
      </c>
      <c r="C2947">
        <v>598053495</v>
      </c>
      <c r="D2947">
        <v>17840782.053081155</v>
      </c>
      <c r="E2947" s="2">
        <f t="shared" si="46"/>
        <v>2.9831415086172441</v>
      </c>
    </row>
    <row r="2948" spans="1:5" x14ac:dyDescent="0.3">
      <c r="A2948" t="s">
        <v>2949</v>
      </c>
      <c r="B2948">
        <v>674691342.93421745</v>
      </c>
      <c r="C2948">
        <v>725299028</v>
      </c>
      <c r="D2948">
        <v>50607685.065782547</v>
      </c>
      <c r="E2948" s="2">
        <f t="shared" si="46"/>
        <v>6.9774924702894463</v>
      </c>
    </row>
    <row r="2949" spans="1:5" x14ac:dyDescent="0.3">
      <c r="A2949" t="s">
        <v>2950</v>
      </c>
      <c r="B2949">
        <v>182555747.23472849</v>
      </c>
      <c r="C2949">
        <v>170368375</v>
      </c>
      <c r="D2949">
        <v>12187372.234728485</v>
      </c>
      <c r="E2949" s="2">
        <f t="shared" si="46"/>
        <v>7.1535413980021154</v>
      </c>
    </row>
    <row r="2950" spans="1:5" x14ac:dyDescent="0.3">
      <c r="A2950" t="s">
        <v>2951</v>
      </c>
      <c r="B2950">
        <v>98412780.945566699</v>
      </c>
      <c r="C2950">
        <v>87297205</v>
      </c>
      <c r="D2950">
        <v>11115575.945566699</v>
      </c>
      <c r="E2950" s="2">
        <f t="shared" si="46"/>
        <v>12.733026155381147</v>
      </c>
    </row>
    <row r="2951" spans="1:5" x14ac:dyDescent="0.3">
      <c r="A2951" t="s">
        <v>2952</v>
      </c>
      <c r="B2951">
        <v>100733455.60018337</v>
      </c>
      <c r="C2951">
        <v>93529254</v>
      </c>
      <c r="D2951">
        <v>7204201.6001833677</v>
      </c>
      <c r="E2951" s="2">
        <f t="shared" si="46"/>
        <v>7.7026184771914972</v>
      </c>
    </row>
    <row r="2952" spans="1:5" x14ac:dyDescent="0.3">
      <c r="A2952" t="s">
        <v>2953</v>
      </c>
      <c r="B2952">
        <v>101312402.91133575</v>
      </c>
      <c r="C2952">
        <v>99254354</v>
      </c>
      <c r="D2952">
        <v>2058048.9113357514</v>
      </c>
      <c r="E2952" s="2">
        <f t="shared" si="46"/>
        <v>2.0735099553776264</v>
      </c>
    </row>
    <row r="2953" spans="1:5" x14ac:dyDescent="0.3">
      <c r="A2953" t="s">
        <v>2954</v>
      </c>
      <c r="B2953">
        <v>100951098.29940245</v>
      </c>
      <c r="C2953">
        <v>106481780</v>
      </c>
      <c r="D2953">
        <v>5530681.7005975544</v>
      </c>
      <c r="E2953" s="2">
        <f t="shared" si="46"/>
        <v>5.1940169488127967</v>
      </c>
    </row>
    <row r="2954" spans="1:5" x14ac:dyDescent="0.3">
      <c r="A2954" t="s">
        <v>2955</v>
      </c>
      <c r="B2954">
        <v>186724310.05143321</v>
      </c>
      <c r="C2954">
        <v>191546177</v>
      </c>
      <c r="D2954">
        <v>4821866.9485667944</v>
      </c>
      <c r="E2954" s="2">
        <f t="shared" si="46"/>
        <v>2.5173391732933386</v>
      </c>
    </row>
    <row r="2955" spans="1:5" x14ac:dyDescent="0.3">
      <c r="A2955" t="s">
        <v>2956</v>
      </c>
      <c r="B2955">
        <v>137712372.56450003</v>
      </c>
      <c r="C2955">
        <v>138142520</v>
      </c>
      <c r="D2955">
        <v>430147.43549996614</v>
      </c>
      <c r="E2955" s="2">
        <f t="shared" si="46"/>
        <v>0.31137946194985161</v>
      </c>
    </row>
    <row r="2956" spans="1:5" x14ac:dyDescent="0.3">
      <c r="A2956" t="s">
        <v>2957</v>
      </c>
      <c r="B2956">
        <v>204615956.46453327</v>
      </c>
      <c r="C2956">
        <v>196303639</v>
      </c>
      <c r="D2956">
        <v>8312317.4645332694</v>
      </c>
      <c r="E2956" s="2">
        <f t="shared" si="46"/>
        <v>4.2344184279402324</v>
      </c>
    </row>
    <row r="2957" spans="1:5" x14ac:dyDescent="0.3">
      <c r="A2957" t="s">
        <v>2958</v>
      </c>
      <c r="B2957">
        <v>192616313.11060211</v>
      </c>
      <c r="C2957">
        <v>195046978</v>
      </c>
      <c r="D2957">
        <v>2430664.8893978894</v>
      </c>
      <c r="E2957" s="2">
        <f t="shared" si="46"/>
        <v>1.246194590822058</v>
      </c>
    </row>
    <row r="2958" spans="1:5" x14ac:dyDescent="0.3">
      <c r="A2958" t="s">
        <v>2959</v>
      </c>
      <c r="B2958">
        <v>187112374.60700631</v>
      </c>
      <c r="C2958">
        <v>172227134</v>
      </c>
      <c r="D2958">
        <v>14885240.607006311</v>
      </c>
      <c r="E2958" s="2">
        <f t="shared" si="46"/>
        <v>8.6427964405459559</v>
      </c>
    </row>
    <row r="2959" spans="1:5" x14ac:dyDescent="0.3">
      <c r="A2959" t="s">
        <v>2960</v>
      </c>
      <c r="B2959">
        <v>80382250.742380217</v>
      </c>
      <c r="C2959">
        <v>93565675</v>
      </c>
      <c r="D2959">
        <v>13183424.257619783</v>
      </c>
      <c r="E2959" s="2">
        <f t="shared" si="46"/>
        <v>14.090022070187366</v>
      </c>
    </row>
    <row r="2960" spans="1:5" x14ac:dyDescent="0.3">
      <c r="A2960" t="s">
        <v>2961</v>
      </c>
      <c r="B2960">
        <v>88294424.24780564</v>
      </c>
      <c r="C2960">
        <v>85728314</v>
      </c>
      <c r="D2960">
        <v>2566110.2478056401</v>
      </c>
      <c r="E2960" s="2">
        <f t="shared" si="46"/>
        <v>2.9933053947679875</v>
      </c>
    </row>
    <row r="2961" spans="1:5" x14ac:dyDescent="0.3">
      <c r="A2961" t="s">
        <v>2962</v>
      </c>
      <c r="B2961">
        <v>400473553.59000003</v>
      </c>
      <c r="C2961">
        <v>402575117</v>
      </c>
      <c r="D2961">
        <v>2101563.4099999666</v>
      </c>
      <c r="E2961" s="2">
        <f t="shared" si="46"/>
        <v>0.52203013083890293</v>
      </c>
    </row>
    <row r="2962" spans="1:5" x14ac:dyDescent="0.3">
      <c r="A2962" t="s">
        <v>2963</v>
      </c>
      <c r="B2962">
        <v>156236355.05272388</v>
      </c>
      <c r="C2962">
        <v>166184683</v>
      </c>
      <c r="D2962">
        <v>9948327.9472761154</v>
      </c>
      <c r="E2962" s="2">
        <f t="shared" si="46"/>
        <v>5.9863085861385406</v>
      </c>
    </row>
    <row r="2963" spans="1:5" x14ac:dyDescent="0.3">
      <c r="A2963" t="s">
        <v>2964</v>
      </c>
      <c r="B2963">
        <v>159304015.94796664</v>
      </c>
      <c r="C2963">
        <v>163727607</v>
      </c>
      <c r="D2963">
        <v>4423591.0520333648</v>
      </c>
      <c r="E2963" s="2">
        <f t="shared" si="46"/>
        <v>2.7017991242206114</v>
      </c>
    </row>
    <row r="2964" spans="1:5" x14ac:dyDescent="0.3">
      <c r="A2964" t="s">
        <v>2965</v>
      </c>
      <c r="B2964">
        <v>186672829.50494027</v>
      </c>
      <c r="C2964">
        <v>195130034</v>
      </c>
      <c r="D2964">
        <v>8457204.4950597286</v>
      </c>
      <c r="E2964" s="2">
        <f t="shared" si="46"/>
        <v>4.3341377653117856</v>
      </c>
    </row>
    <row r="2965" spans="1:5" x14ac:dyDescent="0.3">
      <c r="A2965" t="s">
        <v>2966</v>
      </c>
      <c r="B2965">
        <v>181884224.68639699</v>
      </c>
      <c r="C2965">
        <v>185797804</v>
      </c>
      <c r="D2965">
        <v>3913579.3136030138</v>
      </c>
      <c r="E2965" s="2">
        <f t="shared" si="46"/>
        <v>2.106364676733754</v>
      </c>
    </row>
    <row r="2966" spans="1:5" x14ac:dyDescent="0.3">
      <c r="A2966" t="s">
        <v>2967</v>
      </c>
      <c r="B2966">
        <v>137633056.72106662</v>
      </c>
      <c r="C2966">
        <v>143856434</v>
      </c>
      <c r="D2966">
        <v>6223377.2789333761</v>
      </c>
      <c r="E2966" s="2">
        <f t="shared" si="46"/>
        <v>4.326102841485266</v>
      </c>
    </row>
    <row r="2967" spans="1:5" x14ac:dyDescent="0.3">
      <c r="A2967" t="s">
        <v>2968</v>
      </c>
      <c r="B2967">
        <v>142617431.5429666</v>
      </c>
      <c r="C2967">
        <v>138509116</v>
      </c>
      <c r="D2967">
        <v>4108315.5429666042</v>
      </c>
      <c r="E2967" s="2">
        <f t="shared" si="46"/>
        <v>2.9660975837623598</v>
      </c>
    </row>
    <row r="2968" spans="1:5" x14ac:dyDescent="0.3">
      <c r="A2968" t="s">
        <v>2969</v>
      </c>
      <c r="B2968">
        <v>103040467.95898886</v>
      </c>
      <c r="C2968">
        <v>101555567</v>
      </c>
      <c r="D2968">
        <v>1484900.9589888602</v>
      </c>
      <c r="E2968" s="2">
        <f t="shared" si="46"/>
        <v>1.462156140577562</v>
      </c>
    </row>
    <row r="2969" spans="1:5" x14ac:dyDescent="0.3">
      <c r="A2969" t="s">
        <v>2970</v>
      </c>
      <c r="B2969">
        <v>107325925.22716776</v>
      </c>
      <c r="C2969">
        <v>95613682</v>
      </c>
      <c r="D2969">
        <v>11712243.227167755</v>
      </c>
      <c r="E2969" s="2">
        <f t="shared" si="46"/>
        <v>12.2495473264671</v>
      </c>
    </row>
    <row r="2970" spans="1:5" x14ac:dyDescent="0.3">
      <c r="A2970" t="s">
        <v>2971</v>
      </c>
      <c r="B2970">
        <v>106598458.0915011</v>
      </c>
      <c r="C2970">
        <v>100209904</v>
      </c>
      <c r="D2970">
        <v>6388554.0915011019</v>
      </c>
      <c r="E2970" s="2">
        <f t="shared" si="46"/>
        <v>6.3751723497321207</v>
      </c>
    </row>
    <row r="2971" spans="1:5" x14ac:dyDescent="0.3">
      <c r="A2971" t="s">
        <v>2972</v>
      </c>
      <c r="B2971">
        <v>373564596.34916657</v>
      </c>
      <c r="C2971">
        <v>352166841</v>
      </c>
      <c r="D2971">
        <v>21397755.349166572</v>
      </c>
      <c r="E2971" s="2">
        <f t="shared" si="46"/>
        <v>6.0760278532772407</v>
      </c>
    </row>
    <row r="2972" spans="1:5" x14ac:dyDescent="0.3">
      <c r="A2972" t="s">
        <v>2973</v>
      </c>
      <c r="B2972">
        <v>97735161.261200011</v>
      </c>
      <c r="C2972">
        <v>111567202</v>
      </c>
      <c r="D2972">
        <v>13832040.738799989</v>
      </c>
      <c r="E2972" s="2">
        <f t="shared" si="46"/>
        <v>12.397945355661056</v>
      </c>
    </row>
    <row r="2973" spans="1:5" x14ac:dyDescent="0.3">
      <c r="A2973" t="s">
        <v>2974</v>
      </c>
      <c r="B2973">
        <v>120442440.54642867</v>
      </c>
      <c r="C2973">
        <v>125898805</v>
      </c>
      <c r="D2973">
        <v>5456364.4535713345</v>
      </c>
      <c r="E2973" s="2">
        <f t="shared" si="46"/>
        <v>4.3339287085142191</v>
      </c>
    </row>
    <row r="2974" spans="1:5" x14ac:dyDescent="0.3">
      <c r="A2974" t="s">
        <v>2975</v>
      </c>
      <c r="B2974">
        <v>152654903.81285506</v>
      </c>
      <c r="C2974">
        <v>148833782</v>
      </c>
      <c r="D2974">
        <v>3821121.8128550649</v>
      </c>
      <c r="E2974" s="2">
        <f t="shared" si="46"/>
        <v>2.567375337445275</v>
      </c>
    </row>
    <row r="2975" spans="1:5" x14ac:dyDescent="0.3">
      <c r="A2975" t="s">
        <v>2976</v>
      </c>
      <c r="B2975">
        <v>152703542.68430603</v>
      </c>
      <c r="C2975">
        <v>149960234</v>
      </c>
      <c r="D2975">
        <v>2743308.6843060255</v>
      </c>
      <c r="E2975" s="2">
        <f t="shared" si="46"/>
        <v>1.8293574310547056</v>
      </c>
    </row>
    <row r="2976" spans="1:5" x14ac:dyDescent="0.3">
      <c r="A2976" t="s">
        <v>2977</v>
      </c>
      <c r="B2976">
        <v>94611475.572100013</v>
      </c>
      <c r="C2976">
        <v>96214806</v>
      </c>
      <c r="D2976">
        <v>1603330.4278999865</v>
      </c>
      <c r="E2976" s="2">
        <f t="shared" si="46"/>
        <v>1.6664071721975791</v>
      </c>
    </row>
    <row r="2977" spans="1:5" x14ac:dyDescent="0.3">
      <c r="A2977" t="s">
        <v>2978</v>
      </c>
      <c r="B2977">
        <v>99819353.155766651</v>
      </c>
      <c r="C2977">
        <v>93891629</v>
      </c>
      <c r="D2977">
        <v>5927724.155766651</v>
      </c>
      <c r="E2977" s="2">
        <f t="shared" si="46"/>
        <v>6.3133681020345822</v>
      </c>
    </row>
    <row r="2978" spans="1:5" x14ac:dyDescent="0.3">
      <c r="A2978" t="s">
        <v>2979</v>
      </c>
      <c r="B2978">
        <v>204782143.98502851</v>
      </c>
      <c r="C2978">
        <v>203388075</v>
      </c>
      <c r="D2978">
        <v>1394068.9850285053</v>
      </c>
      <c r="E2978" s="2">
        <f t="shared" si="46"/>
        <v>0.68542316703105888</v>
      </c>
    </row>
    <row r="2979" spans="1:5" x14ac:dyDescent="0.3">
      <c r="A2979" t="s">
        <v>2980</v>
      </c>
      <c r="B2979">
        <v>92166793.030066684</v>
      </c>
      <c r="C2979">
        <v>87304907</v>
      </c>
      <c r="D2979">
        <v>4861886.0300666839</v>
      </c>
      <c r="E2979" s="2">
        <f t="shared" si="46"/>
        <v>5.5688576932642331</v>
      </c>
    </row>
    <row r="2980" spans="1:5" x14ac:dyDescent="0.3">
      <c r="A2980" t="s">
        <v>2981</v>
      </c>
      <c r="B2980">
        <v>154708418.70249996</v>
      </c>
      <c r="C2980">
        <v>142161436</v>
      </c>
      <c r="D2980">
        <v>12546982.702499956</v>
      </c>
      <c r="E2980" s="2">
        <f t="shared" si="46"/>
        <v>8.8258694168648919</v>
      </c>
    </row>
    <row r="2981" spans="1:5" x14ac:dyDescent="0.3">
      <c r="A2981" t="s">
        <v>2982</v>
      </c>
      <c r="B2981">
        <v>149303492.26896665</v>
      </c>
      <c r="C2981">
        <v>146857244</v>
      </c>
      <c r="D2981">
        <v>2446248.268966645</v>
      </c>
      <c r="E2981" s="2">
        <f t="shared" si="46"/>
        <v>1.6657321098621767</v>
      </c>
    </row>
    <row r="2982" spans="1:5" x14ac:dyDescent="0.3">
      <c r="A2982" t="s">
        <v>2983</v>
      </c>
      <c r="B2982">
        <v>208534901.25698176</v>
      </c>
      <c r="C2982">
        <v>210558143</v>
      </c>
      <c r="D2982">
        <v>2023241.7430182397</v>
      </c>
      <c r="E2982" s="2">
        <f t="shared" si="46"/>
        <v>0.96089456061466105</v>
      </c>
    </row>
    <row r="2983" spans="1:5" x14ac:dyDescent="0.3">
      <c r="A2983" t="s">
        <v>2984</v>
      </c>
      <c r="B2983">
        <v>213826906.74294847</v>
      </c>
      <c r="C2983">
        <v>208451588</v>
      </c>
      <c r="D2983">
        <v>5375318.7429484725</v>
      </c>
      <c r="E2983" s="2">
        <f t="shared" si="46"/>
        <v>2.5786892748202392</v>
      </c>
    </row>
    <row r="2984" spans="1:5" x14ac:dyDescent="0.3">
      <c r="A2984" t="s">
        <v>2985</v>
      </c>
      <c r="B2984">
        <v>89802350.178992927</v>
      </c>
      <c r="C2984">
        <v>83119835</v>
      </c>
      <c r="D2984">
        <v>6682515.1789929271</v>
      </c>
      <c r="E2984" s="2">
        <f t="shared" si="46"/>
        <v>8.0396155490358314</v>
      </c>
    </row>
    <row r="2985" spans="1:5" x14ac:dyDescent="0.3">
      <c r="A2985" t="s">
        <v>2986</v>
      </c>
      <c r="B2985">
        <v>278746626.79813331</v>
      </c>
      <c r="C2985">
        <v>276217898</v>
      </c>
      <c r="D2985">
        <v>2528728.7981333137</v>
      </c>
      <c r="E2985" s="2">
        <f t="shared" si="46"/>
        <v>0.91548332546260769</v>
      </c>
    </row>
    <row r="2986" spans="1:5" x14ac:dyDescent="0.3">
      <c r="A2986" t="s">
        <v>2987</v>
      </c>
      <c r="B2986">
        <v>125744652.26069999</v>
      </c>
      <c r="C2986">
        <v>132442633</v>
      </c>
      <c r="D2986">
        <v>6697980.7393000126</v>
      </c>
      <c r="E2986" s="2">
        <f t="shared" si="46"/>
        <v>5.0572693909671917</v>
      </c>
    </row>
    <row r="2987" spans="1:5" x14ac:dyDescent="0.3">
      <c r="A2987" t="s">
        <v>2988</v>
      </c>
      <c r="B2987">
        <v>596085584.27552319</v>
      </c>
      <c r="C2987">
        <v>577389154</v>
      </c>
      <c r="D2987">
        <v>18696430.275523186</v>
      </c>
      <c r="E2987" s="2">
        <f t="shared" si="46"/>
        <v>3.2380986282820245</v>
      </c>
    </row>
    <row r="2988" spans="1:5" x14ac:dyDescent="0.3">
      <c r="A2988" t="s">
        <v>2989</v>
      </c>
      <c r="B2988">
        <v>659742905.45820796</v>
      </c>
      <c r="C2988">
        <v>678526172</v>
      </c>
      <c r="D2988">
        <v>18783266.541792035</v>
      </c>
      <c r="E2988" s="2">
        <f t="shared" si="46"/>
        <v>2.7682449575124179</v>
      </c>
    </row>
    <row r="2989" spans="1:5" x14ac:dyDescent="0.3">
      <c r="A2989" t="s">
        <v>2990</v>
      </c>
      <c r="B2989">
        <v>679250468.0293901</v>
      </c>
      <c r="C2989">
        <v>687947363</v>
      </c>
      <c r="D2989">
        <v>8696894.9706099033</v>
      </c>
      <c r="E2989" s="2">
        <f t="shared" si="46"/>
        <v>1.2641802902891428</v>
      </c>
    </row>
    <row r="2990" spans="1:5" x14ac:dyDescent="0.3">
      <c r="A2990" t="s">
        <v>2991</v>
      </c>
      <c r="B2990">
        <v>106730674.92423336</v>
      </c>
      <c r="C2990">
        <v>114250830</v>
      </c>
      <c r="D2990">
        <v>7520155.0757666379</v>
      </c>
      <c r="E2990" s="2">
        <f t="shared" si="46"/>
        <v>6.5821448087218597</v>
      </c>
    </row>
    <row r="2991" spans="1:5" x14ac:dyDescent="0.3">
      <c r="A2991" t="s">
        <v>2992</v>
      </c>
      <c r="B2991">
        <v>114339961.54331903</v>
      </c>
      <c r="C2991">
        <v>118634220</v>
      </c>
      <c r="D2991">
        <v>4294258.4566809684</v>
      </c>
      <c r="E2991" s="2">
        <f t="shared" si="46"/>
        <v>3.6197468628199925</v>
      </c>
    </row>
    <row r="2992" spans="1:5" x14ac:dyDescent="0.3">
      <c r="A2992" t="s">
        <v>2993</v>
      </c>
      <c r="B2992">
        <v>75247116.862917781</v>
      </c>
      <c r="C2992">
        <v>78716599</v>
      </c>
      <c r="D2992">
        <v>3469482.1370822191</v>
      </c>
      <c r="E2992" s="2">
        <f t="shared" si="46"/>
        <v>4.4075610241776566</v>
      </c>
    </row>
    <row r="2993" spans="1:5" x14ac:dyDescent="0.3">
      <c r="A2993" t="s">
        <v>2994</v>
      </c>
      <c r="B2993">
        <v>93684577.193833277</v>
      </c>
      <c r="C2993">
        <v>88142616</v>
      </c>
      <c r="D2993">
        <v>5541961.1938332766</v>
      </c>
      <c r="E2993" s="2">
        <f t="shared" si="46"/>
        <v>6.2874934343147659</v>
      </c>
    </row>
    <row r="2994" spans="1:5" x14ac:dyDescent="0.3">
      <c r="A2994" t="s">
        <v>2995</v>
      </c>
      <c r="B2994">
        <v>96930342.275400043</v>
      </c>
      <c r="C2994">
        <v>106704117</v>
      </c>
      <c r="D2994">
        <v>9773774.7245999575</v>
      </c>
      <c r="E2994" s="2">
        <f t="shared" si="46"/>
        <v>9.1596978630168113</v>
      </c>
    </row>
    <row r="2995" spans="1:5" x14ac:dyDescent="0.3">
      <c r="A2995" t="s">
        <v>2996</v>
      </c>
      <c r="B2995">
        <v>109925897.76250005</v>
      </c>
      <c r="C2995">
        <v>109066611</v>
      </c>
      <c r="D2995">
        <v>859286.76250004768</v>
      </c>
      <c r="E2995" s="2">
        <f t="shared" si="46"/>
        <v>0.78785501320843987</v>
      </c>
    </row>
    <row r="2996" spans="1:5" x14ac:dyDescent="0.3">
      <c r="A2996" t="s">
        <v>2997</v>
      </c>
      <c r="B2996">
        <v>182609477.94827178</v>
      </c>
      <c r="C2996">
        <v>181586733</v>
      </c>
      <c r="D2996">
        <v>1022744.9482717812</v>
      </c>
      <c r="E2996" s="2">
        <f t="shared" si="46"/>
        <v>0.56322669138597325</v>
      </c>
    </row>
    <row r="2997" spans="1:5" x14ac:dyDescent="0.3">
      <c r="A2997" t="s">
        <v>2998</v>
      </c>
      <c r="B2997">
        <v>180450905.01473033</v>
      </c>
      <c r="C2997">
        <v>174318042</v>
      </c>
      <c r="D2997">
        <v>6132863.0147303343</v>
      </c>
      <c r="E2997" s="2">
        <f t="shared" si="46"/>
        <v>3.5182032475619103</v>
      </c>
    </row>
    <row r="2998" spans="1:5" x14ac:dyDescent="0.3">
      <c r="A2998" t="s">
        <v>2999</v>
      </c>
      <c r="B2998">
        <v>385821583.64937782</v>
      </c>
      <c r="C2998">
        <v>379367019</v>
      </c>
      <c r="D2998">
        <v>6454564.6493778229</v>
      </c>
      <c r="E2998" s="2">
        <f t="shared" si="46"/>
        <v>1.701403739943409</v>
      </c>
    </row>
    <row r="2999" spans="1:5" x14ac:dyDescent="0.3">
      <c r="A2999" t="s">
        <v>3000</v>
      </c>
      <c r="B2999">
        <v>190235720.58127797</v>
      </c>
      <c r="C2999">
        <v>170582333</v>
      </c>
      <c r="D2999">
        <v>19653387.581277966</v>
      </c>
      <c r="E2999" s="2">
        <f t="shared" si="46"/>
        <v>11.521349975485426</v>
      </c>
    </row>
    <row r="3000" spans="1:5" x14ac:dyDescent="0.3">
      <c r="A3000" t="s">
        <v>3001</v>
      </c>
      <c r="B3000">
        <v>192644085.5273113</v>
      </c>
      <c r="C3000">
        <v>185985189</v>
      </c>
      <c r="D3000">
        <v>6658896.5273112953</v>
      </c>
      <c r="E3000" s="2">
        <f t="shared" si="46"/>
        <v>3.5803369951740058</v>
      </c>
    </row>
    <row r="3001" spans="1:5" x14ac:dyDescent="0.3">
      <c r="A3001" t="s">
        <v>3002</v>
      </c>
      <c r="B3001">
        <v>253524790.4438</v>
      </c>
      <c r="C3001">
        <v>228595914</v>
      </c>
      <c r="D3001">
        <v>24928876.443800002</v>
      </c>
      <c r="E3001" s="2">
        <f t="shared" si="46"/>
        <v>10.905215236611799</v>
      </c>
    </row>
    <row r="3002" spans="1:5" x14ac:dyDescent="0.3">
      <c r="A3002" t="s">
        <v>3003</v>
      </c>
      <c r="B3002">
        <v>98716401.124300003</v>
      </c>
      <c r="C3002">
        <v>96448704</v>
      </c>
      <c r="D3002">
        <v>2267697.1243000031</v>
      </c>
      <c r="E3002" s="2">
        <f t="shared" si="46"/>
        <v>2.3511950189605479</v>
      </c>
    </row>
    <row r="3003" spans="1:5" x14ac:dyDescent="0.3">
      <c r="A3003" t="s">
        <v>3004</v>
      </c>
      <c r="B3003">
        <v>131874039.04226668</v>
      </c>
      <c r="C3003">
        <v>130374941</v>
      </c>
      <c r="D3003">
        <v>1499098.0422666818</v>
      </c>
      <c r="E3003" s="2">
        <f t="shared" si="46"/>
        <v>1.1498360273594921</v>
      </c>
    </row>
    <row r="3004" spans="1:5" x14ac:dyDescent="0.3">
      <c r="A3004" t="s">
        <v>3005</v>
      </c>
      <c r="B3004">
        <v>143810209.80773327</v>
      </c>
      <c r="C3004">
        <v>156621028</v>
      </c>
      <c r="D3004">
        <v>12810818.192266732</v>
      </c>
      <c r="E3004" s="2">
        <f t="shared" si="46"/>
        <v>8.1795007706543288</v>
      </c>
    </row>
    <row r="3005" spans="1:5" x14ac:dyDescent="0.3">
      <c r="A3005" t="s">
        <v>3006</v>
      </c>
      <c r="B3005">
        <v>449091903.48438859</v>
      </c>
      <c r="C3005">
        <v>449883167</v>
      </c>
      <c r="D3005">
        <v>791263.51561141014</v>
      </c>
      <c r="E3005" s="2">
        <f t="shared" si="46"/>
        <v>0.17588200085099207</v>
      </c>
    </row>
    <row r="3006" spans="1:5" x14ac:dyDescent="0.3">
      <c r="A3006" t="s">
        <v>3007</v>
      </c>
      <c r="B3006">
        <v>373816413.75133318</v>
      </c>
      <c r="C3006">
        <v>372735459</v>
      </c>
      <c r="D3006">
        <v>1080954.7513331771</v>
      </c>
      <c r="E3006" s="2">
        <f t="shared" si="46"/>
        <v>0.29000588090900609</v>
      </c>
    </row>
    <row r="3007" spans="1:5" x14ac:dyDescent="0.3">
      <c r="A3007" t="s">
        <v>3008</v>
      </c>
      <c r="B3007">
        <v>460662461.73178899</v>
      </c>
      <c r="C3007">
        <v>452347566</v>
      </c>
      <c r="D3007">
        <v>8314895.7317889929</v>
      </c>
      <c r="E3007" s="2">
        <f t="shared" si="46"/>
        <v>1.8381652421202579</v>
      </c>
    </row>
    <row r="3008" spans="1:5" x14ac:dyDescent="0.3">
      <c r="A3008" t="s">
        <v>3009</v>
      </c>
      <c r="B3008">
        <v>183022567.90566671</v>
      </c>
      <c r="C3008">
        <v>179271772</v>
      </c>
      <c r="D3008">
        <v>3750795.9056667089</v>
      </c>
      <c r="E3008" s="2">
        <f t="shared" si="46"/>
        <v>2.0922401021766599</v>
      </c>
    </row>
    <row r="3009" spans="1:5" x14ac:dyDescent="0.3">
      <c r="A3009" t="s">
        <v>3010</v>
      </c>
      <c r="B3009">
        <v>144982064.18059036</v>
      </c>
      <c r="C3009">
        <v>147699186</v>
      </c>
      <c r="D3009">
        <v>2717121.8194096386</v>
      </c>
      <c r="E3009" s="2">
        <f t="shared" si="46"/>
        <v>1.8396322234366536</v>
      </c>
    </row>
    <row r="3010" spans="1:5" x14ac:dyDescent="0.3">
      <c r="A3010" t="s">
        <v>3011</v>
      </c>
      <c r="B3010">
        <v>197484729.0786666</v>
      </c>
      <c r="C3010">
        <v>211253563</v>
      </c>
      <c r="D3010">
        <v>13768833.921333402</v>
      </c>
      <c r="E3010" s="2">
        <f t="shared" ref="E3010:E3073" si="47">100*(D3010/C3010)</f>
        <v>6.5176812763784735</v>
      </c>
    </row>
    <row r="3011" spans="1:5" x14ac:dyDescent="0.3">
      <c r="A3011" t="s">
        <v>3012</v>
      </c>
      <c r="B3011">
        <v>828433205.96743357</v>
      </c>
      <c r="C3011">
        <v>816680883</v>
      </c>
      <c r="D3011">
        <v>11752322.967433572</v>
      </c>
      <c r="E3011" s="2">
        <f t="shared" si="47"/>
        <v>1.439034904828741</v>
      </c>
    </row>
    <row r="3012" spans="1:5" x14ac:dyDescent="0.3">
      <c r="A3012" t="s">
        <v>3013</v>
      </c>
      <c r="B3012">
        <v>294958544.36144686</v>
      </c>
      <c r="C3012">
        <v>311760205</v>
      </c>
      <c r="D3012">
        <v>16801660.638553143</v>
      </c>
      <c r="E3012" s="2">
        <f t="shared" si="47"/>
        <v>5.3892897069891079</v>
      </c>
    </row>
    <row r="3013" spans="1:5" x14ac:dyDescent="0.3">
      <c r="A3013" t="s">
        <v>3014</v>
      </c>
      <c r="B3013">
        <v>79698257.878301218</v>
      </c>
      <c r="C3013">
        <v>72129555</v>
      </c>
      <c r="D3013">
        <v>7568702.8783012182</v>
      </c>
      <c r="E3013" s="2">
        <f t="shared" si="47"/>
        <v>10.493206118214951</v>
      </c>
    </row>
    <row r="3014" spans="1:5" x14ac:dyDescent="0.3">
      <c r="A3014" t="s">
        <v>3015</v>
      </c>
      <c r="B3014">
        <v>281100772.81245565</v>
      </c>
      <c r="C3014">
        <v>276665425</v>
      </c>
      <c r="D3014">
        <v>4435347.8124556541</v>
      </c>
      <c r="E3014" s="2">
        <f t="shared" si="47"/>
        <v>1.6031449583755013</v>
      </c>
    </row>
    <row r="3015" spans="1:5" x14ac:dyDescent="0.3">
      <c r="A3015" t="s">
        <v>3016</v>
      </c>
      <c r="B3015">
        <v>263642318.12646559</v>
      </c>
      <c r="C3015">
        <v>264010885</v>
      </c>
      <c r="D3015">
        <v>368566.87353441119</v>
      </c>
      <c r="E3015" s="2">
        <f t="shared" si="47"/>
        <v>0.13960290824160951</v>
      </c>
    </row>
    <row r="3016" spans="1:5" x14ac:dyDescent="0.3">
      <c r="A3016" t="s">
        <v>3017</v>
      </c>
      <c r="B3016">
        <v>173817882.0294604</v>
      </c>
      <c r="C3016">
        <v>182457549</v>
      </c>
      <c r="D3016">
        <v>8639666.9705395997</v>
      </c>
      <c r="E3016" s="2">
        <f t="shared" si="47"/>
        <v>4.7351655318682369</v>
      </c>
    </row>
    <row r="3017" spans="1:5" x14ac:dyDescent="0.3">
      <c r="A3017" t="s">
        <v>3018</v>
      </c>
      <c r="B3017">
        <v>144586742.39583334</v>
      </c>
      <c r="C3017">
        <v>143904700</v>
      </c>
      <c r="D3017">
        <v>682042.39583334327</v>
      </c>
      <c r="E3017" s="2">
        <f t="shared" si="47"/>
        <v>0.47395421819672551</v>
      </c>
    </row>
    <row r="3018" spans="1:5" x14ac:dyDescent="0.3">
      <c r="A3018" t="s">
        <v>3019</v>
      </c>
      <c r="B3018">
        <v>151238891.67751959</v>
      </c>
      <c r="C3018">
        <v>151237712</v>
      </c>
      <c r="D3018">
        <v>1179.6775195896626</v>
      </c>
      <c r="E3018" s="2">
        <f t="shared" si="47"/>
        <v>7.8001544984339789E-4</v>
      </c>
    </row>
    <row r="3019" spans="1:5" x14ac:dyDescent="0.3">
      <c r="A3019" t="s">
        <v>3020</v>
      </c>
      <c r="B3019">
        <v>678244567.40403306</v>
      </c>
      <c r="C3019">
        <v>701533052</v>
      </c>
      <c r="D3019">
        <v>23288484.595966935</v>
      </c>
      <c r="E3019" s="2">
        <f t="shared" si="47"/>
        <v>3.3196560774398032</v>
      </c>
    </row>
    <row r="3020" spans="1:5" x14ac:dyDescent="0.3">
      <c r="A3020" t="s">
        <v>3021</v>
      </c>
      <c r="B3020">
        <v>515270223.14916652</v>
      </c>
      <c r="C3020">
        <v>521266693</v>
      </c>
      <c r="D3020">
        <v>5996469.8508334756</v>
      </c>
      <c r="E3020" s="2">
        <f t="shared" si="47"/>
        <v>1.1503650494764059</v>
      </c>
    </row>
    <row r="3021" spans="1:5" x14ac:dyDescent="0.3">
      <c r="A3021" t="s">
        <v>3022</v>
      </c>
      <c r="B3021">
        <v>939137790.73030031</v>
      </c>
      <c r="C3021">
        <v>954534238</v>
      </c>
      <c r="D3021">
        <v>15396447.269699693</v>
      </c>
      <c r="E3021" s="2">
        <f t="shared" si="47"/>
        <v>1.6129800961314174</v>
      </c>
    </row>
    <row r="3022" spans="1:5" x14ac:dyDescent="0.3">
      <c r="A3022" t="s">
        <v>3023</v>
      </c>
      <c r="B3022">
        <v>95191018.418633342</v>
      </c>
      <c r="C3022">
        <v>108020986</v>
      </c>
      <c r="D3022">
        <v>12829967.581366658</v>
      </c>
      <c r="E3022" s="2">
        <f t="shared" si="47"/>
        <v>11.877291678643498</v>
      </c>
    </row>
    <row r="3023" spans="1:5" x14ac:dyDescent="0.3">
      <c r="A3023" t="s">
        <v>3024</v>
      </c>
      <c r="B3023">
        <v>120058387.35006659</v>
      </c>
      <c r="C3023">
        <v>123560501</v>
      </c>
      <c r="D3023">
        <v>3502113.6499334127</v>
      </c>
      <c r="E3023" s="2">
        <f t="shared" si="47"/>
        <v>2.8343310536863333</v>
      </c>
    </row>
    <row r="3024" spans="1:5" x14ac:dyDescent="0.3">
      <c r="A3024" t="s">
        <v>3025</v>
      </c>
      <c r="B3024">
        <v>76772992.976916641</v>
      </c>
      <c r="C3024">
        <v>86631758</v>
      </c>
      <c r="D3024">
        <v>9858765.023083359</v>
      </c>
      <c r="E3024" s="2">
        <f t="shared" si="47"/>
        <v>11.380081913013191</v>
      </c>
    </row>
    <row r="3025" spans="1:5" x14ac:dyDescent="0.3">
      <c r="A3025" t="s">
        <v>3026</v>
      </c>
      <c r="B3025">
        <v>81731752.631069213</v>
      </c>
      <c r="C3025">
        <v>85044148</v>
      </c>
      <c r="D3025">
        <v>3312395.3689307868</v>
      </c>
      <c r="E3025" s="2">
        <f t="shared" si="47"/>
        <v>3.8949127562907524</v>
      </c>
    </row>
    <row r="3026" spans="1:5" x14ac:dyDescent="0.3">
      <c r="A3026" t="s">
        <v>3027</v>
      </c>
      <c r="B3026">
        <v>75293070.219099939</v>
      </c>
      <c r="C3026">
        <v>77864013</v>
      </c>
      <c r="D3026">
        <v>2570942.7809000611</v>
      </c>
      <c r="E3026" s="2">
        <f t="shared" si="47"/>
        <v>3.3018369871330173</v>
      </c>
    </row>
    <row r="3027" spans="1:5" x14ac:dyDescent="0.3">
      <c r="A3027" t="s">
        <v>3028</v>
      </c>
      <c r="B3027">
        <v>98114341.821400017</v>
      </c>
      <c r="C3027">
        <v>108174636</v>
      </c>
      <c r="D3027">
        <v>10060294.178599983</v>
      </c>
      <c r="E3027" s="2">
        <f t="shared" si="47"/>
        <v>9.3000490231369781</v>
      </c>
    </row>
    <row r="3028" spans="1:5" x14ac:dyDescent="0.3">
      <c r="A3028" t="s">
        <v>3029</v>
      </c>
      <c r="B3028">
        <v>272880630.88386655</v>
      </c>
      <c r="C3028">
        <v>269126183</v>
      </c>
      <c r="D3028">
        <v>3754447.8838665485</v>
      </c>
      <c r="E3028" s="2">
        <f t="shared" si="47"/>
        <v>1.3950511399578496</v>
      </c>
    </row>
    <row r="3029" spans="1:5" x14ac:dyDescent="0.3">
      <c r="A3029" t="s">
        <v>3030</v>
      </c>
      <c r="B3029">
        <v>328790008.25940013</v>
      </c>
      <c r="C3029">
        <v>319954199</v>
      </c>
      <c r="D3029">
        <v>8835809.2594001293</v>
      </c>
      <c r="E3029" s="2">
        <f t="shared" si="47"/>
        <v>2.7615856541392443</v>
      </c>
    </row>
    <row r="3030" spans="1:5" x14ac:dyDescent="0.3">
      <c r="A3030" t="s">
        <v>3031</v>
      </c>
      <c r="B3030">
        <v>125235060.9179666</v>
      </c>
      <c r="C3030">
        <v>127222321</v>
      </c>
      <c r="D3030">
        <v>1987260.0820333958</v>
      </c>
      <c r="E3030" s="2">
        <f t="shared" si="47"/>
        <v>1.5620372796322399</v>
      </c>
    </row>
    <row r="3031" spans="1:5" x14ac:dyDescent="0.3">
      <c r="A3031" t="s">
        <v>3032</v>
      </c>
      <c r="B3031">
        <v>173953753.34166673</v>
      </c>
      <c r="C3031">
        <v>175829859</v>
      </c>
      <c r="D3031">
        <v>1876105.6583332717</v>
      </c>
      <c r="E3031" s="2">
        <f t="shared" si="47"/>
        <v>1.067000604449823</v>
      </c>
    </row>
    <row r="3032" spans="1:5" x14ac:dyDescent="0.3">
      <c r="A3032" t="s">
        <v>3033</v>
      </c>
      <c r="B3032">
        <v>265069310.60453326</v>
      </c>
      <c r="C3032">
        <v>271296141</v>
      </c>
      <c r="D3032">
        <v>6226830.3954667449</v>
      </c>
      <c r="E3032" s="2">
        <f t="shared" si="47"/>
        <v>2.2952152479996926</v>
      </c>
    </row>
    <row r="3033" spans="1:5" x14ac:dyDescent="0.3">
      <c r="A3033" t="s">
        <v>3034</v>
      </c>
      <c r="B3033">
        <v>291842363.94090003</v>
      </c>
      <c r="C3033">
        <v>297094431</v>
      </c>
      <c r="D3033">
        <v>5252067.0590999722</v>
      </c>
      <c r="E3033" s="2">
        <f t="shared" si="47"/>
        <v>1.7678106726611691</v>
      </c>
    </row>
    <row r="3034" spans="1:5" x14ac:dyDescent="0.3">
      <c r="A3034" t="s">
        <v>3035</v>
      </c>
      <c r="B3034">
        <v>295369598.62569994</v>
      </c>
      <c r="C3034">
        <v>299381959</v>
      </c>
      <c r="D3034">
        <v>4012360.3743000627</v>
      </c>
      <c r="E3034" s="2">
        <f t="shared" si="47"/>
        <v>1.3402144830978484</v>
      </c>
    </row>
    <row r="3035" spans="1:5" x14ac:dyDescent="0.3">
      <c r="A3035" t="s">
        <v>3036</v>
      </c>
      <c r="B3035">
        <v>154349532.63792413</v>
      </c>
      <c r="C3035">
        <v>153283089</v>
      </c>
      <c r="D3035">
        <v>1066443.6379241347</v>
      </c>
      <c r="E3035" s="2">
        <f t="shared" si="47"/>
        <v>0.695734699033978</v>
      </c>
    </row>
    <row r="3036" spans="1:5" x14ac:dyDescent="0.3">
      <c r="A3036" t="s">
        <v>3037</v>
      </c>
      <c r="B3036">
        <v>776047840.23566699</v>
      </c>
      <c r="C3036">
        <v>728297786</v>
      </c>
      <c r="D3036">
        <v>47750054.23566699</v>
      </c>
      <c r="E3036" s="2">
        <f t="shared" si="47"/>
        <v>6.5563915136859956</v>
      </c>
    </row>
    <row r="3037" spans="1:5" x14ac:dyDescent="0.3">
      <c r="A3037" t="s">
        <v>3038</v>
      </c>
      <c r="B3037">
        <v>170855248.15243331</v>
      </c>
      <c r="C3037">
        <v>160051195</v>
      </c>
      <c r="D3037">
        <v>10804053.152433306</v>
      </c>
      <c r="E3037" s="2">
        <f t="shared" si="47"/>
        <v>6.7503733117602192</v>
      </c>
    </row>
    <row r="3038" spans="1:5" x14ac:dyDescent="0.3">
      <c r="A3038" t="s">
        <v>3039</v>
      </c>
      <c r="B3038">
        <v>217168416.40847611</v>
      </c>
      <c r="C3038">
        <v>210974607</v>
      </c>
      <c r="D3038">
        <v>6193809.4084761143</v>
      </c>
      <c r="E3038" s="2">
        <f t="shared" si="47"/>
        <v>2.9358080086273675</v>
      </c>
    </row>
    <row r="3039" spans="1:5" x14ac:dyDescent="0.3">
      <c r="A3039" t="s">
        <v>3040</v>
      </c>
      <c r="B3039">
        <v>226007092.35693341</v>
      </c>
      <c r="C3039">
        <v>225908386</v>
      </c>
      <c r="D3039">
        <v>98706.356933414936</v>
      </c>
      <c r="E3039" s="2">
        <f t="shared" si="47"/>
        <v>4.3693091115889308E-2</v>
      </c>
    </row>
    <row r="3040" spans="1:5" x14ac:dyDescent="0.3">
      <c r="A3040" t="s">
        <v>3041</v>
      </c>
      <c r="B3040">
        <v>237972948.7286</v>
      </c>
      <c r="C3040">
        <v>246888437</v>
      </c>
      <c r="D3040">
        <v>8915488.2714000046</v>
      </c>
      <c r="E3040" s="2">
        <f t="shared" si="47"/>
        <v>3.6111404728930276</v>
      </c>
    </row>
    <row r="3041" spans="1:5" x14ac:dyDescent="0.3">
      <c r="A3041" t="s">
        <v>3042</v>
      </c>
      <c r="B3041">
        <v>160023001.20845559</v>
      </c>
      <c r="C3041">
        <v>157739082</v>
      </c>
      <c r="D3041">
        <v>2283919.2084555924</v>
      </c>
      <c r="E3041" s="2">
        <f t="shared" si="47"/>
        <v>1.4479095348453925</v>
      </c>
    </row>
    <row r="3042" spans="1:5" x14ac:dyDescent="0.3">
      <c r="A3042" t="s">
        <v>3043</v>
      </c>
      <c r="B3042">
        <v>157530026.94753331</v>
      </c>
      <c r="C3042">
        <v>152890422</v>
      </c>
      <c r="D3042">
        <v>4639604.9475333095</v>
      </c>
      <c r="E3042" s="2">
        <f t="shared" si="47"/>
        <v>3.0345948993020042</v>
      </c>
    </row>
    <row r="3043" spans="1:5" x14ac:dyDescent="0.3">
      <c r="A3043" t="s">
        <v>3044</v>
      </c>
      <c r="B3043">
        <v>99146693.27812542</v>
      </c>
      <c r="C3043">
        <v>89543374</v>
      </c>
      <c r="D3043">
        <v>9603319.2781254202</v>
      </c>
      <c r="E3043" s="2">
        <f t="shared" si="47"/>
        <v>10.724768175616679</v>
      </c>
    </row>
    <row r="3044" spans="1:5" x14ac:dyDescent="0.3">
      <c r="A3044" t="s">
        <v>3045</v>
      </c>
      <c r="B3044">
        <v>153774688.69754761</v>
      </c>
      <c r="C3044">
        <v>151599518</v>
      </c>
      <c r="D3044">
        <v>2175170.6975476146</v>
      </c>
      <c r="E3044" s="2">
        <f t="shared" si="47"/>
        <v>1.4348137291225522</v>
      </c>
    </row>
    <row r="3045" spans="1:5" x14ac:dyDescent="0.3">
      <c r="A3045" t="s">
        <v>3046</v>
      </c>
      <c r="B3045">
        <v>157361755.71811423</v>
      </c>
      <c r="C3045">
        <v>166494129</v>
      </c>
      <c r="D3045">
        <v>9132373.2818857729</v>
      </c>
      <c r="E3045" s="2">
        <f t="shared" si="47"/>
        <v>5.4851022896343524</v>
      </c>
    </row>
    <row r="3046" spans="1:5" x14ac:dyDescent="0.3">
      <c r="A3046" t="s">
        <v>3047</v>
      </c>
      <c r="B3046">
        <v>599916796.57985806</v>
      </c>
      <c r="C3046">
        <v>618060316</v>
      </c>
      <c r="D3046">
        <v>18143519.420141935</v>
      </c>
      <c r="E3046" s="2">
        <f t="shared" si="47"/>
        <v>2.9355580596994573</v>
      </c>
    </row>
    <row r="3047" spans="1:5" x14ac:dyDescent="0.3">
      <c r="A3047" t="s">
        <v>3048</v>
      </c>
      <c r="B3047">
        <v>602488385.96723318</v>
      </c>
      <c r="C3047">
        <v>690966722</v>
      </c>
      <c r="D3047">
        <v>88478336.032766819</v>
      </c>
      <c r="E3047" s="2">
        <f t="shared" si="47"/>
        <v>12.805006842683635</v>
      </c>
    </row>
    <row r="3048" spans="1:5" x14ac:dyDescent="0.3">
      <c r="A3048" t="s">
        <v>3049</v>
      </c>
      <c r="B3048">
        <v>155468167.29573327</v>
      </c>
      <c r="C3048">
        <v>152051717</v>
      </c>
      <c r="D3048">
        <v>3416450.295733273</v>
      </c>
      <c r="E3048" s="2">
        <f t="shared" si="47"/>
        <v>2.2469001752431859</v>
      </c>
    </row>
    <row r="3049" spans="1:5" x14ac:dyDescent="0.3">
      <c r="A3049" t="s">
        <v>3050</v>
      </c>
      <c r="B3049">
        <v>464532275.13826662</v>
      </c>
      <c r="C3049">
        <v>486255798</v>
      </c>
      <c r="D3049">
        <v>21723522.861733377</v>
      </c>
      <c r="E3049" s="2">
        <f t="shared" si="47"/>
        <v>4.4675092720916769</v>
      </c>
    </row>
    <row r="3050" spans="1:5" x14ac:dyDescent="0.3">
      <c r="A3050" t="s">
        <v>3051</v>
      </c>
      <c r="B3050">
        <v>323375228.36450005</v>
      </c>
      <c r="C3050">
        <v>343563638</v>
      </c>
      <c r="D3050">
        <v>20188409.635499954</v>
      </c>
      <c r="E3050" s="2">
        <f t="shared" si="47"/>
        <v>5.8761776284077989</v>
      </c>
    </row>
    <row r="3051" spans="1:5" x14ac:dyDescent="0.3">
      <c r="A3051" t="s">
        <v>3052</v>
      </c>
      <c r="B3051">
        <v>219063274.98529986</v>
      </c>
      <c r="C3051">
        <v>216145741</v>
      </c>
      <c r="D3051">
        <v>2917533.9852998555</v>
      </c>
      <c r="E3051" s="2">
        <f t="shared" si="47"/>
        <v>1.349799432457869</v>
      </c>
    </row>
    <row r="3052" spans="1:5" x14ac:dyDescent="0.3">
      <c r="A3052" t="s">
        <v>3053</v>
      </c>
      <c r="B3052">
        <v>211451384.78923333</v>
      </c>
      <c r="C3052">
        <v>202373556</v>
      </c>
      <c r="D3052">
        <v>9077828.7892333269</v>
      </c>
      <c r="E3052" s="2">
        <f t="shared" si="47"/>
        <v>4.4856793390700345</v>
      </c>
    </row>
    <row r="3053" spans="1:5" x14ac:dyDescent="0.3">
      <c r="A3053" t="s">
        <v>3054</v>
      </c>
      <c r="B3053">
        <v>214288793.31980002</v>
      </c>
      <c r="C3053">
        <v>209355525</v>
      </c>
      <c r="D3053">
        <v>4933268.3198000193</v>
      </c>
      <c r="E3053" s="2">
        <f t="shared" si="47"/>
        <v>2.3564070352573783</v>
      </c>
    </row>
    <row r="3054" spans="1:5" x14ac:dyDescent="0.3">
      <c r="A3054" t="s">
        <v>3055</v>
      </c>
      <c r="B3054">
        <v>186700000.29399997</v>
      </c>
      <c r="C3054">
        <v>191830912</v>
      </c>
      <c r="D3054">
        <v>5130911.70600003</v>
      </c>
      <c r="E3054" s="2">
        <f t="shared" si="47"/>
        <v>2.6747053707381792</v>
      </c>
    </row>
    <row r="3055" spans="1:5" x14ac:dyDescent="0.3">
      <c r="A3055" t="s">
        <v>3056</v>
      </c>
      <c r="B3055">
        <v>647298106.55449998</v>
      </c>
      <c r="C3055">
        <v>642653142</v>
      </c>
      <c r="D3055">
        <v>4644964.5544999838</v>
      </c>
      <c r="E3055" s="2">
        <f t="shared" si="47"/>
        <v>0.72277940477259561</v>
      </c>
    </row>
    <row r="3056" spans="1:5" x14ac:dyDescent="0.3">
      <c r="A3056" t="s">
        <v>3057</v>
      </c>
      <c r="B3056">
        <v>276417016.6983</v>
      </c>
      <c r="C3056">
        <v>259510178</v>
      </c>
      <c r="D3056">
        <v>16906838.698300004</v>
      </c>
      <c r="E3056" s="2">
        <f t="shared" si="47"/>
        <v>6.5149038964860964</v>
      </c>
    </row>
    <row r="3057" spans="1:5" x14ac:dyDescent="0.3">
      <c r="A3057" t="s">
        <v>3058</v>
      </c>
      <c r="B3057">
        <v>296746007.13403326</v>
      </c>
      <c r="C3057">
        <v>286367337</v>
      </c>
      <c r="D3057">
        <v>10378670.134033263</v>
      </c>
      <c r="E3057" s="2">
        <f t="shared" si="47"/>
        <v>3.6242506714490497</v>
      </c>
    </row>
    <row r="3058" spans="1:5" x14ac:dyDescent="0.3">
      <c r="A3058" t="s">
        <v>3059</v>
      </c>
      <c r="B3058">
        <v>591203093.87428355</v>
      </c>
      <c r="C3058">
        <v>576013130</v>
      </c>
      <c r="D3058">
        <v>15189963.874283552</v>
      </c>
      <c r="E3058" s="2">
        <f t="shared" si="47"/>
        <v>2.6370863932014106</v>
      </c>
    </row>
    <row r="3059" spans="1:5" x14ac:dyDescent="0.3">
      <c r="A3059" t="s">
        <v>3060</v>
      </c>
      <c r="B3059">
        <v>564986366.2643168</v>
      </c>
      <c r="C3059">
        <v>541858415</v>
      </c>
      <c r="D3059">
        <v>23127951.264316797</v>
      </c>
      <c r="E3059" s="2">
        <f t="shared" si="47"/>
        <v>4.2682646654692622</v>
      </c>
    </row>
    <row r="3060" spans="1:5" x14ac:dyDescent="0.3">
      <c r="A3060" t="s">
        <v>3061</v>
      </c>
      <c r="B3060">
        <v>282792075.63553339</v>
      </c>
      <c r="C3060">
        <v>268462058</v>
      </c>
      <c r="D3060">
        <v>14330017.635533392</v>
      </c>
      <c r="E3060" s="2">
        <f t="shared" si="47"/>
        <v>5.3378185887010492</v>
      </c>
    </row>
    <row r="3061" spans="1:5" x14ac:dyDescent="0.3">
      <c r="A3061" t="s">
        <v>3062</v>
      </c>
      <c r="B3061">
        <v>743517547.21843338</v>
      </c>
      <c r="C3061">
        <v>744568209</v>
      </c>
      <c r="D3061">
        <v>1050661.7815666199</v>
      </c>
      <c r="E3061" s="2">
        <f t="shared" si="47"/>
        <v>0.14111021245155256</v>
      </c>
    </row>
    <row r="3062" spans="1:5" x14ac:dyDescent="0.3">
      <c r="A3062" t="s">
        <v>3063</v>
      </c>
      <c r="B3062">
        <v>214574129.64331421</v>
      </c>
      <c r="C3062">
        <v>210486984</v>
      </c>
      <c r="D3062">
        <v>4087145.6433142126</v>
      </c>
      <c r="E3062" s="2">
        <f t="shared" si="47"/>
        <v>1.941756951258427</v>
      </c>
    </row>
    <row r="3063" spans="1:5" x14ac:dyDescent="0.3">
      <c r="A3063" t="s">
        <v>3064</v>
      </c>
      <c r="B3063">
        <v>352895962.86603314</v>
      </c>
      <c r="C3063">
        <v>400256527</v>
      </c>
      <c r="D3063">
        <v>47360564.133966863</v>
      </c>
      <c r="E3063" s="2">
        <f t="shared" si="47"/>
        <v>11.832552610432973</v>
      </c>
    </row>
    <row r="3064" spans="1:5" x14ac:dyDescent="0.3">
      <c r="A3064" t="s">
        <v>3065</v>
      </c>
      <c r="B3064">
        <v>458555152.54482341</v>
      </c>
      <c r="C3064">
        <v>430037522</v>
      </c>
      <c r="D3064">
        <v>28517630.544823408</v>
      </c>
      <c r="E3064" s="2">
        <f t="shared" si="47"/>
        <v>6.6314284419170768</v>
      </c>
    </row>
    <row r="3065" spans="1:5" x14ac:dyDescent="0.3">
      <c r="A3065" t="s">
        <v>3066</v>
      </c>
      <c r="B3065">
        <v>144239568.3510333</v>
      </c>
      <c r="C3065">
        <v>141945362</v>
      </c>
      <c r="D3065">
        <v>2294206.3510333002</v>
      </c>
      <c r="E3065" s="2">
        <f t="shared" si="47"/>
        <v>1.6162601713138751</v>
      </c>
    </row>
    <row r="3066" spans="1:5" x14ac:dyDescent="0.3">
      <c r="A3066" t="s">
        <v>3067</v>
      </c>
      <c r="B3066">
        <v>213125568.38166678</v>
      </c>
      <c r="C3066">
        <v>219450231</v>
      </c>
      <c r="D3066">
        <v>6324662.6183332205</v>
      </c>
      <c r="E3066" s="2">
        <f t="shared" si="47"/>
        <v>2.8820487403967325</v>
      </c>
    </row>
    <row r="3067" spans="1:5" x14ac:dyDescent="0.3">
      <c r="A3067" t="s">
        <v>3068</v>
      </c>
      <c r="B3067">
        <v>332809091.91889983</v>
      </c>
      <c r="C3067">
        <v>294064438</v>
      </c>
      <c r="D3067">
        <v>38744653.918899834</v>
      </c>
      <c r="E3067" s="2">
        <f t="shared" si="47"/>
        <v>13.175565934599625</v>
      </c>
    </row>
    <row r="3068" spans="1:5" x14ac:dyDescent="0.3">
      <c r="A3068" t="s">
        <v>3069</v>
      </c>
      <c r="B3068">
        <v>499044777.75208467</v>
      </c>
      <c r="C3068">
        <v>454307775</v>
      </c>
      <c r="D3068">
        <v>44737002.752084672</v>
      </c>
      <c r="E3068" s="2">
        <f t="shared" si="47"/>
        <v>9.8472897040084053</v>
      </c>
    </row>
    <row r="3069" spans="1:5" x14ac:dyDescent="0.3">
      <c r="A3069" t="s">
        <v>3070</v>
      </c>
      <c r="B3069">
        <v>97945283.19706665</v>
      </c>
      <c r="C3069">
        <v>95216560</v>
      </c>
      <c r="D3069">
        <v>2728723.1970666498</v>
      </c>
      <c r="E3069" s="2">
        <f t="shared" si="47"/>
        <v>2.865807373283229</v>
      </c>
    </row>
    <row r="3070" spans="1:5" x14ac:dyDescent="0.3">
      <c r="A3070" t="s">
        <v>3071</v>
      </c>
      <c r="B3070">
        <v>92309160.645119086</v>
      </c>
      <c r="C3070">
        <v>90535524</v>
      </c>
      <c r="D3070">
        <v>1773636.6451190859</v>
      </c>
      <c r="E3070" s="2">
        <f t="shared" si="47"/>
        <v>1.9590505105146194</v>
      </c>
    </row>
    <row r="3071" spans="1:5" x14ac:dyDescent="0.3">
      <c r="A3071" t="s">
        <v>3072</v>
      </c>
      <c r="B3071">
        <v>97193709.37106663</v>
      </c>
      <c r="C3071">
        <v>102347486</v>
      </c>
      <c r="D3071">
        <v>5153776.6289333701</v>
      </c>
      <c r="E3071" s="2">
        <f t="shared" si="47"/>
        <v>5.0355673894455704</v>
      </c>
    </row>
    <row r="3072" spans="1:5" x14ac:dyDescent="0.3">
      <c r="A3072" t="s">
        <v>3073</v>
      </c>
      <c r="B3072">
        <v>184887184.2512446</v>
      </c>
      <c r="C3072">
        <v>169400844</v>
      </c>
      <c r="D3072">
        <v>15486340.251244605</v>
      </c>
      <c r="E3072" s="2">
        <f t="shared" si="47"/>
        <v>9.141831814748576</v>
      </c>
    </row>
    <row r="3073" spans="1:5" x14ac:dyDescent="0.3">
      <c r="A3073" t="s">
        <v>3074</v>
      </c>
      <c r="B3073">
        <v>154218984.71030003</v>
      </c>
      <c r="C3073">
        <v>135557663</v>
      </c>
      <c r="D3073">
        <v>18661321.710300028</v>
      </c>
      <c r="E3073" s="2">
        <f t="shared" si="47"/>
        <v>13.766334781310025</v>
      </c>
    </row>
    <row r="3074" spans="1:5" x14ac:dyDescent="0.3">
      <c r="A3074" t="s">
        <v>3075</v>
      </c>
      <c r="B3074">
        <v>65430537.114832446</v>
      </c>
      <c r="C3074">
        <v>64657263</v>
      </c>
      <c r="D3074">
        <v>773274.11483244598</v>
      </c>
      <c r="E3074" s="2">
        <f t="shared" ref="E3074:E3137" si="48">100*(D3074/C3074)</f>
        <v>1.1959586270028875</v>
      </c>
    </row>
    <row r="3075" spans="1:5" x14ac:dyDescent="0.3">
      <c r="A3075" t="s">
        <v>3076</v>
      </c>
      <c r="B3075">
        <v>62739560.668473683</v>
      </c>
      <c r="C3075">
        <v>58205518</v>
      </c>
      <c r="D3075">
        <v>4534042.6684736833</v>
      </c>
      <c r="E3075" s="2">
        <f t="shared" si="48"/>
        <v>7.7897127699708522</v>
      </c>
    </row>
    <row r="3076" spans="1:5" x14ac:dyDescent="0.3">
      <c r="A3076" t="s">
        <v>3077</v>
      </c>
      <c r="B3076">
        <v>62793536.936295234</v>
      </c>
      <c r="C3076">
        <v>69992721</v>
      </c>
      <c r="D3076">
        <v>7199184.0637047663</v>
      </c>
      <c r="E3076" s="2">
        <f t="shared" si="48"/>
        <v>10.285618219792836</v>
      </c>
    </row>
    <row r="3077" spans="1:5" x14ac:dyDescent="0.3">
      <c r="A3077" t="s">
        <v>3078</v>
      </c>
      <c r="B3077">
        <v>122987401.11273333</v>
      </c>
      <c r="C3077">
        <v>124540664</v>
      </c>
      <c r="D3077">
        <v>1553262.8872666657</v>
      </c>
      <c r="E3077" s="2">
        <f t="shared" si="48"/>
        <v>1.24719335627331</v>
      </c>
    </row>
    <row r="3078" spans="1:5" x14ac:dyDescent="0.3">
      <c r="A3078" t="s">
        <v>3079</v>
      </c>
      <c r="B3078">
        <v>197639634.85076669</v>
      </c>
      <c r="C3078">
        <v>192270337</v>
      </c>
      <c r="D3078">
        <v>5369297.8507666886</v>
      </c>
      <c r="E3078" s="2">
        <f t="shared" si="48"/>
        <v>2.7925773338435915</v>
      </c>
    </row>
    <row r="3079" spans="1:5" x14ac:dyDescent="0.3">
      <c r="A3079" t="s">
        <v>3080</v>
      </c>
      <c r="B3079">
        <v>61932416.366395377</v>
      </c>
      <c r="C3079">
        <v>67325904</v>
      </c>
      <c r="D3079">
        <v>5393487.6336046234</v>
      </c>
      <c r="E3079" s="2">
        <f t="shared" si="48"/>
        <v>8.0110140572410629</v>
      </c>
    </row>
    <row r="3080" spans="1:5" x14ac:dyDescent="0.3">
      <c r="A3080" t="s">
        <v>3081</v>
      </c>
      <c r="B3080">
        <v>262061527.44003326</v>
      </c>
      <c r="C3080">
        <v>281253217</v>
      </c>
      <c r="D3080">
        <v>19191689.559966743</v>
      </c>
      <c r="E3080" s="2">
        <f t="shared" si="48"/>
        <v>6.8236337933040403</v>
      </c>
    </row>
    <row r="3081" spans="1:5" x14ac:dyDescent="0.3">
      <c r="A3081" t="s">
        <v>3082</v>
      </c>
      <c r="B3081">
        <v>94039915.005500063</v>
      </c>
      <c r="C3081">
        <v>99224907</v>
      </c>
      <c r="D3081">
        <v>5184991.9944999367</v>
      </c>
      <c r="E3081" s="2">
        <f t="shared" si="48"/>
        <v>5.2254944360894555</v>
      </c>
    </row>
    <row r="3082" spans="1:5" x14ac:dyDescent="0.3">
      <c r="A3082" t="s">
        <v>3083</v>
      </c>
      <c r="B3082">
        <v>69446087.111528561</v>
      </c>
      <c r="C3082">
        <v>66240387</v>
      </c>
      <c r="D3082">
        <v>3205700.1115285605</v>
      </c>
      <c r="E3082" s="2">
        <f t="shared" si="48"/>
        <v>4.8394948410077383</v>
      </c>
    </row>
    <row r="3083" spans="1:5" x14ac:dyDescent="0.3">
      <c r="A3083" t="s">
        <v>3084</v>
      </c>
      <c r="B3083">
        <v>1014091909.7759334</v>
      </c>
      <c r="C3083">
        <v>934258011</v>
      </c>
      <c r="D3083">
        <v>79833898.775933385</v>
      </c>
      <c r="E3083" s="2">
        <f t="shared" si="48"/>
        <v>8.5451660928742506</v>
      </c>
    </row>
    <row r="3084" spans="1:5" x14ac:dyDescent="0.3">
      <c r="A3084" t="s">
        <v>3085</v>
      </c>
      <c r="B3084">
        <v>1071113641.5012001</v>
      </c>
      <c r="C3084">
        <v>928745998</v>
      </c>
      <c r="D3084">
        <v>142367643.50120008</v>
      </c>
      <c r="E3084" s="2">
        <f t="shared" si="48"/>
        <v>15.32901824694593</v>
      </c>
    </row>
    <row r="3085" spans="1:5" x14ac:dyDescent="0.3">
      <c r="A3085" t="s">
        <v>3086</v>
      </c>
      <c r="B3085">
        <v>619202009.4744668</v>
      </c>
      <c r="C3085">
        <v>549550636</v>
      </c>
      <c r="D3085">
        <v>69651373.474466801</v>
      </c>
      <c r="E3085" s="2">
        <f t="shared" si="48"/>
        <v>12.674241263996427</v>
      </c>
    </row>
    <row r="3086" spans="1:5" x14ac:dyDescent="0.3">
      <c r="A3086" t="s">
        <v>3087</v>
      </c>
      <c r="B3086">
        <v>161065725.0331333</v>
      </c>
      <c r="C3086">
        <v>132541429</v>
      </c>
      <c r="D3086">
        <v>28524296.033133298</v>
      </c>
      <c r="E3086" s="2">
        <f t="shared" si="48"/>
        <v>21.521041570431006</v>
      </c>
    </row>
    <row r="3087" spans="1:5" x14ac:dyDescent="0.3">
      <c r="A3087" t="s">
        <v>3088</v>
      </c>
      <c r="B3087">
        <v>291047473.7633332</v>
      </c>
      <c r="C3087">
        <v>281902725</v>
      </c>
      <c r="D3087">
        <v>9144748.7633332014</v>
      </c>
      <c r="E3087" s="2">
        <f t="shared" si="48"/>
        <v>3.2439376963572104</v>
      </c>
    </row>
    <row r="3088" spans="1:5" x14ac:dyDescent="0.3">
      <c r="A3088" t="s">
        <v>3089</v>
      </c>
      <c r="B3088">
        <v>104772125.75469998</v>
      </c>
      <c r="C3088">
        <v>110331053</v>
      </c>
      <c r="D3088">
        <v>5558927.2453000247</v>
      </c>
      <c r="E3088" s="2">
        <f t="shared" si="48"/>
        <v>5.0384067713919354</v>
      </c>
    </row>
    <row r="3089" spans="1:5" x14ac:dyDescent="0.3">
      <c r="A3089" t="s">
        <v>3090</v>
      </c>
      <c r="B3089">
        <v>77596669.09802106</v>
      </c>
      <c r="C3089">
        <v>83007200</v>
      </c>
      <c r="D3089">
        <v>5410530.9019789398</v>
      </c>
      <c r="E3089" s="2">
        <f t="shared" si="48"/>
        <v>6.5181465005191592</v>
      </c>
    </row>
    <row r="3090" spans="1:5" x14ac:dyDescent="0.3">
      <c r="A3090" t="s">
        <v>3091</v>
      </c>
      <c r="B3090">
        <v>77441133.352387726</v>
      </c>
      <c r="C3090">
        <v>85354759</v>
      </c>
      <c r="D3090">
        <v>7913625.6476122737</v>
      </c>
      <c r="E3090" s="2">
        <f t="shared" si="48"/>
        <v>9.2714521607544746</v>
      </c>
    </row>
    <row r="3091" spans="1:5" x14ac:dyDescent="0.3">
      <c r="A3091" t="s">
        <v>3092</v>
      </c>
      <c r="B3091">
        <v>180304943.84020001</v>
      </c>
      <c r="C3091">
        <v>179413643</v>
      </c>
      <c r="D3091">
        <v>891300.84020000696</v>
      </c>
      <c r="E3091" s="2">
        <f t="shared" si="48"/>
        <v>0.49678543130636227</v>
      </c>
    </row>
    <row r="3092" spans="1:5" x14ac:dyDescent="0.3">
      <c r="A3092" t="s">
        <v>3093</v>
      </c>
      <c r="B3092">
        <v>61692989.226320237</v>
      </c>
      <c r="C3092">
        <v>71912435</v>
      </c>
      <c r="D3092">
        <v>10219445.773679763</v>
      </c>
      <c r="E3092" s="2">
        <f t="shared" si="48"/>
        <v>14.210957776189561</v>
      </c>
    </row>
    <row r="3093" spans="1:5" x14ac:dyDescent="0.3">
      <c r="A3093" t="s">
        <v>3094</v>
      </c>
      <c r="B3093">
        <v>62585815.782132983</v>
      </c>
      <c r="C3093">
        <v>62888232</v>
      </c>
      <c r="D3093">
        <v>302416.21786701679</v>
      </c>
      <c r="E3093" s="2">
        <f t="shared" si="48"/>
        <v>0.48087886755508846</v>
      </c>
    </row>
    <row r="3094" spans="1:5" x14ac:dyDescent="0.3">
      <c r="A3094" t="s">
        <v>3095</v>
      </c>
      <c r="B3094">
        <v>60147256.383990474</v>
      </c>
      <c r="C3094">
        <v>52386055</v>
      </c>
      <c r="D3094">
        <v>7761201.383990474</v>
      </c>
      <c r="E3094" s="2">
        <f t="shared" si="48"/>
        <v>14.815395784222488</v>
      </c>
    </row>
    <row r="3095" spans="1:5" x14ac:dyDescent="0.3">
      <c r="A3095" t="s">
        <v>3096</v>
      </c>
      <c r="B3095">
        <v>76201978.972399965</v>
      </c>
      <c r="C3095">
        <v>69137940</v>
      </c>
      <c r="D3095">
        <v>7064038.9723999649</v>
      </c>
      <c r="E3095" s="2">
        <f t="shared" si="48"/>
        <v>10.217311901974465</v>
      </c>
    </row>
    <row r="3096" spans="1:5" x14ac:dyDescent="0.3">
      <c r="A3096" t="s">
        <v>3097</v>
      </c>
      <c r="B3096">
        <v>77930581.075366601</v>
      </c>
      <c r="C3096">
        <v>81309044</v>
      </c>
      <c r="D3096">
        <v>3378462.9246333987</v>
      </c>
      <c r="E3096" s="2">
        <f t="shared" si="48"/>
        <v>4.1550887311298341</v>
      </c>
    </row>
    <row r="3097" spans="1:5" x14ac:dyDescent="0.3">
      <c r="A3097" t="s">
        <v>3098</v>
      </c>
      <c r="B3097">
        <v>61423433.404169179</v>
      </c>
      <c r="C3097">
        <v>51769680</v>
      </c>
      <c r="D3097">
        <v>9653753.4041691795</v>
      </c>
      <c r="E3097" s="2">
        <f t="shared" si="48"/>
        <v>18.647504493304147</v>
      </c>
    </row>
    <row r="3098" spans="1:5" x14ac:dyDescent="0.3">
      <c r="A3098" t="s">
        <v>3099</v>
      </c>
      <c r="B3098">
        <v>77292620.207280323</v>
      </c>
      <c r="C3098">
        <v>77582875</v>
      </c>
      <c r="D3098">
        <v>290254.79271967709</v>
      </c>
      <c r="E3098" s="2">
        <f t="shared" si="48"/>
        <v>0.37412224375505171</v>
      </c>
    </row>
    <row r="3099" spans="1:5" x14ac:dyDescent="0.3">
      <c r="A3099" t="s">
        <v>3100</v>
      </c>
      <c r="B3099">
        <v>90577466.250520512</v>
      </c>
      <c r="C3099">
        <v>88454217</v>
      </c>
      <c r="D3099">
        <v>2123249.2505205125</v>
      </c>
      <c r="E3099" s="2">
        <f t="shared" si="48"/>
        <v>2.4003934719364626</v>
      </c>
    </row>
    <row r="3100" spans="1:5" x14ac:dyDescent="0.3">
      <c r="A3100" t="s">
        <v>3101</v>
      </c>
      <c r="B3100">
        <v>90625361.256720454</v>
      </c>
      <c r="C3100">
        <v>100372692</v>
      </c>
      <c r="D3100">
        <v>9747330.7432795465</v>
      </c>
      <c r="E3100" s="2">
        <f t="shared" si="48"/>
        <v>9.7111381084404389</v>
      </c>
    </row>
    <row r="3101" spans="1:5" x14ac:dyDescent="0.3">
      <c r="A3101" t="s">
        <v>3102</v>
      </c>
      <c r="B3101">
        <v>221681112.36533344</v>
      </c>
      <c r="C3101">
        <v>216525064</v>
      </c>
      <c r="D3101">
        <v>5156048.3653334379</v>
      </c>
      <c r="E3101" s="2">
        <f t="shared" si="48"/>
        <v>2.3812709115899109</v>
      </c>
    </row>
    <row r="3102" spans="1:5" x14ac:dyDescent="0.3">
      <c r="A3102" t="s">
        <v>3103</v>
      </c>
      <c r="B3102">
        <v>128292219.15183328</v>
      </c>
      <c r="C3102">
        <v>113565106</v>
      </c>
      <c r="D3102">
        <v>14727113.151833281</v>
      </c>
      <c r="E3102" s="2">
        <f t="shared" si="48"/>
        <v>12.967991375654844</v>
      </c>
    </row>
    <row r="3103" spans="1:5" x14ac:dyDescent="0.3">
      <c r="A3103" t="s">
        <v>3104</v>
      </c>
      <c r="B3103">
        <v>79312979.182933375</v>
      </c>
      <c r="C3103">
        <v>84367421</v>
      </c>
      <c r="D3103">
        <v>5054441.8170666248</v>
      </c>
      <c r="E3103" s="2">
        <f t="shared" si="48"/>
        <v>5.9909877025476757</v>
      </c>
    </row>
    <row r="3104" spans="1:5" x14ac:dyDescent="0.3">
      <c r="A3104" t="s">
        <v>3105</v>
      </c>
      <c r="B3104">
        <v>98080465.056305751</v>
      </c>
      <c r="C3104">
        <v>87709179</v>
      </c>
      <c r="D3104">
        <v>10371286.056305751</v>
      </c>
      <c r="E3104" s="2">
        <f t="shared" si="48"/>
        <v>11.824630186432085</v>
      </c>
    </row>
    <row r="3105" spans="1:5" x14ac:dyDescent="0.3">
      <c r="A3105" t="s">
        <v>3106</v>
      </c>
      <c r="B3105">
        <v>98018120.775672451</v>
      </c>
      <c r="C3105">
        <v>109938316</v>
      </c>
      <c r="D3105">
        <v>11920195.224327549</v>
      </c>
      <c r="E3105" s="2">
        <f t="shared" si="48"/>
        <v>10.842621260750937</v>
      </c>
    </row>
    <row r="3106" spans="1:5" x14ac:dyDescent="0.3">
      <c r="A3106" t="s">
        <v>3107</v>
      </c>
      <c r="B3106">
        <v>88969080.146199986</v>
      </c>
      <c r="C3106">
        <v>97436558</v>
      </c>
      <c r="D3106">
        <v>8467477.8538000137</v>
      </c>
      <c r="E3106" s="2">
        <f t="shared" si="48"/>
        <v>8.6902473030707981</v>
      </c>
    </row>
    <row r="3107" spans="1:5" x14ac:dyDescent="0.3">
      <c r="A3107" t="s">
        <v>3108</v>
      </c>
      <c r="B3107">
        <v>90940029.258066669</v>
      </c>
      <c r="C3107">
        <v>93652003</v>
      </c>
      <c r="D3107">
        <v>2711973.7419333309</v>
      </c>
      <c r="E3107" s="2">
        <f t="shared" si="48"/>
        <v>2.895798973924061</v>
      </c>
    </row>
    <row r="3108" spans="1:5" x14ac:dyDescent="0.3">
      <c r="A3108" t="s">
        <v>3109</v>
      </c>
      <c r="B3108">
        <v>92472669.313666686</v>
      </c>
      <c r="C3108">
        <v>88878538</v>
      </c>
      <c r="D3108">
        <v>3594131.3136666864</v>
      </c>
      <c r="E3108" s="2">
        <f t="shared" si="48"/>
        <v>4.043868626266879</v>
      </c>
    </row>
    <row r="3109" spans="1:5" x14ac:dyDescent="0.3">
      <c r="A3109" t="s">
        <v>3110</v>
      </c>
      <c r="B3109">
        <v>96158705.988299951</v>
      </c>
      <c r="C3109">
        <v>91064164</v>
      </c>
      <c r="D3109">
        <v>5094541.988299951</v>
      </c>
      <c r="E3109" s="2">
        <f t="shared" si="48"/>
        <v>5.5944531465747067</v>
      </c>
    </row>
    <row r="3110" spans="1:5" x14ac:dyDescent="0.3">
      <c r="A3110" t="s">
        <v>3111</v>
      </c>
      <c r="B3110">
        <v>94299607.829733402</v>
      </c>
      <c r="C3110">
        <v>82613755</v>
      </c>
      <c r="D3110">
        <v>11685852.829733402</v>
      </c>
      <c r="E3110" s="2">
        <f t="shared" si="48"/>
        <v>14.145166055862489</v>
      </c>
    </row>
    <row r="3111" spans="1:5" x14ac:dyDescent="0.3">
      <c r="A3111" t="s">
        <v>3112</v>
      </c>
      <c r="B3111">
        <v>59133000.782050475</v>
      </c>
      <c r="C3111">
        <v>57606540</v>
      </c>
      <c r="D3111">
        <v>1526460.7820504755</v>
      </c>
      <c r="E3111" s="2">
        <f t="shared" si="48"/>
        <v>2.6498046611556179</v>
      </c>
    </row>
    <row r="3112" spans="1:5" x14ac:dyDescent="0.3">
      <c r="A3112" t="s">
        <v>3113</v>
      </c>
      <c r="B3112">
        <v>60899674.304942861</v>
      </c>
      <c r="C3112">
        <v>66709378</v>
      </c>
      <c r="D3112">
        <v>5809703.6950571388</v>
      </c>
      <c r="E3112" s="2">
        <f t="shared" si="48"/>
        <v>8.7089759629555221</v>
      </c>
    </row>
    <row r="3113" spans="1:5" x14ac:dyDescent="0.3">
      <c r="A3113" t="s">
        <v>3114</v>
      </c>
      <c r="B3113">
        <v>58973021.497326665</v>
      </c>
      <c r="C3113">
        <v>59392874</v>
      </c>
      <c r="D3113">
        <v>419852.50267333537</v>
      </c>
      <c r="E3113" s="2">
        <f t="shared" si="48"/>
        <v>0.70690720013538211</v>
      </c>
    </row>
    <row r="3114" spans="1:5" x14ac:dyDescent="0.3">
      <c r="A3114" t="s">
        <v>3115</v>
      </c>
      <c r="B3114">
        <v>192358062.48258105</v>
      </c>
      <c r="C3114">
        <v>173605252</v>
      </c>
      <c r="D3114">
        <v>18752810.482581049</v>
      </c>
      <c r="E3114" s="2">
        <f t="shared" si="48"/>
        <v>10.801983388487031</v>
      </c>
    </row>
    <row r="3115" spans="1:5" x14ac:dyDescent="0.3">
      <c r="A3115" t="s">
        <v>3116</v>
      </c>
      <c r="B3115">
        <v>188101328.60810912</v>
      </c>
      <c r="C3115">
        <v>191593276</v>
      </c>
      <c r="D3115">
        <v>3491947.3918908834</v>
      </c>
      <c r="E3115" s="2">
        <f t="shared" si="48"/>
        <v>1.822583477246291</v>
      </c>
    </row>
    <row r="3116" spans="1:5" x14ac:dyDescent="0.3">
      <c r="A3116" t="s">
        <v>3117</v>
      </c>
      <c r="B3116">
        <v>883618556.3112669</v>
      </c>
      <c r="C3116">
        <v>839124234</v>
      </c>
      <c r="D3116">
        <v>44494322.311266899</v>
      </c>
      <c r="E3116" s="2">
        <f t="shared" si="48"/>
        <v>5.3024713753252062</v>
      </c>
    </row>
    <row r="3117" spans="1:5" x14ac:dyDescent="0.3">
      <c r="A3117" t="s">
        <v>3118</v>
      </c>
      <c r="B3117">
        <v>951279281.54219282</v>
      </c>
      <c r="C3117">
        <v>882872486</v>
      </c>
      <c r="D3117">
        <v>68406795.542192817</v>
      </c>
      <c r="E3117" s="2">
        <f t="shared" si="48"/>
        <v>7.7482078813126378</v>
      </c>
    </row>
    <row r="3118" spans="1:5" x14ac:dyDescent="0.3">
      <c r="A3118" t="s">
        <v>3119</v>
      </c>
      <c r="B3118">
        <v>1195448191.3515553</v>
      </c>
      <c r="C3118">
        <v>1161989624</v>
      </c>
      <c r="D3118">
        <v>33458567.351555347</v>
      </c>
      <c r="E3118" s="2">
        <f t="shared" si="48"/>
        <v>2.87942049227415</v>
      </c>
    </row>
    <row r="3119" spans="1:5" x14ac:dyDescent="0.3">
      <c r="A3119" t="s">
        <v>3120</v>
      </c>
      <c r="B3119">
        <v>1235663064.7059553</v>
      </c>
      <c r="C3119">
        <v>1171917248</v>
      </c>
      <c r="D3119">
        <v>63745816.705955267</v>
      </c>
      <c r="E3119" s="2">
        <f t="shared" si="48"/>
        <v>5.4394469246650488</v>
      </c>
    </row>
    <row r="3120" spans="1:5" x14ac:dyDescent="0.3">
      <c r="A3120" t="s">
        <v>3121</v>
      </c>
      <c r="B3120">
        <v>85657876.797899917</v>
      </c>
      <c r="C3120">
        <v>84150625</v>
      </c>
      <c r="D3120">
        <v>1507251.7978999168</v>
      </c>
      <c r="E3120" s="2">
        <f t="shared" si="48"/>
        <v>1.7911355951306562</v>
      </c>
    </row>
    <row r="3121" spans="1:5" x14ac:dyDescent="0.3">
      <c r="A3121" t="s">
        <v>3122</v>
      </c>
      <c r="B3121">
        <v>88048575.904766709</v>
      </c>
      <c r="C3121">
        <v>95474774</v>
      </c>
      <c r="D3121">
        <v>7426198.0952332914</v>
      </c>
      <c r="E3121" s="2">
        <f t="shared" si="48"/>
        <v>7.7781782392418037</v>
      </c>
    </row>
    <row r="3122" spans="1:5" x14ac:dyDescent="0.3">
      <c r="A3122" t="s">
        <v>3123</v>
      </c>
      <c r="B3122">
        <v>90456073.153700009</v>
      </c>
      <c r="C3122">
        <v>91730595</v>
      </c>
      <c r="D3122">
        <v>1274521.846299991</v>
      </c>
      <c r="E3122" s="2">
        <f t="shared" si="48"/>
        <v>1.3894184882372027</v>
      </c>
    </row>
    <row r="3123" spans="1:5" x14ac:dyDescent="0.3">
      <c r="A3123" t="s">
        <v>3124</v>
      </c>
      <c r="B3123">
        <v>357343101.78799987</v>
      </c>
      <c r="C3123">
        <v>352124794</v>
      </c>
      <c r="D3123">
        <v>5218307.7879998684</v>
      </c>
      <c r="E3123" s="2">
        <f t="shared" si="48"/>
        <v>1.48194841059669</v>
      </c>
    </row>
    <row r="3124" spans="1:5" x14ac:dyDescent="0.3">
      <c r="A3124" t="s">
        <v>3125</v>
      </c>
      <c r="B3124">
        <v>95194355.910739079</v>
      </c>
      <c r="C3124">
        <v>99336977</v>
      </c>
      <c r="D3124">
        <v>4142621.0892609209</v>
      </c>
      <c r="E3124" s="2">
        <f t="shared" si="48"/>
        <v>4.1702709447871769</v>
      </c>
    </row>
    <row r="3125" spans="1:5" x14ac:dyDescent="0.3">
      <c r="A3125" t="s">
        <v>3126</v>
      </c>
      <c r="B3125">
        <v>99226563.742266625</v>
      </c>
      <c r="C3125">
        <v>88173349</v>
      </c>
      <c r="D3125">
        <v>11053214.742266625</v>
      </c>
      <c r="E3125" s="2">
        <f t="shared" si="48"/>
        <v>12.535777383556823</v>
      </c>
    </row>
    <row r="3126" spans="1:5" x14ac:dyDescent="0.3">
      <c r="A3126" t="s">
        <v>3127</v>
      </c>
      <c r="B3126">
        <v>109227702.1837</v>
      </c>
      <c r="C3126">
        <v>111309441</v>
      </c>
      <c r="D3126">
        <v>2081738.8163000047</v>
      </c>
      <c r="E3126" s="2">
        <f t="shared" si="48"/>
        <v>1.870226638098025</v>
      </c>
    </row>
    <row r="3127" spans="1:5" x14ac:dyDescent="0.3">
      <c r="A3127" t="s">
        <v>3128</v>
      </c>
      <c r="B3127">
        <v>65744028.85018377</v>
      </c>
      <c r="C3127">
        <v>70507706</v>
      </c>
      <c r="D3127">
        <v>4763677.1498162299</v>
      </c>
      <c r="E3127" s="2">
        <f t="shared" si="48"/>
        <v>6.7562503732800927</v>
      </c>
    </row>
    <row r="3128" spans="1:5" x14ac:dyDescent="0.3">
      <c r="A3128" t="s">
        <v>3129</v>
      </c>
      <c r="B3128">
        <v>67423257.060652331</v>
      </c>
      <c r="C3128">
        <v>75649031</v>
      </c>
      <c r="D3128">
        <v>8225773.9393476695</v>
      </c>
      <c r="E3128" s="2">
        <f t="shared" si="48"/>
        <v>10.873601195694985</v>
      </c>
    </row>
    <row r="3129" spans="1:5" x14ac:dyDescent="0.3">
      <c r="A3129" t="s">
        <v>3130</v>
      </c>
      <c r="B3129">
        <v>57141619.248368189</v>
      </c>
      <c r="C3129">
        <v>61032108</v>
      </c>
      <c r="D3129">
        <v>3890488.7516318113</v>
      </c>
      <c r="E3129" s="2">
        <f t="shared" si="48"/>
        <v>6.3744951290750294</v>
      </c>
    </row>
    <row r="3130" spans="1:5" x14ac:dyDescent="0.3">
      <c r="A3130" t="s">
        <v>3131</v>
      </c>
      <c r="B3130">
        <v>53637403.393987931</v>
      </c>
      <c r="C3130">
        <v>49729029</v>
      </c>
      <c r="D3130">
        <v>3908374.3939879313</v>
      </c>
      <c r="E3130" s="2">
        <f t="shared" si="48"/>
        <v>7.8593418624520721</v>
      </c>
    </row>
    <row r="3131" spans="1:5" x14ac:dyDescent="0.3">
      <c r="A3131" t="s">
        <v>3132</v>
      </c>
      <c r="B3131">
        <v>94804010.285466686</v>
      </c>
      <c r="C3131">
        <v>95699119</v>
      </c>
      <c r="D3131">
        <v>895108.71453331411</v>
      </c>
      <c r="E3131" s="2">
        <f t="shared" si="48"/>
        <v>0.93533642094794422</v>
      </c>
    </row>
    <row r="3132" spans="1:5" x14ac:dyDescent="0.3">
      <c r="A3132" t="s">
        <v>3133</v>
      </c>
      <c r="B3132">
        <v>91794461.545533389</v>
      </c>
      <c r="C3132">
        <v>88018237</v>
      </c>
      <c r="D3132">
        <v>3776224.5455333889</v>
      </c>
      <c r="E3132" s="2">
        <f t="shared" si="48"/>
        <v>4.2902751455171595</v>
      </c>
    </row>
    <row r="3133" spans="1:5" x14ac:dyDescent="0.3">
      <c r="A3133" t="s">
        <v>3134</v>
      </c>
      <c r="B3133">
        <v>59971598.124887094</v>
      </c>
      <c r="C3133">
        <v>58465542</v>
      </c>
      <c r="D3133">
        <v>1506056.1248870939</v>
      </c>
      <c r="E3133" s="2">
        <f t="shared" si="48"/>
        <v>2.5759722280297921</v>
      </c>
    </row>
    <row r="3134" spans="1:5" x14ac:dyDescent="0.3">
      <c r="A3134" t="s">
        <v>3135</v>
      </c>
      <c r="B3134">
        <v>60156579.456010737</v>
      </c>
      <c r="C3134">
        <v>52023702</v>
      </c>
      <c r="D3134">
        <v>8132877.4560107365</v>
      </c>
      <c r="E3134" s="2">
        <f t="shared" si="48"/>
        <v>15.633023301591912</v>
      </c>
    </row>
    <row r="3135" spans="1:5" x14ac:dyDescent="0.3">
      <c r="A3135" t="s">
        <v>3136</v>
      </c>
      <c r="B3135">
        <v>58832651.512919031</v>
      </c>
      <c r="C3135">
        <v>51813479</v>
      </c>
      <c r="D3135">
        <v>7019172.5129190311</v>
      </c>
      <c r="E3135" s="2">
        <f t="shared" si="48"/>
        <v>13.547000989682687</v>
      </c>
    </row>
    <row r="3136" spans="1:5" x14ac:dyDescent="0.3">
      <c r="A3136" t="s">
        <v>3137</v>
      </c>
      <c r="B3136">
        <v>202567769.20204845</v>
      </c>
      <c r="C3136">
        <v>188225449</v>
      </c>
      <c r="D3136">
        <v>14342320.202048451</v>
      </c>
      <c r="E3136" s="2">
        <f t="shared" si="48"/>
        <v>7.6197561372524341</v>
      </c>
    </row>
    <row r="3137" spans="1:5" x14ac:dyDescent="0.3">
      <c r="A3137" t="s">
        <v>3138</v>
      </c>
      <c r="B3137">
        <v>145743494.48181662</v>
      </c>
      <c r="C3137">
        <v>156623692</v>
      </c>
      <c r="D3137">
        <v>10880197.51818338</v>
      </c>
      <c r="E3137" s="2">
        <f t="shared" si="48"/>
        <v>6.9467124540668985</v>
      </c>
    </row>
    <row r="3138" spans="1:5" x14ac:dyDescent="0.3">
      <c r="A3138" t="s">
        <v>3139</v>
      </c>
      <c r="B3138">
        <v>82564347.826266631</v>
      </c>
      <c r="C3138">
        <v>75061566</v>
      </c>
      <c r="D3138">
        <v>7502781.8262666315</v>
      </c>
      <c r="E3138" s="2">
        <f t="shared" ref="E3138:E3201" si="49">100*(D3138/C3138)</f>
        <v>9.9955039923715834</v>
      </c>
    </row>
    <row r="3139" spans="1:5" x14ac:dyDescent="0.3">
      <c r="A3139" t="s">
        <v>3140</v>
      </c>
      <c r="B3139">
        <v>58339714.073971428</v>
      </c>
      <c r="C3139">
        <v>59869149</v>
      </c>
      <c r="D3139">
        <v>1529434.926028572</v>
      </c>
      <c r="E3139" s="2">
        <f t="shared" si="49"/>
        <v>2.5546294737354156</v>
      </c>
    </row>
    <row r="3140" spans="1:5" x14ac:dyDescent="0.3">
      <c r="A3140" t="s">
        <v>3141</v>
      </c>
      <c r="B3140">
        <v>132271416.37903337</v>
      </c>
      <c r="C3140">
        <v>134683363</v>
      </c>
      <c r="D3140">
        <v>2411946.6209666282</v>
      </c>
      <c r="E3140" s="2">
        <f t="shared" si="49"/>
        <v>1.7908274394415205</v>
      </c>
    </row>
    <row r="3141" spans="1:5" x14ac:dyDescent="0.3">
      <c r="A3141" t="s">
        <v>3142</v>
      </c>
      <c r="B3141">
        <v>148007212.27393335</v>
      </c>
      <c r="C3141">
        <v>148616320</v>
      </c>
      <c r="D3141">
        <v>609107.72606664896</v>
      </c>
      <c r="E3141" s="2">
        <f t="shared" si="49"/>
        <v>0.40985251556938629</v>
      </c>
    </row>
    <row r="3142" spans="1:5" x14ac:dyDescent="0.3">
      <c r="A3142" t="s">
        <v>3143</v>
      </c>
      <c r="B3142">
        <v>376102055.79853338</v>
      </c>
      <c r="C3142">
        <v>379156647</v>
      </c>
      <c r="D3142">
        <v>3054591.20146662</v>
      </c>
      <c r="E3142" s="2">
        <f t="shared" si="49"/>
        <v>0.80562775982841206</v>
      </c>
    </row>
    <row r="3143" spans="1:5" x14ac:dyDescent="0.3">
      <c r="A3143" t="s">
        <v>3144</v>
      </c>
      <c r="B3143">
        <v>369298924.54222208</v>
      </c>
      <c r="C3143">
        <v>363339073</v>
      </c>
      <c r="D3143">
        <v>5959851.5422220826</v>
      </c>
      <c r="E3143" s="2">
        <f t="shared" si="49"/>
        <v>1.6403002003096105</v>
      </c>
    </row>
    <row r="3144" spans="1:5" x14ac:dyDescent="0.3">
      <c r="A3144" t="s">
        <v>3145</v>
      </c>
      <c r="B3144">
        <v>250339152.0007669</v>
      </c>
      <c r="C3144">
        <v>244158257</v>
      </c>
      <c r="D3144">
        <v>6180895.0007669032</v>
      </c>
      <c r="E3144" s="2">
        <f t="shared" si="49"/>
        <v>2.5315117648332914</v>
      </c>
    </row>
    <row r="3145" spans="1:5" x14ac:dyDescent="0.3">
      <c r="A3145" t="s">
        <v>3146</v>
      </c>
      <c r="B3145">
        <v>230153321.79384586</v>
      </c>
      <c r="C3145">
        <v>232411326</v>
      </c>
      <c r="D3145">
        <v>2258004.2061541378</v>
      </c>
      <c r="E3145" s="2">
        <f t="shared" si="49"/>
        <v>0.97155514966346246</v>
      </c>
    </row>
    <row r="3146" spans="1:5" x14ac:dyDescent="0.3">
      <c r="A3146" t="s">
        <v>3147</v>
      </c>
      <c r="B3146">
        <v>878182372.00286627</v>
      </c>
      <c r="C3146">
        <v>838840331</v>
      </c>
      <c r="D3146">
        <v>39342041.002866268</v>
      </c>
      <c r="E3146" s="2">
        <f t="shared" si="49"/>
        <v>4.6900511991317533</v>
      </c>
    </row>
    <row r="3147" spans="1:5" x14ac:dyDescent="0.3">
      <c r="A3147" t="s">
        <v>3148</v>
      </c>
      <c r="B3147">
        <v>139042203.40019992</v>
      </c>
      <c r="C3147">
        <v>126633774</v>
      </c>
      <c r="D3147">
        <v>12408429.40019992</v>
      </c>
      <c r="E3147" s="2">
        <f t="shared" si="49"/>
        <v>9.7986729829278563</v>
      </c>
    </row>
    <row r="3148" spans="1:5" x14ac:dyDescent="0.3">
      <c r="A3148" t="s">
        <v>3149</v>
      </c>
      <c r="B3148">
        <v>141120221.47819999</v>
      </c>
      <c r="C3148">
        <v>145432381</v>
      </c>
      <c r="D3148">
        <v>4312159.5218000114</v>
      </c>
      <c r="E3148" s="2">
        <f t="shared" si="49"/>
        <v>2.9650614891603895</v>
      </c>
    </row>
    <row r="3149" spans="1:5" x14ac:dyDescent="0.3">
      <c r="A3149" t="s">
        <v>3150</v>
      </c>
      <c r="B3149">
        <v>118126921.29524288</v>
      </c>
      <c r="C3149">
        <v>117613108</v>
      </c>
      <c r="D3149">
        <v>513813.29524287581</v>
      </c>
      <c r="E3149" s="2">
        <f t="shared" si="49"/>
        <v>0.43686737301668438</v>
      </c>
    </row>
    <row r="3150" spans="1:5" x14ac:dyDescent="0.3">
      <c r="A3150" t="s">
        <v>3151</v>
      </c>
      <c r="B3150">
        <v>119739471.83774123</v>
      </c>
      <c r="C3150">
        <v>126519186</v>
      </c>
      <c r="D3150">
        <v>6779714.162258774</v>
      </c>
      <c r="E3150" s="2">
        <f t="shared" si="49"/>
        <v>5.3586451008772489</v>
      </c>
    </row>
    <row r="3151" spans="1:5" x14ac:dyDescent="0.3">
      <c r="A3151" t="s">
        <v>3152</v>
      </c>
      <c r="B3151">
        <v>57059297.967523791</v>
      </c>
      <c r="C3151">
        <v>56372619</v>
      </c>
      <c r="D3151">
        <v>686678.9675237909</v>
      </c>
      <c r="E3151" s="2">
        <f t="shared" si="49"/>
        <v>1.2181072650248712</v>
      </c>
    </row>
    <row r="3152" spans="1:5" x14ac:dyDescent="0.3">
      <c r="A3152" t="s">
        <v>3153</v>
      </c>
      <c r="B3152">
        <v>341052864.67693335</v>
      </c>
      <c r="C3152">
        <v>374584697</v>
      </c>
      <c r="D3152">
        <v>33531832.323066652</v>
      </c>
      <c r="E3152" s="2">
        <f t="shared" si="49"/>
        <v>8.9517357734095171</v>
      </c>
    </row>
    <row r="3153" spans="1:5" x14ac:dyDescent="0.3">
      <c r="A3153" t="s">
        <v>3154</v>
      </c>
      <c r="B3153">
        <v>210600844.09966671</v>
      </c>
      <c r="C3153">
        <v>223581799</v>
      </c>
      <c r="D3153">
        <v>12980954.900333285</v>
      </c>
      <c r="E3153" s="2">
        <f t="shared" si="49"/>
        <v>5.8059086018595298</v>
      </c>
    </row>
    <row r="3154" spans="1:5" x14ac:dyDescent="0.3">
      <c r="A3154" t="s">
        <v>3155</v>
      </c>
      <c r="B3154">
        <v>2342654836.5927005</v>
      </c>
      <c r="C3154">
        <v>2289204906</v>
      </c>
      <c r="D3154">
        <v>53449930.592700481</v>
      </c>
      <c r="E3154" s="2">
        <f t="shared" si="49"/>
        <v>2.3348687770416863</v>
      </c>
    </row>
    <row r="3155" spans="1:5" x14ac:dyDescent="0.3">
      <c r="A3155" t="s">
        <v>3156</v>
      </c>
      <c r="B3155">
        <v>64398872.407900035</v>
      </c>
      <c r="C3155">
        <v>63956121</v>
      </c>
      <c r="D3155">
        <v>442751.40790003538</v>
      </c>
      <c r="E3155" s="2">
        <f t="shared" si="49"/>
        <v>0.69227370418546086</v>
      </c>
    </row>
    <row r="3156" spans="1:5" x14ac:dyDescent="0.3">
      <c r="A3156" t="s">
        <v>3157</v>
      </c>
      <c r="B3156">
        <v>188468880.12013337</v>
      </c>
      <c r="C3156">
        <v>204808329</v>
      </c>
      <c r="D3156">
        <v>16339448.87986663</v>
      </c>
      <c r="E3156" s="2">
        <f t="shared" si="49"/>
        <v>7.9779220696960182</v>
      </c>
    </row>
    <row r="3157" spans="1:5" x14ac:dyDescent="0.3">
      <c r="A3157" t="s">
        <v>3158</v>
      </c>
      <c r="B3157">
        <v>84961090.644066691</v>
      </c>
      <c r="C3157">
        <v>91358283</v>
      </c>
      <c r="D3157">
        <v>6397192.3559333086</v>
      </c>
      <c r="E3157" s="2">
        <f t="shared" si="49"/>
        <v>7.0023123748213481</v>
      </c>
    </row>
    <row r="3158" spans="1:5" x14ac:dyDescent="0.3">
      <c r="A3158" t="s">
        <v>3159</v>
      </c>
      <c r="B3158">
        <v>103966785.88227782</v>
      </c>
      <c r="C3158">
        <v>105264724</v>
      </c>
      <c r="D3158">
        <v>1297938.1177221835</v>
      </c>
      <c r="E3158" s="2">
        <f t="shared" si="49"/>
        <v>1.2330228669218604</v>
      </c>
    </row>
    <row r="3159" spans="1:5" x14ac:dyDescent="0.3">
      <c r="A3159" t="s">
        <v>3160</v>
      </c>
      <c r="B3159">
        <v>127925088.89443327</v>
      </c>
      <c r="C3159">
        <v>138290184</v>
      </c>
      <c r="D3159">
        <v>10365095.105566725</v>
      </c>
      <c r="E3159" s="2">
        <f t="shared" si="49"/>
        <v>7.4951777528669172</v>
      </c>
    </row>
    <row r="3160" spans="1:5" x14ac:dyDescent="0.3">
      <c r="A3160" t="s">
        <v>3161</v>
      </c>
      <c r="B3160">
        <v>159490164.90340003</v>
      </c>
      <c r="C3160">
        <v>165875598</v>
      </c>
      <c r="D3160">
        <v>6385433.0965999663</v>
      </c>
      <c r="E3160" s="2">
        <f t="shared" si="49"/>
        <v>3.8495313196097518</v>
      </c>
    </row>
    <row r="3161" spans="1:5" x14ac:dyDescent="0.3">
      <c r="A3161" t="s">
        <v>3162</v>
      </c>
      <c r="B3161">
        <v>108732715.4245666</v>
      </c>
      <c r="C3161">
        <v>113290303</v>
      </c>
      <c r="D3161">
        <v>4557587.5754334033</v>
      </c>
      <c r="E3161" s="2">
        <f t="shared" si="49"/>
        <v>4.0229282248749954</v>
      </c>
    </row>
    <row r="3162" spans="1:5" x14ac:dyDescent="0.3">
      <c r="A3162" t="s">
        <v>3163</v>
      </c>
      <c r="B3162">
        <v>113001892.7983762</v>
      </c>
      <c r="C3162">
        <v>105320722</v>
      </c>
      <c r="D3162">
        <v>7681170.7983762026</v>
      </c>
      <c r="E3162" s="2">
        <f t="shared" si="49"/>
        <v>7.2931239479883194</v>
      </c>
    </row>
    <row r="3163" spans="1:5" x14ac:dyDescent="0.3">
      <c r="A3163" t="s">
        <v>3164</v>
      </c>
      <c r="B3163">
        <v>93805580.389066696</v>
      </c>
      <c r="C3163">
        <v>107442104</v>
      </c>
      <c r="D3163">
        <v>13636523.610933304</v>
      </c>
      <c r="E3163" s="2">
        <f t="shared" si="49"/>
        <v>12.691973726550723</v>
      </c>
    </row>
    <row r="3164" spans="1:5" x14ac:dyDescent="0.3">
      <c r="A3164" t="s">
        <v>3165</v>
      </c>
      <c r="B3164">
        <v>97927145.241533399</v>
      </c>
      <c r="C3164">
        <v>86426200</v>
      </c>
      <c r="D3164">
        <v>11500945.241533399</v>
      </c>
      <c r="E3164" s="2">
        <f t="shared" si="49"/>
        <v>13.307243916235354</v>
      </c>
    </row>
    <row r="3165" spans="1:5" x14ac:dyDescent="0.3">
      <c r="A3165" t="s">
        <v>3166</v>
      </c>
      <c r="B3165">
        <v>100426603.5321001</v>
      </c>
      <c r="C3165">
        <v>102996516</v>
      </c>
      <c r="D3165">
        <v>2569912.4678999037</v>
      </c>
      <c r="E3165" s="2">
        <f t="shared" si="49"/>
        <v>2.4951450473333523</v>
      </c>
    </row>
    <row r="3166" spans="1:5" x14ac:dyDescent="0.3">
      <c r="A3166" t="s">
        <v>3167</v>
      </c>
      <c r="B3166">
        <v>104473609.98619998</v>
      </c>
      <c r="C3166">
        <v>106723748</v>
      </c>
      <c r="D3166">
        <v>2250138.013800025</v>
      </c>
      <c r="E3166" s="2">
        <f t="shared" si="49"/>
        <v>2.1083761168133122</v>
      </c>
    </row>
    <row r="3167" spans="1:5" x14ac:dyDescent="0.3">
      <c r="A3167" t="s">
        <v>3168</v>
      </c>
      <c r="B3167">
        <v>212755194.98253319</v>
      </c>
      <c r="C3167">
        <v>208098224</v>
      </c>
      <c r="D3167">
        <v>4656970.9825331867</v>
      </c>
      <c r="E3167" s="2">
        <f t="shared" si="49"/>
        <v>2.2378715651764458</v>
      </c>
    </row>
    <row r="3168" spans="1:5" x14ac:dyDescent="0.3">
      <c r="A3168" t="s">
        <v>3169</v>
      </c>
      <c r="B3168">
        <v>219227918.88776666</v>
      </c>
      <c r="C3168">
        <v>216621146</v>
      </c>
      <c r="D3168">
        <v>2606772.8877666593</v>
      </c>
      <c r="E3168" s="2">
        <f t="shared" si="49"/>
        <v>1.2033787725260485</v>
      </c>
    </row>
    <row r="3169" spans="1:5" x14ac:dyDescent="0.3">
      <c r="A3169" t="s">
        <v>3170</v>
      </c>
      <c r="B3169">
        <v>235811233.38060006</v>
      </c>
      <c r="C3169">
        <v>220431456</v>
      </c>
      <c r="D3169">
        <v>15379777.380600065</v>
      </c>
      <c r="E3169" s="2">
        <f t="shared" si="49"/>
        <v>6.977124617187151</v>
      </c>
    </row>
    <row r="3170" spans="1:5" x14ac:dyDescent="0.3">
      <c r="A3170" t="s">
        <v>3171</v>
      </c>
      <c r="B3170">
        <v>225889098.21123335</v>
      </c>
      <c r="C3170">
        <v>229169491</v>
      </c>
      <c r="D3170">
        <v>3280392.7887666523</v>
      </c>
      <c r="E3170" s="2">
        <f t="shared" si="49"/>
        <v>1.4314264845867517</v>
      </c>
    </row>
    <row r="3171" spans="1:5" x14ac:dyDescent="0.3">
      <c r="A3171" t="s">
        <v>3172</v>
      </c>
      <c r="B3171">
        <v>274294894.46146661</v>
      </c>
      <c r="C3171">
        <v>276909757</v>
      </c>
      <c r="D3171">
        <v>2614862.5385333896</v>
      </c>
      <c r="E3171" s="2">
        <f t="shared" si="49"/>
        <v>0.94430133732463228</v>
      </c>
    </row>
    <row r="3172" spans="1:5" x14ac:dyDescent="0.3">
      <c r="A3172" t="s">
        <v>3173</v>
      </c>
      <c r="B3172">
        <v>156907336.74670008</v>
      </c>
      <c r="C3172">
        <v>158502946</v>
      </c>
      <c r="D3172">
        <v>1595609.2532999218</v>
      </c>
      <c r="E3172" s="2">
        <f t="shared" si="49"/>
        <v>1.0066748243909118</v>
      </c>
    </row>
    <row r="3173" spans="1:5" x14ac:dyDescent="0.3">
      <c r="A3173" t="s">
        <v>3174</v>
      </c>
      <c r="B3173">
        <v>86070661.51829043</v>
      </c>
      <c r="C3173">
        <v>89872458</v>
      </c>
      <c r="D3173">
        <v>3801796.4817095697</v>
      </c>
      <c r="E3173" s="2">
        <f t="shared" si="49"/>
        <v>4.2302130889861376</v>
      </c>
    </row>
    <row r="3174" spans="1:5" x14ac:dyDescent="0.3">
      <c r="A3174" t="s">
        <v>3175</v>
      </c>
      <c r="B3174">
        <v>64266439.890577815</v>
      </c>
      <c r="C3174">
        <v>62347738</v>
      </c>
      <c r="D3174">
        <v>1918701.8905778155</v>
      </c>
      <c r="E3174" s="2">
        <f t="shared" si="49"/>
        <v>3.0774202114242146</v>
      </c>
    </row>
    <row r="3175" spans="1:5" x14ac:dyDescent="0.3">
      <c r="A3175" t="s">
        <v>3176</v>
      </c>
      <c r="B3175">
        <v>89513284.023908362</v>
      </c>
      <c r="C3175">
        <v>80288294</v>
      </c>
      <c r="D3175">
        <v>9224990.0239083618</v>
      </c>
      <c r="E3175" s="2">
        <f t="shared" si="49"/>
        <v>11.489831909877623</v>
      </c>
    </row>
    <row r="3176" spans="1:5" x14ac:dyDescent="0.3">
      <c r="A3176" t="s">
        <v>3177</v>
      </c>
      <c r="B3176">
        <v>89308245.550225943</v>
      </c>
      <c r="C3176">
        <v>97544640</v>
      </c>
      <c r="D3176">
        <v>8236394.4497740567</v>
      </c>
      <c r="E3176" s="2">
        <f t="shared" si="49"/>
        <v>8.443718127181624</v>
      </c>
    </row>
    <row r="3177" spans="1:5" x14ac:dyDescent="0.3">
      <c r="A3177" t="s">
        <v>3178</v>
      </c>
      <c r="B3177">
        <v>107245885.36409999</v>
      </c>
      <c r="C3177">
        <v>108274208</v>
      </c>
      <c r="D3177">
        <v>1028322.6359000057</v>
      </c>
      <c r="E3177" s="2">
        <f t="shared" si="49"/>
        <v>0.94973923605149413</v>
      </c>
    </row>
    <row r="3178" spans="1:5" x14ac:dyDescent="0.3">
      <c r="A3178" t="s">
        <v>3179</v>
      </c>
      <c r="B3178">
        <v>206952917.24059966</v>
      </c>
      <c r="C3178">
        <v>215950530</v>
      </c>
      <c r="D3178">
        <v>8997612.7594003379</v>
      </c>
      <c r="E3178" s="2">
        <f t="shared" si="49"/>
        <v>4.1665157105195982</v>
      </c>
    </row>
    <row r="3179" spans="1:5" x14ac:dyDescent="0.3">
      <c r="A3179" t="s">
        <v>3180</v>
      </c>
      <c r="B3179">
        <v>1771052408.5042198</v>
      </c>
      <c r="C3179">
        <v>1846872454</v>
      </c>
      <c r="D3179">
        <v>75820045.49578023</v>
      </c>
      <c r="E3179" s="2">
        <f t="shared" si="49"/>
        <v>4.1053211515265922</v>
      </c>
    </row>
    <row r="3180" spans="1:5" x14ac:dyDescent="0.3">
      <c r="A3180" t="s">
        <v>3181</v>
      </c>
      <c r="B3180">
        <v>2008917474.0097637</v>
      </c>
      <c r="C3180">
        <v>2119281736</v>
      </c>
      <c r="D3180">
        <v>110364261.99023628</v>
      </c>
      <c r="E3180" s="2">
        <f t="shared" si="49"/>
        <v>5.2076257778987571</v>
      </c>
    </row>
    <row r="3181" spans="1:5" x14ac:dyDescent="0.3">
      <c r="A3181" t="s">
        <v>3182</v>
      </c>
      <c r="B3181">
        <v>2348524198.2451739</v>
      </c>
      <c r="C3181">
        <v>2563794483</v>
      </c>
      <c r="D3181">
        <v>215270284.75482607</v>
      </c>
      <c r="E3181" s="2">
        <f t="shared" si="49"/>
        <v>8.3965499646028405</v>
      </c>
    </row>
    <row r="3182" spans="1:5" x14ac:dyDescent="0.3">
      <c r="A3182" t="s">
        <v>3183</v>
      </c>
      <c r="B3182">
        <v>103999536.24130951</v>
      </c>
      <c r="C3182">
        <v>109315571</v>
      </c>
      <c r="D3182">
        <v>5316034.7586904913</v>
      </c>
      <c r="E3182" s="2">
        <f t="shared" si="49"/>
        <v>4.863016960951053</v>
      </c>
    </row>
    <row r="3183" spans="1:5" x14ac:dyDescent="0.3">
      <c r="A3183" t="s">
        <v>3184</v>
      </c>
      <c r="B3183">
        <v>105618426.07429467</v>
      </c>
      <c r="C3183">
        <v>95362675</v>
      </c>
      <c r="D3183">
        <v>10255751.074294671</v>
      </c>
      <c r="E3183" s="2">
        <f t="shared" si="49"/>
        <v>10.754470839135617</v>
      </c>
    </row>
    <row r="3184" spans="1:5" x14ac:dyDescent="0.3">
      <c r="A3184" t="s">
        <v>3185</v>
      </c>
      <c r="B3184">
        <v>254083989.43590012</v>
      </c>
      <c r="C3184">
        <v>253851007</v>
      </c>
      <c r="D3184">
        <v>232982.43590012193</v>
      </c>
      <c r="E3184" s="2">
        <f t="shared" si="49"/>
        <v>9.1779204917679102E-2</v>
      </c>
    </row>
    <row r="3185" spans="1:5" x14ac:dyDescent="0.3">
      <c r="A3185" t="s">
        <v>3186</v>
      </c>
      <c r="B3185">
        <v>186584267.78486669</v>
      </c>
      <c r="C3185">
        <v>190598097</v>
      </c>
      <c r="D3185">
        <v>4013829.2151333094</v>
      </c>
      <c r="E3185" s="2">
        <f t="shared" si="49"/>
        <v>2.1059125344432528</v>
      </c>
    </row>
    <row r="3186" spans="1:5" x14ac:dyDescent="0.3">
      <c r="A3186" t="s">
        <v>3187</v>
      </c>
      <c r="B3186">
        <v>150830574.48403329</v>
      </c>
      <c r="C3186">
        <v>151596860</v>
      </c>
      <c r="D3186">
        <v>766285.51596671343</v>
      </c>
      <c r="E3186" s="2">
        <f t="shared" si="49"/>
        <v>0.50547584954379232</v>
      </c>
    </row>
    <row r="3187" spans="1:5" x14ac:dyDescent="0.3">
      <c r="A3187" t="s">
        <v>3188</v>
      </c>
      <c r="B3187">
        <v>161859698.91359997</v>
      </c>
      <c r="C3187">
        <v>172003487</v>
      </c>
      <c r="D3187">
        <v>10143788.086400032</v>
      </c>
      <c r="E3187" s="2">
        <f t="shared" si="49"/>
        <v>5.8974316528827302</v>
      </c>
    </row>
    <row r="3188" spans="1:5" x14ac:dyDescent="0.3">
      <c r="A3188" t="s">
        <v>3189</v>
      </c>
      <c r="B3188">
        <v>173181766.11149997</v>
      </c>
      <c r="C3188">
        <v>159836496</v>
      </c>
      <c r="D3188">
        <v>13345270.111499965</v>
      </c>
      <c r="E3188" s="2">
        <f t="shared" si="49"/>
        <v>8.3493259959227117</v>
      </c>
    </row>
    <row r="3189" spans="1:5" x14ac:dyDescent="0.3">
      <c r="A3189" t="s">
        <v>3190</v>
      </c>
      <c r="B3189">
        <v>84044561.760636315</v>
      </c>
      <c r="C3189">
        <v>93052076</v>
      </c>
      <c r="D3189">
        <v>9007514.2393636853</v>
      </c>
      <c r="E3189" s="2">
        <f t="shared" si="49"/>
        <v>9.6800787543565239</v>
      </c>
    </row>
    <row r="3190" spans="1:5" x14ac:dyDescent="0.3">
      <c r="A3190" t="s">
        <v>3191</v>
      </c>
      <c r="B3190">
        <v>191036057.26642376</v>
      </c>
      <c r="C3190">
        <v>172259527</v>
      </c>
      <c r="D3190">
        <v>18776530.266423762</v>
      </c>
      <c r="E3190" s="2">
        <f t="shared" si="49"/>
        <v>10.900140383192717</v>
      </c>
    </row>
    <row r="3191" spans="1:5" x14ac:dyDescent="0.3">
      <c r="A3191" t="s">
        <v>3192</v>
      </c>
      <c r="B3191">
        <v>105167213.71611112</v>
      </c>
      <c r="C3191">
        <v>93237964</v>
      </c>
      <c r="D3191">
        <v>11929249.716111124</v>
      </c>
      <c r="E3191" s="2">
        <f t="shared" si="49"/>
        <v>12.794412495012358</v>
      </c>
    </row>
    <row r="3192" spans="1:5" x14ac:dyDescent="0.3">
      <c r="A3192" t="s">
        <v>3193</v>
      </c>
      <c r="B3192">
        <v>111918480.06824441</v>
      </c>
      <c r="C3192">
        <v>103976057</v>
      </c>
      <c r="D3192">
        <v>7942423.0682444125</v>
      </c>
      <c r="E3192" s="2">
        <f t="shared" si="49"/>
        <v>7.6387038491413577</v>
      </c>
    </row>
    <row r="3193" spans="1:5" x14ac:dyDescent="0.3">
      <c r="A3193" t="s">
        <v>3194</v>
      </c>
      <c r="B3193">
        <v>188878316.21683335</v>
      </c>
      <c r="C3193">
        <v>189631033</v>
      </c>
      <c r="D3193">
        <v>752716.78316664696</v>
      </c>
      <c r="E3193" s="2">
        <f t="shared" si="49"/>
        <v>0.39693755355255961</v>
      </c>
    </row>
    <row r="3194" spans="1:5" x14ac:dyDescent="0.3">
      <c r="A3194" t="s">
        <v>3195</v>
      </c>
      <c r="B3194">
        <v>74471015.896199971</v>
      </c>
      <c r="C3194">
        <v>81908794</v>
      </c>
      <c r="D3194">
        <v>7437778.1038000286</v>
      </c>
      <c r="E3194" s="2">
        <f t="shared" si="49"/>
        <v>9.0805611224113854</v>
      </c>
    </row>
    <row r="3195" spans="1:5" x14ac:dyDescent="0.3">
      <c r="A3195" t="s">
        <v>3196</v>
      </c>
      <c r="B3195">
        <v>77838774.54763332</v>
      </c>
      <c r="C3195">
        <v>71631228</v>
      </c>
      <c r="D3195">
        <v>6207546.5476333201</v>
      </c>
      <c r="E3195" s="2">
        <f t="shared" si="49"/>
        <v>8.6659781228842263</v>
      </c>
    </row>
    <row r="3196" spans="1:5" x14ac:dyDescent="0.3">
      <c r="A3196" t="s">
        <v>3197</v>
      </c>
      <c r="B3196">
        <v>82903382.192599982</v>
      </c>
      <c r="C3196">
        <v>88366315</v>
      </c>
      <c r="D3196">
        <v>5462932.807400018</v>
      </c>
      <c r="E3196" s="2">
        <f t="shared" si="49"/>
        <v>6.1821439622100547</v>
      </c>
    </row>
    <row r="3197" spans="1:5" x14ac:dyDescent="0.3">
      <c r="A3197" t="s">
        <v>3198</v>
      </c>
      <c r="B3197">
        <v>162172771.73846659</v>
      </c>
      <c r="C3197">
        <v>169954238</v>
      </c>
      <c r="D3197">
        <v>7781466.2615334094</v>
      </c>
      <c r="E3197" s="2">
        <f t="shared" si="49"/>
        <v>4.5785655910112748</v>
      </c>
    </row>
    <row r="3198" spans="1:5" x14ac:dyDescent="0.3">
      <c r="A3198" t="s">
        <v>3199</v>
      </c>
      <c r="B3198">
        <v>643955703.00527942</v>
      </c>
      <c r="C3198">
        <v>667137134</v>
      </c>
      <c r="D3198">
        <v>23181430.994720578</v>
      </c>
      <c r="E3198" s="2">
        <f t="shared" si="49"/>
        <v>3.4747625058329583</v>
      </c>
    </row>
    <row r="3199" spans="1:5" x14ac:dyDescent="0.3">
      <c r="A3199" t="s">
        <v>3200</v>
      </c>
      <c r="B3199">
        <v>103369517.2916061</v>
      </c>
      <c r="C3199">
        <v>110226918</v>
      </c>
      <c r="D3199">
        <v>6857400.7083939016</v>
      </c>
      <c r="E3199" s="2">
        <f t="shared" si="49"/>
        <v>6.2211670550326934</v>
      </c>
    </row>
    <row r="3200" spans="1:5" x14ac:dyDescent="0.3">
      <c r="A3200" t="s">
        <v>3201</v>
      </c>
      <c r="B3200">
        <v>1282181274.7147977</v>
      </c>
      <c r="C3200">
        <v>1319299607</v>
      </c>
      <c r="D3200">
        <v>37118332.285202265</v>
      </c>
      <c r="E3200" s="2">
        <f t="shared" si="49"/>
        <v>2.8134877088008006</v>
      </c>
    </row>
    <row r="3201" spans="1:5" x14ac:dyDescent="0.3">
      <c r="A3201" t="s">
        <v>3202</v>
      </c>
      <c r="B3201">
        <v>90874520.402286813</v>
      </c>
      <c r="C3201">
        <v>95823333</v>
      </c>
      <c r="D3201">
        <v>4948812.5977131873</v>
      </c>
      <c r="E3201" s="2">
        <f t="shared" si="49"/>
        <v>5.1645172869463716</v>
      </c>
    </row>
    <row r="3202" spans="1:5" x14ac:dyDescent="0.3">
      <c r="A3202" t="s">
        <v>3203</v>
      </c>
      <c r="B3202">
        <v>92597661.011499181</v>
      </c>
      <c r="C3202">
        <v>107239636</v>
      </c>
      <c r="D3202">
        <v>14641974.988500819</v>
      </c>
      <c r="E3202" s="2">
        <f t="shared" ref="E3202:E3265" si="50">100*(D3202/C3202)</f>
        <v>13.653510525250962</v>
      </c>
    </row>
    <row r="3203" spans="1:5" x14ac:dyDescent="0.3">
      <c r="A3203" t="s">
        <v>3204</v>
      </c>
      <c r="B3203">
        <v>982437237.57363296</v>
      </c>
      <c r="C3203">
        <v>829870033</v>
      </c>
      <c r="D3203">
        <v>152567204.57363296</v>
      </c>
      <c r="E3203" s="2">
        <f t="shared" si="50"/>
        <v>18.384469676787685</v>
      </c>
    </row>
    <row r="3204" spans="1:5" x14ac:dyDescent="0.3">
      <c r="A3204" t="s">
        <v>3205</v>
      </c>
      <c r="B3204">
        <v>968410007.56123233</v>
      </c>
      <c r="C3204">
        <v>935297949</v>
      </c>
      <c r="D3204">
        <v>33112058.561232328</v>
      </c>
      <c r="E3204" s="2">
        <f t="shared" si="50"/>
        <v>3.5402684884143083</v>
      </c>
    </row>
    <row r="3205" spans="1:5" x14ac:dyDescent="0.3">
      <c r="A3205" t="s">
        <v>3206</v>
      </c>
      <c r="B3205">
        <v>92196771.431071445</v>
      </c>
      <c r="C3205">
        <v>97038590</v>
      </c>
      <c r="D3205">
        <v>4841818.5689285547</v>
      </c>
      <c r="E3205" s="2">
        <f t="shared" si="50"/>
        <v>4.9895805049605055</v>
      </c>
    </row>
    <row r="3206" spans="1:5" x14ac:dyDescent="0.3">
      <c r="A3206" t="s">
        <v>3207</v>
      </c>
      <c r="B3206">
        <v>99272848.454666674</v>
      </c>
      <c r="C3206">
        <v>105107056</v>
      </c>
      <c r="D3206">
        <v>5834207.5453333259</v>
      </c>
      <c r="E3206" s="2">
        <f t="shared" si="50"/>
        <v>5.5507287211367862</v>
      </c>
    </row>
    <row r="3207" spans="1:5" x14ac:dyDescent="0.3">
      <c r="A3207" t="s">
        <v>3208</v>
      </c>
      <c r="B3207">
        <v>651636608.97169995</v>
      </c>
      <c r="C3207">
        <v>618516718</v>
      </c>
      <c r="D3207">
        <v>33119890.971699953</v>
      </c>
      <c r="E3207" s="2">
        <f t="shared" si="50"/>
        <v>5.3547284993030626</v>
      </c>
    </row>
    <row r="3208" spans="1:5" x14ac:dyDescent="0.3">
      <c r="A3208" t="s">
        <v>3209</v>
      </c>
      <c r="B3208">
        <v>214551389.69626671</v>
      </c>
      <c r="C3208">
        <v>220170125</v>
      </c>
      <c r="D3208">
        <v>5618735.3037332892</v>
      </c>
      <c r="E3208" s="2">
        <f t="shared" si="50"/>
        <v>2.5519971448139431</v>
      </c>
    </row>
    <row r="3209" spans="1:5" x14ac:dyDescent="0.3">
      <c r="A3209" t="s">
        <v>3210</v>
      </c>
      <c r="B3209">
        <v>225086586.18916667</v>
      </c>
      <c r="C3209">
        <v>255980904</v>
      </c>
      <c r="D3209">
        <v>30894317.810833335</v>
      </c>
      <c r="E3209" s="2">
        <f t="shared" si="50"/>
        <v>12.068993166315771</v>
      </c>
    </row>
    <row r="3210" spans="1:5" x14ac:dyDescent="0.3">
      <c r="A3210" t="s">
        <v>3211</v>
      </c>
      <c r="B3210">
        <v>149323585.16053334</v>
      </c>
      <c r="C3210">
        <v>164248936</v>
      </c>
      <c r="D3210">
        <v>14925350.839466661</v>
      </c>
      <c r="E3210" s="2">
        <f t="shared" si="50"/>
        <v>9.087030456907593</v>
      </c>
    </row>
    <row r="3211" spans="1:5" x14ac:dyDescent="0.3">
      <c r="A3211" t="s">
        <v>3212</v>
      </c>
      <c r="B3211">
        <v>175970510.08003336</v>
      </c>
      <c r="C3211">
        <v>188545201</v>
      </c>
      <c r="D3211">
        <v>12574690.919966638</v>
      </c>
      <c r="E3211" s="2">
        <f t="shared" si="50"/>
        <v>6.669324306995561</v>
      </c>
    </row>
    <row r="3212" spans="1:5" x14ac:dyDescent="0.3">
      <c r="A3212" t="s">
        <v>3213</v>
      </c>
      <c r="B3212">
        <v>418666575.31566685</v>
      </c>
      <c r="C3212">
        <v>396798118</v>
      </c>
      <c r="D3212">
        <v>21868457.315666854</v>
      </c>
      <c r="E3212" s="2">
        <f t="shared" si="50"/>
        <v>5.5112301000547728</v>
      </c>
    </row>
    <row r="3213" spans="1:5" x14ac:dyDescent="0.3">
      <c r="A3213" t="s">
        <v>3214</v>
      </c>
      <c r="B3213">
        <v>83975098.078572482</v>
      </c>
      <c r="C3213">
        <v>86307951</v>
      </c>
      <c r="D3213">
        <v>2332852.9214275181</v>
      </c>
      <c r="E3213" s="2">
        <f t="shared" si="50"/>
        <v>2.7029409161011344</v>
      </c>
    </row>
    <row r="3214" spans="1:5" x14ac:dyDescent="0.3">
      <c r="A3214" t="s">
        <v>3215</v>
      </c>
      <c r="B3214">
        <v>90135589.988061711</v>
      </c>
      <c r="C3214">
        <v>89425982</v>
      </c>
      <c r="D3214">
        <v>709607.98806171119</v>
      </c>
      <c r="E3214" s="2">
        <f t="shared" si="50"/>
        <v>0.7935143368755081</v>
      </c>
    </row>
    <row r="3215" spans="1:5" x14ac:dyDescent="0.3">
      <c r="A3215" t="s">
        <v>3216</v>
      </c>
      <c r="B3215">
        <v>275188712.72780019</v>
      </c>
      <c r="C3215">
        <v>287544981</v>
      </c>
      <c r="D3215">
        <v>12356268.27219981</v>
      </c>
      <c r="E3215" s="2">
        <f t="shared" si="50"/>
        <v>4.2971601275140356</v>
      </c>
    </row>
    <row r="3216" spans="1:5" x14ac:dyDescent="0.3">
      <c r="A3216" t="s">
        <v>3217</v>
      </c>
      <c r="B3216">
        <v>308429887.46536666</v>
      </c>
      <c r="C3216">
        <v>324764910</v>
      </c>
      <c r="D3216">
        <v>16335022.534633338</v>
      </c>
      <c r="E3216" s="2">
        <f t="shared" si="50"/>
        <v>5.0297991044147405</v>
      </c>
    </row>
    <row r="3217" spans="1:5" x14ac:dyDescent="0.3">
      <c r="A3217" t="s">
        <v>3218</v>
      </c>
      <c r="B3217">
        <v>194864062.70989996</v>
      </c>
      <c r="C3217">
        <v>201238637</v>
      </c>
      <c r="D3217">
        <v>6374574.2901000381</v>
      </c>
      <c r="E3217" s="2">
        <f t="shared" si="50"/>
        <v>3.1676691837760944</v>
      </c>
    </row>
    <row r="3218" spans="1:5" x14ac:dyDescent="0.3">
      <c r="A3218" t="s">
        <v>3219</v>
      </c>
      <c r="B3218">
        <v>940944661.49156618</v>
      </c>
      <c r="C3218">
        <v>914545121</v>
      </c>
      <c r="D3218">
        <v>26399540.491566181</v>
      </c>
      <c r="E3218" s="2">
        <f t="shared" si="50"/>
        <v>2.8866307288042687</v>
      </c>
    </row>
    <row r="3219" spans="1:5" x14ac:dyDescent="0.3">
      <c r="A3219" t="s">
        <v>3220</v>
      </c>
      <c r="B3219">
        <v>503039602.9575097</v>
      </c>
      <c r="C3219">
        <v>505100333</v>
      </c>
      <c r="D3219">
        <v>2060730.0424903035</v>
      </c>
      <c r="E3219" s="2">
        <f t="shared" si="50"/>
        <v>0.40798429695161248</v>
      </c>
    </row>
    <row r="3220" spans="1:5" x14ac:dyDescent="0.3">
      <c r="A3220" t="s">
        <v>3221</v>
      </c>
      <c r="B3220">
        <v>102384200.96859998</v>
      </c>
      <c r="C3220">
        <v>111507316</v>
      </c>
      <c r="D3220">
        <v>9123115.0314000249</v>
      </c>
      <c r="E3220" s="2">
        <f t="shared" si="50"/>
        <v>8.1816291151694696</v>
      </c>
    </row>
    <row r="3221" spans="1:5" x14ac:dyDescent="0.3">
      <c r="A3221" t="s">
        <v>3222</v>
      </c>
      <c r="B3221">
        <v>98248795.214804724</v>
      </c>
      <c r="C3221">
        <v>98456296</v>
      </c>
      <c r="D3221">
        <v>207500.78519527614</v>
      </c>
      <c r="E3221" s="2">
        <f t="shared" si="50"/>
        <v>0.21075420630822447</v>
      </c>
    </row>
    <row r="3222" spans="1:5" x14ac:dyDescent="0.3">
      <c r="A3222" t="s">
        <v>3223</v>
      </c>
      <c r="B3222">
        <v>104613105.39882705</v>
      </c>
      <c r="C3222">
        <v>108785879</v>
      </c>
      <c r="D3222">
        <v>4172773.6011729538</v>
      </c>
      <c r="E3222" s="2">
        <f t="shared" si="50"/>
        <v>3.8357676929493336</v>
      </c>
    </row>
    <row r="3223" spans="1:5" x14ac:dyDescent="0.3">
      <c r="A3223" t="s">
        <v>3224</v>
      </c>
      <c r="B3223">
        <v>112002677.82839957</v>
      </c>
      <c r="C3223">
        <v>114896801</v>
      </c>
      <c r="D3223">
        <v>2894123.1716004312</v>
      </c>
      <c r="E3223" s="2">
        <f t="shared" si="50"/>
        <v>2.5188892522781647</v>
      </c>
    </row>
    <row r="3224" spans="1:5" x14ac:dyDescent="0.3">
      <c r="A3224" t="s">
        <v>3225</v>
      </c>
      <c r="B3224">
        <v>112567138.7586329</v>
      </c>
      <c r="C3224">
        <v>122910905</v>
      </c>
      <c r="D3224">
        <v>10343766.241367102</v>
      </c>
      <c r="E3224" s="2">
        <f t="shared" si="50"/>
        <v>8.4156619311908099</v>
      </c>
    </row>
    <row r="3225" spans="1:5" x14ac:dyDescent="0.3">
      <c r="A3225" t="s">
        <v>3226</v>
      </c>
      <c r="B3225">
        <v>2149849228.4382334</v>
      </c>
      <c r="C3225">
        <v>2093694582</v>
      </c>
      <c r="D3225">
        <v>56154646.438233376</v>
      </c>
      <c r="E3225" s="2">
        <f t="shared" si="50"/>
        <v>2.682083954412859</v>
      </c>
    </row>
    <row r="3226" spans="1:5" x14ac:dyDescent="0.3">
      <c r="A3226" t="s">
        <v>3227</v>
      </c>
      <c r="B3226">
        <v>2498122481.7910676</v>
      </c>
      <c r="C3226">
        <v>2531263182</v>
      </c>
      <c r="D3226">
        <v>33140700.2089324</v>
      </c>
      <c r="E3226" s="2">
        <f t="shared" si="50"/>
        <v>1.3092554122620823</v>
      </c>
    </row>
    <row r="3227" spans="1:5" x14ac:dyDescent="0.3">
      <c r="A3227" t="s">
        <v>3228</v>
      </c>
      <c r="B3227">
        <v>76286084.973711103</v>
      </c>
      <c r="C3227">
        <v>73650055</v>
      </c>
      <c r="D3227">
        <v>2636029.9737111032</v>
      </c>
      <c r="E3227" s="2">
        <f t="shared" si="50"/>
        <v>3.5791283166198631</v>
      </c>
    </row>
    <row r="3228" spans="1:5" x14ac:dyDescent="0.3">
      <c r="A3228" t="s">
        <v>3229</v>
      </c>
      <c r="B3228">
        <v>75200806.444439694</v>
      </c>
      <c r="C3228">
        <v>78150794</v>
      </c>
      <c r="D3228">
        <v>2949987.5555603057</v>
      </c>
      <c r="E3228" s="2">
        <f t="shared" si="50"/>
        <v>3.7747377916087532</v>
      </c>
    </row>
    <row r="3229" spans="1:5" x14ac:dyDescent="0.3">
      <c r="A3229" t="s">
        <v>3230</v>
      </c>
      <c r="B3229">
        <v>177243591.14666659</v>
      </c>
      <c r="C3229">
        <v>172230208</v>
      </c>
      <c r="D3229">
        <v>5013383.1466665864</v>
      </c>
      <c r="E3229" s="2">
        <f t="shared" si="50"/>
        <v>2.9108616919667112</v>
      </c>
    </row>
    <row r="3230" spans="1:5" x14ac:dyDescent="0.3">
      <c r="A3230" t="s">
        <v>3231</v>
      </c>
      <c r="B3230">
        <v>94657156.01219517</v>
      </c>
      <c r="C3230">
        <v>100494494</v>
      </c>
      <c r="D3230">
        <v>5837337.9878048301</v>
      </c>
      <c r="E3230" s="2">
        <f t="shared" si="50"/>
        <v>5.808614736449969</v>
      </c>
    </row>
    <row r="3231" spans="1:5" x14ac:dyDescent="0.3">
      <c r="A3231" t="s">
        <v>3232</v>
      </c>
      <c r="B3231">
        <v>918122499.70880902</v>
      </c>
      <c r="C3231">
        <v>869370599</v>
      </c>
      <c r="D3231">
        <v>48751900.708809018</v>
      </c>
      <c r="E3231" s="2">
        <f t="shared" si="50"/>
        <v>5.6077236525926066</v>
      </c>
    </row>
    <row r="3232" spans="1:5" x14ac:dyDescent="0.3">
      <c r="A3232" t="s">
        <v>3233</v>
      </c>
      <c r="B3232">
        <v>845504333.62630033</v>
      </c>
      <c r="C3232">
        <v>848848056</v>
      </c>
      <c r="D3232">
        <v>3343722.3736996651</v>
      </c>
      <c r="E3232" s="2">
        <f t="shared" si="50"/>
        <v>0.39391294473314614</v>
      </c>
    </row>
    <row r="3233" spans="1:5" x14ac:dyDescent="0.3">
      <c r="A3233" t="s">
        <v>3234</v>
      </c>
      <c r="B3233">
        <v>168078664.96203327</v>
      </c>
      <c r="C3233">
        <v>166655729</v>
      </c>
      <c r="D3233">
        <v>1422935.9620332718</v>
      </c>
      <c r="E3233" s="2">
        <f t="shared" si="50"/>
        <v>0.85381760985442734</v>
      </c>
    </row>
    <row r="3234" spans="1:5" x14ac:dyDescent="0.3">
      <c r="A3234" t="s">
        <v>3235</v>
      </c>
      <c r="B3234">
        <v>666229578.99623728</v>
      </c>
      <c r="C3234">
        <v>657895036</v>
      </c>
      <c r="D3234">
        <v>8334542.996237278</v>
      </c>
      <c r="E3234" s="2">
        <f t="shared" si="50"/>
        <v>1.2668499593660527</v>
      </c>
    </row>
    <row r="3235" spans="1:5" x14ac:dyDescent="0.3">
      <c r="A3235" t="s">
        <v>3236</v>
      </c>
      <c r="B3235">
        <v>97610029.515914306</v>
      </c>
      <c r="C3235">
        <v>92267011</v>
      </c>
      <c r="D3235">
        <v>5343018.515914306</v>
      </c>
      <c r="E3235" s="2">
        <f t="shared" si="50"/>
        <v>5.7908221562680797</v>
      </c>
    </row>
    <row r="3236" spans="1:5" x14ac:dyDescent="0.3">
      <c r="A3236" t="s">
        <v>3237</v>
      </c>
      <c r="B3236">
        <v>90477670.938633353</v>
      </c>
      <c r="C3236">
        <v>90037639</v>
      </c>
      <c r="D3236">
        <v>440031.93863335252</v>
      </c>
      <c r="E3236" s="2">
        <f t="shared" si="50"/>
        <v>0.48871998813002249</v>
      </c>
    </row>
    <row r="3237" spans="1:5" x14ac:dyDescent="0.3">
      <c r="A3237" t="s">
        <v>3238</v>
      </c>
      <c r="B3237">
        <v>76405111.198873103</v>
      </c>
      <c r="C3237">
        <v>78078596</v>
      </c>
      <c r="D3237">
        <v>1673484.8011268973</v>
      </c>
      <c r="E3237" s="2">
        <f t="shared" si="50"/>
        <v>2.1433336238870093</v>
      </c>
    </row>
    <row r="3238" spans="1:5" x14ac:dyDescent="0.3">
      <c r="A3238" t="s">
        <v>3239</v>
      </c>
      <c r="B3238">
        <v>76409400.378411606</v>
      </c>
      <c r="C3238">
        <v>77804753</v>
      </c>
      <c r="D3238">
        <v>1395352.621588394</v>
      </c>
      <c r="E3238" s="2">
        <f t="shared" si="50"/>
        <v>1.7934028035387426</v>
      </c>
    </row>
    <row r="3239" spans="1:5" x14ac:dyDescent="0.3">
      <c r="A3239" t="s">
        <v>3240</v>
      </c>
      <c r="B3239">
        <v>76022776.370078325</v>
      </c>
      <c r="C3239">
        <v>73503130</v>
      </c>
      <c r="D3239">
        <v>2519646.3700783253</v>
      </c>
      <c r="E3239" s="2">
        <f t="shared" si="50"/>
        <v>3.4279443203008158</v>
      </c>
    </row>
    <row r="3240" spans="1:5" x14ac:dyDescent="0.3">
      <c r="A3240" t="s">
        <v>3241</v>
      </c>
      <c r="B3240">
        <v>69983909.249373063</v>
      </c>
      <c r="C3240">
        <v>71119899</v>
      </c>
      <c r="D3240">
        <v>1135989.7506269366</v>
      </c>
      <c r="E3240" s="2">
        <f t="shared" si="50"/>
        <v>1.5972881944432127</v>
      </c>
    </row>
    <row r="3241" spans="1:5" x14ac:dyDescent="0.3">
      <c r="A3241" t="s">
        <v>3242</v>
      </c>
      <c r="B3241">
        <v>71306193.527239725</v>
      </c>
      <c r="C3241">
        <v>68060954</v>
      </c>
      <c r="D3241">
        <v>3245239.527239725</v>
      </c>
      <c r="E3241" s="2">
        <f t="shared" si="50"/>
        <v>4.7681369956109121</v>
      </c>
    </row>
    <row r="3242" spans="1:5" x14ac:dyDescent="0.3">
      <c r="A3242" t="s">
        <v>3243</v>
      </c>
      <c r="B3242">
        <v>76892104.110697344</v>
      </c>
      <c r="C3242">
        <v>64388496</v>
      </c>
      <c r="D3242">
        <v>12503608.110697344</v>
      </c>
      <c r="E3242" s="2">
        <f t="shared" si="50"/>
        <v>19.419009430966277</v>
      </c>
    </row>
    <row r="3243" spans="1:5" x14ac:dyDescent="0.3">
      <c r="A3243" t="s">
        <v>3244</v>
      </c>
      <c r="B3243">
        <v>85827396.905566677</v>
      </c>
      <c r="C3243">
        <v>87474889</v>
      </c>
      <c r="D3243">
        <v>1647492.0944333225</v>
      </c>
      <c r="E3243" s="2">
        <f t="shared" si="50"/>
        <v>1.8833886081676794</v>
      </c>
    </row>
    <row r="3244" spans="1:5" x14ac:dyDescent="0.3">
      <c r="A3244" t="s">
        <v>3245</v>
      </c>
      <c r="B3244">
        <v>169650282.12513337</v>
      </c>
      <c r="C3244">
        <v>174018844</v>
      </c>
      <c r="D3244">
        <v>4368561.8748666346</v>
      </c>
      <c r="E3244" s="2">
        <f t="shared" si="50"/>
        <v>2.5103958711888894</v>
      </c>
    </row>
    <row r="3245" spans="1:5" x14ac:dyDescent="0.3">
      <c r="A3245" t="s">
        <v>3246</v>
      </c>
      <c r="B3245">
        <v>98909341.721333355</v>
      </c>
      <c r="C3245">
        <v>102191764</v>
      </c>
      <c r="D3245">
        <v>3282422.2786666453</v>
      </c>
      <c r="E3245" s="2">
        <f t="shared" si="50"/>
        <v>3.2120223295750581</v>
      </c>
    </row>
    <row r="3246" spans="1:5" x14ac:dyDescent="0.3">
      <c r="A3246" t="s">
        <v>3247</v>
      </c>
      <c r="B3246">
        <v>163123640.49133337</v>
      </c>
      <c r="C3246">
        <v>181267345</v>
      </c>
      <c r="D3246">
        <v>18143704.508666635</v>
      </c>
      <c r="E3246" s="2">
        <f t="shared" si="50"/>
        <v>10.009361867503843</v>
      </c>
    </row>
    <row r="3247" spans="1:5" x14ac:dyDescent="0.3">
      <c r="A3247" t="s">
        <v>3248</v>
      </c>
      <c r="B3247">
        <v>412129981.95917583</v>
      </c>
      <c r="C3247">
        <v>445704094</v>
      </c>
      <c r="D3247">
        <v>33574112.040824175</v>
      </c>
      <c r="E3247" s="2">
        <f t="shared" si="50"/>
        <v>7.5328255882756547</v>
      </c>
    </row>
    <row r="3248" spans="1:5" x14ac:dyDescent="0.3">
      <c r="A3248" t="s">
        <v>3249</v>
      </c>
      <c r="B3248">
        <v>271166675.5617668</v>
      </c>
      <c r="C3248">
        <v>273049710</v>
      </c>
      <c r="D3248">
        <v>1883034.4382331967</v>
      </c>
      <c r="E3248" s="2">
        <f t="shared" si="50"/>
        <v>0.68963063107929934</v>
      </c>
    </row>
    <row r="3249" spans="1:5" x14ac:dyDescent="0.3">
      <c r="A3249" t="s">
        <v>3250</v>
      </c>
      <c r="B3249">
        <v>133659448.66576675</v>
      </c>
      <c r="C3249">
        <v>143514550</v>
      </c>
      <c r="D3249">
        <v>9855101.3342332542</v>
      </c>
      <c r="E3249" s="2">
        <f t="shared" si="50"/>
        <v>6.8669701672988941</v>
      </c>
    </row>
    <row r="3250" spans="1:5" x14ac:dyDescent="0.3">
      <c r="A3250" t="s">
        <v>3251</v>
      </c>
      <c r="B3250">
        <v>1997673125.3820662</v>
      </c>
      <c r="C3250">
        <v>1805123964</v>
      </c>
      <c r="D3250">
        <v>192549161.38206625</v>
      </c>
      <c r="E3250" s="2">
        <f t="shared" si="50"/>
        <v>10.666810990387264</v>
      </c>
    </row>
    <row r="3251" spans="1:5" x14ac:dyDescent="0.3">
      <c r="A3251" t="s">
        <v>3252</v>
      </c>
      <c r="B3251">
        <v>193427691.39336669</v>
      </c>
      <c r="C3251">
        <v>188763501</v>
      </c>
      <c r="D3251">
        <v>4664190.3933666945</v>
      </c>
      <c r="E3251" s="2">
        <f t="shared" si="50"/>
        <v>2.4709175071756557</v>
      </c>
    </row>
    <row r="3252" spans="1:5" x14ac:dyDescent="0.3">
      <c r="A3252" t="s">
        <v>3253</v>
      </c>
      <c r="B3252">
        <v>190872184.16352224</v>
      </c>
      <c r="C3252">
        <v>157672415</v>
      </c>
      <c r="D3252">
        <v>33199769.163522243</v>
      </c>
      <c r="E3252" s="2">
        <f t="shared" si="50"/>
        <v>21.056168362438189</v>
      </c>
    </row>
    <row r="3253" spans="1:5" x14ac:dyDescent="0.3">
      <c r="A3253" t="s">
        <v>3254</v>
      </c>
      <c r="B3253">
        <v>154089894.42694992</v>
      </c>
      <c r="C3253">
        <v>143939332</v>
      </c>
      <c r="D3253">
        <v>10150562.426949918</v>
      </c>
      <c r="E3253" s="2">
        <f t="shared" si="50"/>
        <v>7.0519727206667309</v>
      </c>
    </row>
    <row r="3254" spans="1:5" x14ac:dyDescent="0.3">
      <c r="A3254" t="s">
        <v>3255</v>
      </c>
      <c r="B3254">
        <v>158384769.41119999</v>
      </c>
      <c r="C3254">
        <v>157120200</v>
      </c>
      <c r="D3254">
        <v>1264569.4111999869</v>
      </c>
      <c r="E3254" s="2">
        <f t="shared" si="50"/>
        <v>0.80484203253304598</v>
      </c>
    </row>
    <row r="3255" spans="1:5" x14ac:dyDescent="0.3">
      <c r="A3255" t="s">
        <v>3256</v>
      </c>
      <c r="B3255">
        <v>659721507.85069942</v>
      </c>
      <c r="C3255">
        <v>655242188</v>
      </c>
      <c r="D3255">
        <v>4479319.8506994247</v>
      </c>
      <c r="E3255" s="2">
        <f t="shared" si="50"/>
        <v>0.68361285838014818</v>
      </c>
    </row>
    <row r="3256" spans="1:5" x14ac:dyDescent="0.3">
      <c r="A3256" t="s">
        <v>3257</v>
      </c>
      <c r="B3256">
        <v>160700593.28069869</v>
      </c>
      <c r="C3256">
        <v>151791437</v>
      </c>
      <c r="D3256">
        <v>8909156.2806986868</v>
      </c>
      <c r="E3256" s="2">
        <f t="shared" si="50"/>
        <v>5.8693404956029811</v>
      </c>
    </row>
    <row r="3257" spans="1:5" x14ac:dyDescent="0.3">
      <c r="A3257" t="s">
        <v>3258</v>
      </c>
      <c r="B3257">
        <v>156764360.43702576</v>
      </c>
      <c r="C3257">
        <v>140925262</v>
      </c>
      <c r="D3257">
        <v>15839098.437025756</v>
      </c>
      <c r="E3257" s="2">
        <f t="shared" si="50"/>
        <v>11.239360645663199</v>
      </c>
    </row>
    <row r="3258" spans="1:5" x14ac:dyDescent="0.3">
      <c r="A3258" t="s">
        <v>3259</v>
      </c>
      <c r="B3258">
        <v>81802020.988320097</v>
      </c>
      <c r="C3258">
        <v>84578371</v>
      </c>
      <c r="D3258">
        <v>2776350.0116799027</v>
      </c>
      <c r="E3258" s="2">
        <f t="shared" si="50"/>
        <v>3.2825768324148767</v>
      </c>
    </row>
    <row r="3259" spans="1:5" x14ac:dyDescent="0.3">
      <c r="A3259" t="s">
        <v>3260</v>
      </c>
      <c r="B3259">
        <v>81807940.737942845</v>
      </c>
      <c r="C3259">
        <v>74299692</v>
      </c>
      <c r="D3259">
        <v>7508248.7379428446</v>
      </c>
      <c r="E3259" s="2">
        <f t="shared" si="50"/>
        <v>10.105356477040099</v>
      </c>
    </row>
    <row r="3260" spans="1:5" x14ac:dyDescent="0.3">
      <c r="A3260" t="s">
        <v>3261</v>
      </c>
      <c r="B3260">
        <v>225691273.90100312</v>
      </c>
      <c r="C3260">
        <v>237635100</v>
      </c>
      <c r="D3260">
        <v>11943826.098996878</v>
      </c>
      <c r="E3260" s="2">
        <f t="shared" si="50"/>
        <v>5.0261203412277382</v>
      </c>
    </row>
    <row r="3261" spans="1:5" x14ac:dyDescent="0.3">
      <c r="A3261" t="s">
        <v>3262</v>
      </c>
      <c r="B3261">
        <v>96086908.902705982</v>
      </c>
      <c r="C3261">
        <v>83457229</v>
      </c>
      <c r="D3261">
        <v>12629679.902705982</v>
      </c>
      <c r="E3261" s="2">
        <f t="shared" si="50"/>
        <v>15.133116752182104</v>
      </c>
    </row>
    <row r="3262" spans="1:5" x14ac:dyDescent="0.3">
      <c r="A3262" t="s">
        <v>3263</v>
      </c>
      <c r="B3262">
        <v>103938358.69518255</v>
      </c>
      <c r="C3262">
        <v>101637928</v>
      </c>
      <c r="D3262">
        <v>2300430.695182547</v>
      </c>
      <c r="E3262" s="2">
        <f t="shared" si="50"/>
        <v>2.2633585123680864</v>
      </c>
    </row>
    <row r="3263" spans="1:5" x14ac:dyDescent="0.3">
      <c r="A3263" t="s">
        <v>3264</v>
      </c>
      <c r="B3263">
        <v>138033764.57239997</v>
      </c>
      <c r="C3263">
        <v>143208350</v>
      </c>
      <c r="D3263">
        <v>5174585.4276000261</v>
      </c>
      <c r="E3263" s="2">
        <f t="shared" si="50"/>
        <v>3.6133266164996849</v>
      </c>
    </row>
    <row r="3264" spans="1:5" x14ac:dyDescent="0.3">
      <c r="A3264" t="s">
        <v>3265</v>
      </c>
      <c r="B3264">
        <v>524136125.93973309</v>
      </c>
      <c r="C3264">
        <v>614799974</v>
      </c>
      <c r="D3264">
        <v>90663848.060266912</v>
      </c>
      <c r="E3264" s="2">
        <f t="shared" si="50"/>
        <v>14.74688547404963</v>
      </c>
    </row>
    <row r="3265" spans="1:5" x14ac:dyDescent="0.3">
      <c r="A3265" t="s">
        <v>3266</v>
      </c>
      <c r="B3265">
        <v>569291024.27997136</v>
      </c>
      <c r="C3265">
        <v>537092763</v>
      </c>
      <c r="D3265">
        <v>32198261.279971361</v>
      </c>
      <c r="E3265" s="2">
        <f t="shared" si="50"/>
        <v>5.9949162413069716</v>
      </c>
    </row>
    <row r="3266" spans="1:5" x14ac:dyDescent="0.3">
      <c r="A3266" t="s">
        <v>3267</v>
      </c>
      <c r="B3266">
        <v>59759700.694758125</v>
      </c>
      <c r="C3266">
        <v>56022582</v>
      </c>
      <c r="D3266">
        <v>3737118.6947581246</v>
      </c>
      <c r="E3266" s="2">
        <f t="shared" ref="E3266:E3329" si="51">100*(D3266/C3266)</f>
        <v>6.670736266240147</v>
      </c>
    </row>
    <row r="3267" spans="1:5" x14ac:dyDescent="0.3">
      <c r="A3267" t="s">
        <v>3268</v>
      </c>
      <c r="B3267">
        <v>59818921.919583365</v>
      </c>
      <c r="C3267">
        <v>66299138</v>
      </c>
      <c r="D3267">
        <v>6480216.0804166347</v>
      </c>
      <c r="E3267" s="2">
        <f t="shared" si="51"/>
        <v>9.7742086487106885</v>
      </c>
    </row>
    <row r="3268" spans="1:5" x14ac:dyDescent="0.3">
      <c r="A3268" t="s">
        <v>3269</v>
      </c>
      <c r="B3268">
        <v>53678483.470572256</v>
      </c>
      <c r="C3268">
        <v>46019934</v>
      </c>
      <c r="D3268">
        <v>7658549.4705722556</v>
      </c>
      <c r="E3268" s="2">
        <f t="shared" si="51"/>
        <v>16.641808896493103</v>
      </c>
    </row>
    <row r="3269" spans="1:5" x14ac:dyDescent="0.3">
      <c r="A3269" t="s">
        <v>3270</v>
      </c>
      <c r="B3269">
        <v>150679090.30670005</v>
      </c>
      <c r="C3269">
        <v>152166013</v>
      </c>
      <c r="D3269">
        <v>1486922.6932999492</v>
      </c>
      <c r="E3269" s="2">
        <f t="shared" si="51"/>
        <v>0.97717135645786368</v>
      </c>
    </row>
    <row r="3270" spans="1:5" x14ac:dyDescent="0.3">
      <c r="A3270" t="s">
        <v>3271</v>
      </c>
      <c r="B3270">
        <v>158628284.31516665</v>
      </c>
      <c r="C3270">
        <v>155440164</v>
      </c>
      <c r="D3270">
        <v>3188120.3151666522</v>
      </c>
      <c r="E3270" s="2">
        <f t="shared" si="51"/>
        <v>2.0510273748595971</v>
      </c>
    </row>
    <row r="3271" spans="1:5" x14ac:dyDescent="0.3">
      <c r="A3271" t="s">
        <v>3272</v>
      </c>
      <c r="B3271">
        <v>169151862.10130009</v>
      </c>
      <c r="C3271">
        <v>151067784</v>
      </c>
      <c r="D3271">
        <v>18084078.101300091</v>
      </c>
      <c r="E3271" s="2">
        <f t="shared" si="51"/>
        <v>11.970836946479661</v>
      </c>
    </row>
    <row r="3272" spans="1:5" x14ac:dyDescent="0.3">
      <c r="A3272" t="s">
        <v>3273</v>
      </c>
      <c r="B3272">
        <v>190993396.09324443</v>
      </c>
      <c r="C3272">
        <v>180897534</v>
      </c>
      <c r="D3272">
        <v>10095862.093244433</v>
      </c>
      <c r="E3272" s="2">
        <f t="shared" si="51"/>
        <v>5.5809838144307893</v>
      </c>
    </row>
    <row r="3273" spans="1:5" x14ac:dyDescent="0.3">
      <c r="A3273" t="s">
        <v>3274</v>
      </c>
      <c r="B3273">
        <v>208998346.55063331</v>
      </c>
      <c r="C3273">
        <v>200133701</v>
      </c>
      <c r="D3273">
        <v>8864645.5506333113</v>
      </c>
      <c r="E3273" s="2">
        <f t="shared" si="51"/>
        <v>4.4293617248567809</v>
      </c>
    </row>
    <row r="3274" spans="1:5" x14ac:dyDescent="0.3">
      <c r="A3274" t="s">
        <v>3275</v>
      </c>
      <c r="B3274">
        <v>95232724.553459287</v>
      </c>
      <c r="C3274">
        <v>92525727</v>
      </c>
      <c r="D3274">
        <v>2706997.5534592867</v>
      </c>
      <c r="E3274" s="2">
        <f t="shared" si="51"/>
        <v>2.9256701257362581</v>
      </c>
    </row>
    <row r="3275" spans="1:5" x14ac:dyDescent="0.3">
      <c r="A3275" t="s">
        <v>3276</v>
      </c>
      <c r="B3275">
        <v>96520940.594333366</v>
      </c>
      <c r="C3275">
        <v>98374315</v>
      </c>
      <c r="D3275">
        <v>1853374.4056666344</v>
      </c>
      <c r="E3275" s="2">
        <f t="shared" si="51"/>
        <v>1.8840023492581723</v>
      </c>
    </row>
    <row r="3276" spans="1:5" x14ac:dyDescent="0.3">
      <c r="A3276" t="s">
        <v>3277</v>
      </c>
      <c r="B3276">
        <v>99222155.716300026</v>
      </c>
      <c r="C3276">
        <v>98206017</v>
      </c>
      <c r="D3276">
        <v>1016138.7163000256</v>
      </c>
      <c r="E3276" s="2">
        <f t="shared" si="51"/>
        <v>1.0347010777354158</v>
      </c>
    </row>
    <row r="3277" spans="1:5" x14ac:dyDescent="0.3">
      <c r="A3277" t="s">
        <v>3278</v>
      </c>
      <c r="B3277">
        <v>104438343.93316674</v>
      </c>
      <c r="C3277">
        <v>102815845</v>
      </c>
      <c r="D3277">
        <v>1622498.9331667423</v>
      </c>
      <c r="E3277" s="2">
        <f t="shared" si="51"/>
        <v>1.5780631216586727</v>
      </c>
    </row>
    <row r="3278" spans="1:5" x14ac:dyDescent="0.3">
      <c r="A3278" t="s">
        <v>3279</v>
      </c>
      <c r="B3278">
        <v>193260692.96232378</v>
      </c>
      <c r="C3278">
        <v>217111104</v>
      </c>
      <c r="D3278">
        <v>23850411.037676215</v>
      </c>
      <c r="E3278" s="2">
        <f t="shared" si="51"/>
        <v>10.985348330077221</v>
      </c>
    </row>
    <row r="3279" spans="1:5" x14ac:dyDescent="0.3">
      <c r="A3279" t="s">
        <v>3280</v>
      </c>
      <c r="B3279">
        <v>145604500.08433339</v>
      </c>
      <c r="C3279">
        <v>138821494</v>
      </c>
      <c r="D3279">
        <v>6783006.08433339</v>
      </c>
      <c r="E3279" s="2">
        <f t="shared" si="51"/>
        <v>4.886135344670322</v>
      </c>
    </row>
    <row r="3280" spans="1:5" x14ac:dyDescent="0.3">
      <c r="A3280" t="s">
        <v>3281</v>
      </c>
      <c r="B3280">
        <v>98491345.678433299</v>
      </c>
      <c r="C3280">
        <v>97874583</v>
      </c>
      <c r="D3280">
        <v>616762.67843329906</v>
      </c>
      <c r="E3280" s="2">
        <f t="shared" si="51"/>
        <v>0.63015612381541286</v>
      </c>
    </row>
    <row r="3281" spans="1:5" x14ac:dyDescent="0.3">
      <c r="A3281" t="s">
        <v>3282</v>
      </c>
      <c r="B3281">
        <v>97986369.769666687</v>
      </c>
      <c r="C3281">
        <v>95493481</v>
      </c>
      <c r="D3281">
        <v>2492888.7696666867</v>
      </c>
      <c r="E3281" s="2">
        <f t="shared" si="51"/>
        <v>2.6105329322602522</v>
      </c>
    </row>
    <row r="3282" spans="1:5" x14ac:dyDescent="0.3">
      <c r="A3282" t="s">
        <v>3283</v>
      </c>
      <c r="B3282">
        <v>75631873.866783321</v>
      </c>
      <c r="C3282">
        <v>80333044</v>
      </c>
      <c r="D3282">
        <v>4701170.1332166791</v>
      </c>
      <c r="E3282" s="2">
        <f t="shared" si="51"/>
        <v>5.8521000812774862</v>
      </c>
    </row>
    <row r="3283" spans="1:5" x14ac:dyDescent="0.3">
      <c r="A3283" t="s">
        <v>3284</v>
      </c>
      <c r="B3283">
        <v>409497124.6036334</v>
      </c>
      <c r="C3283">
        <v>414817848</v>
      </c>
      <c r="D3283">
        <v>5320723.3963665962</v>
      </c>
      <c r="E3283" s="2">
        <f t="shared" si="51"/>
        <v>1.2826650111657192</v>
      </c>
    </row>
    <row r="3284" spans="1:5" x14ac:dyDescent="0.3">
      <c r="A3284" t="s">
        <v>3285</v>
      </c>
      <c r="B3284">
        <v>88458318.882852808</v>
      </c>
      <c r="C3284">
        <v>74390705</v>
      </c>
      <c r="D3284">
        <v>14067613.882852808</v>
      </c>
      <c r="E3284" s="2">
        <f t="shared" si="51"/>
        <v>18.910445710727984</v>
      </c>
    </row>
    <row r="3285" spans="1:5" x14ac:dyDescent="0.3">
      <c r="A3285" t="s">
        <v>3286</v>
      </c>
      <c r="B3285">
        <v>91785407.419589534</v>
      </c>
      <c r="C3285">
        <v>85748541</v>
      </c>
      <c r="D3285">
        <v>6036866.4195895344</v>
      </c>
      <c r="E3285" s="2">
        <f t="shared" si="51"/>
        <v>7.0401972432271878</v>
      </c>
    </row>
    <row r="3286" spans="1:5" x14ac:dyDescent="0.3">
      <c r="A3286" t="s">
        <v>3287</v>
      </c>
      <c r="B3286">
        <v>91420120.318666652</v>
      </c>
      <c r="C3286">
        <v>103551667</v>
      </c>
      <c r="D3286">
        <v>12131546.681333348</v>
      </c>
      <c r="E3286" s="2">
        <f t="shared" si="51"/>
        <v>11.715452809980691</v>
      </c>
    </row>
    <row r="3287" spans="1:5" x14ac:dyDescent="0.3">
      <c r="A3287" t="s">
        <v>3288</v>
      </c>
      <c r="B3287">
        <v>89882286.0756111</v>
      </c>
      <c r="C3287">
        <v>95571262</v>
      </c>
      <c r="D3287">
        <v>5688975.9243889004</v>
      </c>
      <c r="E3287" s="2">
        <f t="shared" si="51"/>
        <v>5.9526010281091608</v>
      </c>
    </row>
    <row r="3288" spans="1:5" x14ac:dyDescent="0.3">
      <c r="A3288" t="s">
        <v>3289</v>
      </c>
      <c r="B3288">
        <v>88256779.624799952</v>
      </c>
      <c r="C3288">
        <v>98476938</v>
      </c>
      <c r="D3288">
        <v>10220158.375200048</v>
      </c>
      <c r="E3288" s="2">
        <f t="shared" si="51"/>
        <v>10.37822517917855</v>
      </c>
    </row>
    <row r="3289" spans="1:5" x14ac:dyDescent="0.3">
      <c r="A3289" t="s">
        <v>3290</v>
      </c>
      <c r="B3289">
        <v>105494145.00621648</v>
      </c>
      <c r="C3289">
        <v>105773630</v>
      </c>
      <c r="D3289">
        <v>279484.99378351867</v>
      </c>
      <c r="E3289" s="2">
        <f t="shared" si="51"/>
        <v>0.2642293677389333</v>
      </c>
    </row>
    <row r="3290" spans="1:5" x14ac:dyDescent="0.3">
      <c r="A3290" t="s">
        <v>3291</v>
      </c>
      <c r="B3290">
        <v>151934090.91428205</v>
      </c>
      <c r="C3290">
        <v>149674353</v>
      </c>
      <c r="D3290">
        <v>2259737.9142820537</v>
      </c>
      <c r="E3290" s="2">
        <f t="shared" si="51"/>
        <v>1.5097696225097788</v>
      </c>
    </row>
    <row r="3291" spans="1:5" x14ac:dyDescent="0.3">
      <c r="A3291" t="s">
        <v>3292</v>
      </c>
      <c r="B3291">
        <v>458540516.20360011</v>
      </c>
      <c r="C3291">
        <v>465616040</v>
      </c>
      <c r="D3291">
        <v>7075523.7963998914</v>
      </c>
      <c r="E3291" s="2">
        <f t="shared" si="51"/>
        <v>1.5196048221190772</v>
      </c>
    </row>
    <row r="3292" spans="1:5" x14ac:dyDescent="0.3">
      <c r="A3292" t="s">
        <v>3293</v>
      </c>
      <c r="B3292">
        <v>104295292.76586667</v>
      </c>
      <c r="C3292">
        <v>108953392</v>
      </c>
      <c r="D3292">
        <v>4658099.234133333</v>
      </c>
      <c r="E3292" s="2">
        <f t="shared" si="51"/>
        <v>4.2753136443272304</v>
      </c>
    </row>
    <row r="3293" spans="1:5" x14ac:dyDescent="0.3">
      <c r="A3293" t="s">
        <v>3294</v>
      </c>
      <c r="B3293">
        <v>110489754.99343327</v>
      </c>
      <c r="C3293">
        <v>104627900</v>
      </c>
      <c r="D3293">
        <v>5861854.9934332669</v>
      </c>
      <c r="E3293" s="2">
        <f t="shared" si="51"/>
        <v>5.6025734946732815</v>
      </c>
    </row>
    <row r="3294" spans="1:5" x14ac:dyDescent="0.3">
      <c r="A3294" t="s">
        <v>3295</v>
      </c>
      <c r="B3294">
        <v>91339273.359361529</v>
      </c>
      <c r="C3294">
        <v>94567289</v>
      </c>
      <c r="D3294">
        <v>3228015.6406384706</v>
      </c>
      <c r="E3294" s="2">
        <f t="shared" si="51"/>
        <v>3.4134590033964818</v>
      </c>
    </row>
    <row r="3295" spans="1:5" x14ac:dyDescent="0.3">
      <c r="A3295" t="s">
        <v>3296</v>
      </c>
      <c r="B3295">
        <v>604701078.30745757</v>
      </c>
      <c r="C3295">
        <v>635585031</v>
      </c>
      <c r="D3295">
        <v>30883952.692542434</v>
      </c>
      <c r="E3295" s="2">
        <f t="shared" si="51"/>
        <v>4.8591378314796145</v>
      </c>
    </row>
    <row r="3296" spans="1:5" x14ac:dyDescent="0.3">
      <c r="A3296" t="s">
        <v>3297</v>
      </c>
      <c r="B3296">
        <v>677964695.73148882</v>
      </c>
      <c r="C3296">
        <v>571472054</v>
      </c>
      <c r="D3296">
        <v>106492641.73148882</v>
      </c>
      <c r="E3296" s="2">
        <f t="shared" si="51"/>
        <v>18.634794297655858</v>
      </c>
    </row>
    <row r="3297" spans="1:5" x14ac:dyDescent="0.3">
      <c r="A3297" t="s">
        <v>3298</v>
      </c>
      <c r="B3297">
        <v>683751340.37198889</v>
      </c>
      <c r="C3297">
        <v>616240874</v>
      </c>
      <c r="D3297">
        <v>67510466.371988893</v>
      </c>
      <c r="E3297" s="2">
        <f t="shared" si="51"/>
        <v>10.95520748790657</v>
      </c>
    </row>
    <row r="3298" spans="1:5" x14ac:dyDescent="0.3">
      <c r="A3298" t="s">
        <v>3299</v>
      </c>
      <c r="B3298">
        <v>106530680.45056018</v>
      </c>
      <c r="C3298">
        <v>99644356</v>
      </c>
      <c r="D3298">
        <v>6886324.4505601823</v>
      </c>
      <c r="E3298" s="2">
        <f t="shared" si="51"/>
        <v>6.9109026612206543</v>
      </c>
    </row>
    <row r="3299" spans="1:5" x14ac:dyDescent="0.3">
      <c r="A3299" t="s">
        <v>3300</v>
      </c>
      <c r="B3299">
        <v>163033023.54529989</v>
      </c>
      <c r="C3299">
        <v>163591104</v>
      </c>
      <c r="D3299">
        <v>558080.45470011234</v>
      </c>
      <c r="E3299" s="2">
        <f t="shared" si="51"/>
        <v>0.341143522510926</v>
      </c>
    </row>
    <row r="3300" spans="1:5" x14ac:dyDescent="0.3">
      <c r="A3300" t="s">
        <v>3301</v>
      </c>
      <c r="B3300">
        <v>61621423.885844439</v>
      </c>
      <c r="C3300">
        <v>67382672</v>
      </c>
      <c r="D3300">
        <v>5761248.1141555607</v>
      </c>
      <c r="E3300" s="2">
        <f t="shared" si="51"/>
        <v>8.55004401451394</v>
      </c>
    </row>
    <row r="3301" spans="1:5" x14ac:dyDescent="0.3">
      <c r="A3301" t="s">
        <v>3302</v>
      </c>
      <c r="B3301">
        <v>247420630.29016665</v>
      </c>
      <c r="C3301">
        <v>257775284</v>
      </c>
      <c r="D3301">
        <v>10354653.709833354</v>
      </c>
      <c r="E3301" s="2">
        <f t="shared" si="51"/>
        <v>4.0169303857049972</v>
      </c>
    </row>
    <row r="3302" spans="1:5" x14ac:dyDescent="0.3">
      <c r="A3302" t="s">
        <v>3303</v>
      </c>
      <c r="B3302">
        <v>222627800.02078104</v>
      </c>
      <c r="C3302">
        <v>216634945</v>
      </c>
      <c r="D3302">
        <v>5992855.0207810402</v>
      </c>
      <c r="E3302" s="2">
        <f t="shared" si="51"/>
        <v>2.7663380996916449</v>
      </c>
    </row>
    <row r="3303" spans="1:5" x14ac:dyDescent="0.3">
      <c r="A3303" t="s">
        <v>3304</v>
      </c>
      <c r="B3303">
        <v>198635218.42736569</v>
      </c>
      <c r="C3303">
        <v>192173248</v>
      </c>
      <c r="D3303">
        <v>6461970.4273656905</v>
      </c>
      <c r="E3303" s="2">
        <f t="shared" si="51"/>
        <v>3.3625754336866343</v>
      </c>
    </row>
    <row r="3304" spans="1:5" x14ac:dyDescent="0.3">
      <c r="A3304" t="s">
        <v>3305</v>
      </c>
      <c r="B3304">
        <v>193611944.94526768</v>
      </c>
      <c r="C3304">
        <v>189637511</v>
      </c>
      <c r="D3304">
        <v>3974433.9452676773</v>
      </c>
      <c r="E3304" s="2">
        <f t="shared" si="51"/>
        <v>2.0958057951244031</v>
      </c>
    </row>
    <row r="3305" spans="1:5" x14ac:dyDescent="0.3">
      <c r="A3305" t="s">
        <v>3306</v>
      </c>
      <c r="B3305">
        <v>92028552.495323762</v>
      </c>
      <c r="C3305">
        <v>89875367</v>
      </c>
      <c r="D3305">
        <v>2153185.4953237623</v>
      </c>
      <c r="E3305" s="2">
        <f t="shared" si="51"/>
        <v>2.395745983795273</v>
      </c>
    </row>
    <row r="3306" spans="1:5" x14ac:dyDescent="0.3">
      <c r="A3306" t="s">
        <v>3307</v>
      </c>
      <c r="B3306">
        <v>1309674558.8840327</v>
      </c>
      <c r="C3306">
        <v>1339782329</v>
      </c>
      <c r="D3306">
        <v>30107770.115967274</v>
      </c>
      <c r="E3306" s="2">
        <f t="shared" si="51"/>
        <v>2.2472135558348056</v>
      </c>
    </row>
    <row r="3307" spans="1:5" x14ac:dyDescent="0.3">
      <c r="A3307" t="s">
        <v>3308</v>
      </c>
      <c r="B3307">
        <v>134897725.17033336</v>
      </c>
      <c r="C3307">
        <v>128335173</v>
      </c>
      <c r="D3307">
        <v>6562552.1703333557</v>
      </c>
      <c r="E3307" s="2">
        <f t="shared" si="51"/>
        <v>5.1136037120029094</v>
      </c>
    </row>
    <row r="3308" spans="1:5" x14ac:dyDescent="0.3">
      <c r="A3308" t="s">
        <v>3309</v>
      </c>
      <c r="B3308">
        <v>149656151.98049992</v>
      </c>
      <c r="C3308">
        <v>143519198</v>
      </c>
      <c r="D3308">
        <v>6136953.9804999232</v>
      </c>
      <c r="E3308" s="2">
        <f t="shared" si="51"/>
        <v>4.2760509158502424</v>
      </c>
    </row>
    <row r="3309" spans="1:5" x14ac:dyDescent="0.3">
      <c r="A3309" t="s">
        <v>3310</v>
      </c>
      <c r="B3309">
        <v>155873247.99236673</v>
      </c>
      <c r="C3309">
        <v>177454167</v>
      </c>
      <c r="D3309">
        <v>21580919.007633269</v>
      </c>
      <c r="E3309" s="2">
        <f t="shared" si="51"/>
        <v>12.161404475575527</v>
      </c>
    </row>
    <row r="3310" spans="1:5" x14ac:dyDescent="0.3">
      <c r="A3310" t="s">
        <v>3311</v>
      </c>
      <c r="B3310">
        <v>80672705.66496098</v>
      </c>
      <c r="C3310">
        <v>70830309</v>
      </c>
      <c r="D3310">
        <v>9842396.6649609804</v>
      </c>
      <c r="E3310" s="2">
        <f t="shared" si="51"/>
        <v>13.895741532005712</v>
      </c>
    </row>
    <row r="3311" spans="1:5" x14ac:dyDescent="0.3">
      <c r="A3311" t="s">
        <v>3312</v>
      </c>
      <c r="B3311">
        <v>222004171.11680001</v>
      </c>
      <c r="C3311">
        <v>222080296</v>
      </c>
      <c r="D3311">
        <v>76124.883199989796</v>
      </c>
      <c r="E3311" s="2">
        <f t="shared" si="51"/>
        <v>3.4278089759025625E-2</v>
      </c>
    </row>
    <row r="3312" spans="1:5" x14ac:dyDescent="0.3">
      <c r="A3312" t="s">
        <v>3313</v>
      </c>
      <c r="B3312">
        <v>109100537.54616857</v>
      </c>
      <c r="C3312">
        <v>118512052</v>
      </c>
      <c r="D3312">
        <v>9411514.4538314342</v>
      </c>
      <c r="E3312" s="2">
        <f t="shared" si="51"/>
        <v>7.9413986130553491</v>
      </c>
    </row>
    <row r="3313" spans="1:5" x14ac:dyDescent="0.3">
      <c r="A3313" t="s">
        <v>3314</v>
      </c>
      <c r="B3313">
        <v>104882255.44652227</v>
      </c>
      <c r="C3313">
        <v>111839456</v>
      </c>
      <c r="D3313">
        <v>6957200.5534777343</v>
      </c>
      <c r="E3313" s="2">
        <f t="shared" si="51"/>
        <v>6.2207031420804961</v>
      </c>
    </row>
    <row r="3314" spans="1:5" x14ac:dyDescent="0.3">
      <c r="A3314" t="s">
        <v>3315</v>
      </c>
      <c r="B3314">
        <v>97160779.807073042</v>
      </c>
      <c r="C3314">
        <v>99677154</v>
      </c>
      <c r="D3314">
        <v>2516374.1929269582</v>
      </c>
      <c r="E3314" s="2">
        <f t="shared" si="51"/>
        <v>2.5245245193567207</v>
      </c>
    </row>
    <row r="3315" spans="1:5" x14ac:dyDescent="0.3">
      <c r="A3315" t="s">
        <v>3316</v>
      </c>
      <c r="B3315">
        <v>611082861.06929231</v>
      </c>
      <c r="C3315">
        <v>595803505</v>
      </c>
      <c r="D3315">
        <v>15279356.069292307</v>
      </c>
      <c r="E3315" s="2">
        <f t="shared" si="51"/>
        <v>2.5644958347957867</v>
      </c>
    </row>
    <row r="3316" spans="1:5" x14ac:dyDescent="0.3">
      <c r="A3316" t="s">
        <v>3317</v>
      </c>
      <c r="B3316">
        <v>1138832561.208281</v>
      </c>
      <c r="C3316">
        <v>1145853564</v>
      </c>
      <c r="D3316">
        <v>7021002.7917189598</v>
      </c>
      <c r="E3316" s="2">
        <f t="shared" si="51"/>
        <v>0.61273124352903441</v>
      </c>
    </row>
    <row r="3317" spans="1:5" x14ac:dyDescent="0.3">
      <c r="A3317" t="s">
        <v>3318</v>
      </c>
      <c r="B3317">
        <v>1193007010.5711815</v>
      </c>
      <c r="C3317">
        <v>1158183406</v>
      </c>
      <c r="D3317">
        <v>34823604.571181536</v>
      </c>
      <c r="E3317" s="2">
        <f t="shared" si="51"/>
        <v>3.0067435253153278</v>
      </c>
    </row>
    <row r="3318" spans="1:5" x14ac:dyDescent="0.3">
      <c r="A3318" t="s">
        <v>3319</v>
      </c>
      <c r="B3318">
        <v>185251714.0352667</v>
      </c>
      <c r="C3318">
        <v>188444859</v>
      </c>
      <c r="D3318">
        <v>3193144.9647333026</v>
      </c>
      <c r="E3318" s="2">
        <f t="shared" si="51"/>
        <v>1.6944717843076325</v>
      </c>
    </row>
    <row r="3319" spans="1:5" x14ac:dyDescent="0.3">
      <c r="A3319" t="s">
        <v>3320</v>
      </c>
      <c r="B3319">
        <v>260139278.61400005</v>
      </c>
      <c r="C3319">
        <v>258922741</v>
      </c>
      <c r="D3319">
        <v>1216537.6140000522</v>
      </c>
      <c r="E3319" s="2">
        <f t="shared" si="51"/>
        <v>0.46984579620221623</v>
      </c>
    </row>
    <row r="3320" spans="1:5" x14ac:dyDescent="0.3">
      <c r="A3320" t="s">
        <v>3321</v>
      </c>
      <c r="B3320">
        <v>1053626687.0563426</v>
      </c>
      <c r="C3320">
        <v>1027579489</v>
      </c>
      <c r="D3320">
        <v>26047198.056342602</v>
      </c>
      <c r="E3320" s="2">
        <f t="shared" si="51"/>
        <v>2.5348110131792052</v>
      </c>
    </row>
    <row r="3321" spans="1:5" x14ac:dyDescent="0.3">
      <c r="A3321" t="s">
        <v>3322</v>
      </c>
      <c r="B3321">
        <v>196530456.68783343</v>
      </c>
      <c r="C3321">
        <v>190643014</v>
      </c>
      <c r="D3321">
        <v>5887442.6878334284</v>
      </c>
      <c r="E3321" s="2">
        <f t="shared" si="51"/>
        <v>3.0882026906233389</v>
      </c>
    </row>
    <row r="3322" spans="1:5" x14ac:dyDescent="0.3">
      <c r="A3322" t="s">
        <v>3323</v>
      </c>
      <c r="B3322">
        <v>184717152.63376594</v>
      </c>
      <c r="C3322">
        <v>171265622</v>
      </c>
      <c r="D3322">
        <v>13451530.633765936</v>
      </c>
      <c r="E3322" s="2">
        <f t="shared" si="51"/>
        <v>7.8541919135212881</v>
      </c>
    </row>
    <row r="3323" spans="1:5" x14ac:dyDescent="0.3">
      <c r="A3323" t="s">
        <v>3324</v>
      </c>
      <c r="B3323">
        <v>134906327.02613646</v>
      </c>
      <c r="C3323">
        <v>143946993</v>
      </c>
      <c r="D3323">
        <v>9040665.9738635421</v>
      </c>
      <c r="E3323" s="2">
        <f t="shared" si="51"/>
        <v>6.2805521570454355</v>
      </c>
    </row>
    <row r="3324" spans="1:5" x14ac:dyDescent="0.3">
      <c r="A3324" t="s">
        <v>3325</v>
      </c>
      <c r="B3324">
        <v>167236123.46683332</v>
      </c>
      <c r="C3324">
        <v>162069690</v>
      </c>
      <c r="D3324">
        <v>5166433.4668333232</v>
      </c>
      <c r="E3324" s="2">
        <f t="shared" si="51"/>
        <v>3.1877851230747241</v>
      </c>
    </row>
    <row r="3325" spans="1:5" x14ac:dyDescent="0.3">
      <c r="A3325" t="s">
        <v>3326</v>
      </c>
      <c r="B3325">
        <v>82935389.461334899</v>
      </c>
      <c r="C3325">
        <v>73313090</v>
      </c>
      <c r="D3325">
        <v>9622299.4613348991</v>
      </c>
      <c r="E3325" s="2">
        <f t="shared" si="51"/>
        <v>13.124940527448645</v>
      </c>
    </row>
    <row r="3326" spans="1:5" x14ac:dyDescent="0.3">
      <c r="A3326" t="s">
        <v>3327</v>
      </c>
      <c r="B3326">
        <v>90795822.545065805</v>
      </c>
      <c r="C3326">
        <v>97492647</v>
      </c>
      <c r="D3326">
        <v>6696824.4549341947</v>
      </c>
      <c r="E3326" s="2">
        <f t="shared" si="51"/>
        <v>6.8690559349918923</v>
      </c>
    </row>
    <row r="3327" spans="1:5" x14ac:dyDescent="0.3">
      <c r="A3327" t="s">
        <v>3328</v>
      </c>
      <c r="B3327">
        <v>93098185.767546818</v>
      </c>
      <c r="C3327">
        <v>99531833</v>
      </c>
      <c r="D3327">
        <v>6433647.2324531823</v>
      </c>
      <c r="E3327" s="2">
        <f t="shared" si="51"/>
        <v>6.4639091218717759</v>
      </c>
    </row>
    <row r="3328" spans="1:5" x14ac:dyDescent="0.3">
      <c r="A3328" t="s">
        <v>3329</v>
      </c>
      <c r="B3328">
        <v>158850346.64664987</v>
      </c>
      <c r="C3328">
        <v>147091971</v>
      </c>
      <c r="D3328">
        <v>11758375.646649867</v>
      </c>
      <c r="E3328" s="2">
        <f t="shared" si="51"/>
        <v>7.9938935937229827</v>
      </c>
    </row>
    <row r="3329" spans="1:5" x14ac:dyDescent="0.3">
      <c r="A3329" t="s">
        <v>3330</v>
      </c>
      <c r="B3329">
        <v>164701729.32106668</v>
      </c>
      <c r="C3329">
        <v>157704463</v>
      </c>
      <c r="D3329">
        <v>6997266.3210666776</v>
      </c>
      <c r="E3329" s="2">
        <f t="shared" si="51"/>
        <v>4.4369488269121957</v>
      </c>
    </row>
    <row r="3330" spans="1:5" x14ac:dyDescent="0.3">
      <c r="A3330" t="s">
        <v>3331</v>
      </c>
      <c r="B3330">
        <v>102070736.2975167</v>
      </c>
      <c r="C3330">
        <v>100921662</v>
      </c>
      <c r="D3330">
        <v>1149074.2975167036</v>
      </c>
      <c r="E3330" s="2">
        <f t="shared" ref="E3330:E3393" si="52">100*(D3330/C3330)</f>
        <v>1.1385804343141948</v>
      </c>
    </row>
    <row r="3331" spans="1:5" x14ac:dyDescent="0.3">
      <c r="A3331" t="s">
        <v>3332</v>
      </c>
      <c r="B3331">
        <v>90961709.928266689</v>
      </c>
      <c r="C3331">
        <v>90316149</v>
      </c>
      <c r="D3331">
        <v>645560.92826668918</v>
      </c>
      <c r="E3331" s="2">
        <f t="shared" si="52"/>
        <v>0.71477906821147696</v>
      </c>
    </row>
    <row r="3332" spans="1:5" x14ac:dyDescent="0.3">
      <c r="A3332" t="s">
        <v>3333</v>
      </c>
      <c r="B3332">
        <v>134402065.21973333</v>
      </c>
      <c r="C3332">
        <v>125082750</v>
      </c>
      <c r="D3332">
        <v>9319315.2197333276</v>
      </c>
      <c r="E3332" s="2">
        <f t="shared" si="52"/>
        <v>7.4505199315919484</v>
      </c>
    </row>
    <row r="3333" spans="1:5" x14ac:dyDescent="0.3">
      <c r="A3333" t="s">
        <v>3334</v>
      </c>
      <c r="B3333">
        <v>604547238.89843357</v>
      </c>
      <c r="C3333">
        <v>596319991</v>
      </c>
      <c r="D3333">
        <v>8227247.8984335661</v>
      </c>
      <c r="E3333" s="2">
        <f t="shared" si="52"/>
        <v>1.379669979642451</v>
      </c>
    </row>
    <row r="3334" spans="1:5" x14ac:dyDescent="0.3">
      <c r="A3334" t="s">
        <v>3335</v>
      </c>
      <c r="B3334">
        <v>186131012.90568855</v>
      </c>
      <c r="C3334">
        <v>171014553</v>
      </c>
      <c r="D3334">
        <v>15116459.905688554</v>
      </c>
      <c r="E3334" s="2">
        <f t="shared" si="52"/>
        <v>8.8392827630807282</v>
      </c>
    </row>
    <row r="3335" spans="1:5" x14ac:dyDescent="0.3">
      <c r="A3335" t="s">
        <v>3336</v>
      </c>
      <c r="B3335">
        <v>300344991.90070015</v>
      </c>
      <c r="C3335">
        <v>300454450</v>
      </c>
      <c r="D3335">
        <v>109458.09929984808</v>
      </c>
      <c r="E3335" s="2">
        <f t="shared" si="52"/>
        <v>3.6430846439401407E-2</v>
      </c>
    </row>
    <row r="3336" spans="1:5" x14ac:dyDescent="0.3">
      <c r="A3336" t="s">
        <v>3337</v>
      </c>
      <c r="B3336">
        <v>278443006.35598719</v>
      </c>
      <c r="C3336">
        <v>274934672</v>
      </c>
      <c r="D3336">
        <v>3508334.3559871912</v>
      </c>
      <c r="E3336" s="2">
        <f t="shared" si="52"/>
        <v>1.2760610840626136</v>
      </c>
    </row>
    <row r="3337" spans="1:5" x14ac:dyDescent="0.3">
      <c r="A3337" t="s">
        <v>3338</v>
      </c>
      <c r="B3337">
        <v>674052508.18586016</v>
      </c>
      <c r="C3337">
        <v>682547214</v>
      </c>
      <c r="D3337">
        <v>8494705.814139843</v>
      </c>
      <c r="E3337" s="2">
        <f t="shared" si="52"/>
        <v>1.2445594443727146</v>
      </c>
    </row>
    <row r="3338" spans="1:5" x14ac:dyDescent="0.3">
      <c r="A3338" t="s">
        <v>3339</v>
      </c>
      <c r="B3338">
        <v>101473671.32413563</v>
      </c>
      <c r="C3338">
        <v>100202738</v>
      </c>
      <c r="D3338">
        <v>1270933.3241356313</v>
      </c>
      <c r="E3338" s="2">
        <f t="shared" si="52"/>
        <v>1.2683618726422738</v>
      </c>
    </row>
    <row r="3339" spans="1:5" x14ac:dyDescent="0.3">
      <c r="A3339" t="s">
        <v>3340</v>
      </c>
      <c r="B3339">
        <v>102748064.52570669</v>
      </c>
      <c r="C3339">
        <v>102978443</v>
      </c>
      <c r="D3339">
        <v>230378.47429330647</v>
      </c>
      <c r="E3339" s="2">
        <f t="shared" si="52"/>
        <v>0.22371524328961401</v>
      </c>
    </row>
    <row r="3340" spans="1:5" x14ac:dyDescent="0.3">
      <c r="A3340" t="s">
        <v>3341</v>
      </c>
      <c r="B3340">
        <v>97951635.342144445</v>
      </c>
      <c r="C3340">
        <v>103663659</v>
      </c>
      <c r="D3340">
        <v>5712023.6578555554</v>
      </c>
      <c r="E3340" s="2">
        <f t="shared" si="52"/>
        <v>5.5101505319772235</v>
      </c>
    </row>
    <row r="3341" spans="1:5" x14ac:dyDescent="0.3">
      <c r="A3341" t="s">
        <v>3342</v>
      </c>
      <c r="B3341">
        <v>101576542.42125869</v>
      </c>
      <c r="C3341">
        <v>100755082</v>
      </c>
      <c r="D3341">
        <v>821460.42125868797</v>
      </c>
      <c r="E3341" s="2">
        <f t="shared" si="52"/>
        <v>0.81530420595428421</v>
      </c>
    </row>
    <row r="3342" spans="1:5" x14ac:dyDescent="0.3">
      <c r="A3342" t="s">
        <v>3343</v>
      </c>
      <c r="B3342">
        <v>188414613.26263344</v>
      </c>
      <c r="C3342">
        <v>173069177</v>
      </c>
      <c r="D3342">
        <v>15345436.262633443</v>
      </c>
      <c r="E3342" s="2">
        <f t="shared" si="52"/>
        <v>8.8666488907111649</v>
      </c>
    </row>
    <row r="3343" spans="1:5" x14ac:dyDescent="0.3">
      <c r="A3343" t="s">
        <v>3344</v>
      </c>
      <c r="B3343">
        <v>190860525.84465224</v>
      </c>
      <c r="C3343">
        <v>184707448</v>
      </c>
      <c r="D3343">
        <v>6153077.8446522355</v>
      </c>
      <c r="E3343" s="2">
        <f t="shared" si="52"/>
        <v>3.3312559462422087</v>
      </c>
    </row>
    <row r="3344" spans="1:5" x14ac:dyDescent="0.3">
      <c r="A3344" t="s">
        <v>3345</v>
      </c>
      <c r="B3344">
        <v>194666745.79703346</v>
      </c>
      <c r="C3344">
        <v>196270611</v>
      </c>
      <c r="D3344">
        <v>1603865.2029665411</v>
      </c>
      <c r="E3344" s="2">
        <f t="shared" si="52"/>
        <v>0.81717033171438036</v>
      </c>
    </row>
    <row r="3345" spans="1:5" x14ac:dyDescent="0.3">
      <c r="A3345" t="s">
        <v>3346</v>
      </c>
      <c r="B3345">
        <v>86788786.829269677</v>
      </c>
      <c r="C3345">
        <v>74992058</v>
      </c>
      <c r="D3345">
        <v>11796728.829269677</v>
      </c>
      <c r="E3345" s="2">
        <f t="shared" si="52"/>
        <v>15.73063754200435</v>
      </c>
    </row>
    <row r="3346" spans="1:5" x14ac:dyDescent="0.3">
      <c r="A3346" t="s">
        <v>3347</v>
      </c>
      <c r="B3346">
        <v>87325539.521670997</v>
      </c>
      <c r="C3346">
        <v>97290441</v>
      </c>
      <c r="D3346">
        <v>9964901.4783290029</v>
      </c>
      <c r="E3346" s="2">
        <f t="shared" si="52"/>
        <v>10.242426055329529</v>
      </c>
    </row>
    <row r="3347" spans="1:5" x14ac:dyDescent="0.3">
      <c r="A3347" t="s">
        <v>3348</v>
      </c>
      <c r="B3347">
        <v>147009859.56418583</v>
      </c>
      <c r="C3347">
        <v>145554699</v>
      </c>
      <c r="D3347">
        <v>1455160.564185828</v>
      </c>
      <c r="E3347" s="2">
        <f t="shared" si="52"/>
        <v>0.99973451505390964</v>
      </c>
    </row>
    <row r="3348" spans="1:5" x14ac:dyDescent="0.3">
      <c r="A3348" t="s">
        <v>3349</v>
      </c>
      <c r="B3348">
        <v>154541496.6177375</v>
      </c>
      <c r="C3348">
        <v>155877157</v>
      </c>
      <c r="D3348">
        <v>1335660.3822624981</v>
      </c>
      <c r="E3348" s="2">
        <f t="shared" si="52"/>
        <v>0.85686729727980482</v>
      </c>
    </row>
    <row r="3349" spans="1:5" x14ac:dyDescent="0.3">
      <c r="A3349" t="s">
        <v>3350</v>
      </c>
      <c r="B3349">
        <v>158786708.15201005</v>
      </c>
      <c r="C3349">
        <v>156753095</v>
      </c>
      <c r="D3349">
        <v>2033613.1520100534</v>
      </c>
      <c r="E3349" s="2">
        <f t="shared" si="52"/>
        <v>1.2973352468798485</v>
      </c>
    </row>
    <row r="3350" spans="1:5" x14ac:dyDescent="0.3">
      <c r="A3350" t="s">
        <v>3351</v>
      </c>
      <c r="B3350">
        <v>180424578.19197714</v>
      </c>
      <c r="C3350">
        <v>173920704</v>
      </c>
      <c r="D3350">
        <v>6503874.1919771433</v>
      </c>
      <c r="E3350" s="2">
        <f t="shared" si="52"/>
        <v>3.7395629401184709</v>
      </c>
    </row>
    <row r="3351" spans="1:5" x14ac:dyDescent="0.3">
      <c r="A3351" t="s">
        <v>3352</v>
      </c>
      <c r="B3351">
        <v>78558546.448399976</v>
      </c>
      <c r="C3351">
        <v>77733468</v>
      </c>
      <c r="D3351">
        <v>825078.4483999759</v>
      </c>
      <c r="E3351" s="2">
        <f t="shared" si="52"/>
        <v>1.0614198357906481</v>
      </c>
    </row>
    <row r="3352" spans="1:5" x14ac:dyDescent="0.3">
      <c r="A3352" t="s">
        <v>3353</v>
      </c>
      <c r="B3352">
        <v>99046239.830480963</v>
      </c>
      <c r="C3352">
        <v>89200570</v>
      </c>
      <c r="D3352">
        <v>9845669.830480963</v>
      </c>
      <c r="E3352" s="2">
        <f t="shared" si="52"/>
        <v>11.037675914493555</v>
      </c>
    </row>
    <row r="3353" spans="1:5" x14ac:dyDescent="0.3">
      <c r="A3353" t="s">
        <v>3354</v>
      </c>
      <c r="B3353">
        <v>102507553.47283252</v>
      </c>
      <c r="C3353">
        <v>104210713</v>
      </c>
      <c r="D3353">
        <v>1703159.5271674842</v>
      </c>
      <c r="E3353" s="2">
        <f t="shared" si="52"/>
        <v>1.6343420730337812</v>
      </c>
    </row>
    <row r="3354" spans="1:5" x14ac:dyDescent="0.3">
      <c r="A3354" t="s">
        <v>3355</v>
      </c>
      <c r="B3354">
        <v>83996901.729600042</v>
      </c>
      <c r="C3354">
        <v>79981841</v>
      </c>
      <c r="D3354">
        <v>4015060.7296000421</v>
      </c>
      <c r="E3354" s="2">
        <f t="shared" si="52"/>
        <v>5.0199653813920619</v>
      </c>
    </row>
    <row r="3355" spans="1:5" x14ac:dyDescent="0.3">
      <c r="A3355" t="s">
        <v>3356</v>
      </c>
      <c r="B3355">
        <v>163827226.73326659</v>
      </c>
      <c r="C3355">
        <v>155429912</v>
      </c>
      <c r="D3355">
        <v>8397314.733266592</v>
      </c>
      <c r="E3355" s="2">
        <f t="shared" si="52"/>
        <v>5.402637513728112</v>
      </c>
    </row>
    <row r="3356" spans="1:5" x14ac:dyDescent="0.3">
      <c r="A3356" t="s">
        <v>3357</v>
      </c>
      <c r="B3356">
        <v>102029810.44688556</v>
      </c>
      <c r="C3356">
        <v>100161470</v>
      </c>
      <c r="D3356">
        <v>1868340.446885556</v>
      </c>
      <c r="E3356" s="2">
        <f t="shared" si="52"/>
        <v>1.8653285009550638</v>
      </c>
    </row>
    <row r="3357" spans="1:5" x14ac:dyDescent="0.3">
      <c r="A3357" t="s">
        <v>3358</v>
      </c>
      <c r="B3357">
        <v>97800771.953900039</v>
      </c>
      <c r="C3357">
        <v>96363215</v>
      </c>
      <c r="D3357">
        <v>1437556.9539000392</v>
      </c>
      <c r="E3357" s="2">
        <f t="shared" si="52"/>
        <v>1.4918109092769882</v>
      </c>
    </row>
    <row r="3358" spans="1:5" x14ac:dyDescent="0.3">
      <c r="A3358" t="s">
        <v>3359</v>
      </c>
      <c r="B3358">
        <v>325046448.79443336</v>
      </c>
      <c r="C3358">
        <v>346509815</v>
      </c>
      <c r="D3358">
        <v>21463366.205566645</v>
      </c>
      <c r="E3358" s="2">
        <f t="shared" si="52"/>
        <v>6.1941582248014084</v>
      </c>
    </row>
    <row r="3359" spans="1:5" x14ac:dyDescent="0.3">
      <c r="A3359" t="s">
        <v>3360</v>
      </c>
      <c r="B3359">
        <v>198538934.08318478</v>
      </c>
      <c r="C3359">
        <v>195017698</v>
      </c>
      <c r="D3359">
        <v>3521236.0831847787</v>
      </c>
      <c r="E3359" s="2">
        <f t="shared" si="52"/>
        <v>1.805598219698388</v>
      </c>
    </row>
    <row r="3360" spans="1:5" x14ac:dyDescent="0.3">
      <c r="A3360" t="s">
        <v>3361</v>
      </c>
      <c r="B3360">
        <v>100268166.08407219</v>
      </c>
      <c r="C3360">
        <v>105524926</v>
      </c>
      <c r="D3360">
        <v>5256759.9159278125</v>
      </c>
      <c r="E3360" s="2">
        <f t="shared" si="52"/>
        <v>4.9815338566812288</v>
      </c>
    </row>
    <row r="3361" spans="1:5" x14ac:dyDescent="0.3">
      <c r="A3361" t="s">
        <v>3362</v>
      </c>
      <c r="B3361">
        <v>341733223.53493339</v>
      </c>
      <c r="C3361">
        <v>340311047</v>
      </c>
      <c r="D3361">
        <v>1422176.5349333882</v>
      </c>
      <c r="E3361" s="2">
        <f t="shared" si="52"/>
        <v>0.41790489831891597</v>
      </c>
    </row>
    <row r="3362" spans="1:5" x14ac:dyDescent="0.3">
      <c r="A3362" t="s">
        <v>3363</v>
      </c>
      <c r="B3362">
        <v>149127824.10331911</v>
      </c>
      <c r="C3362">
        <v>141905381</v>
      </c>
      <c r="D3362">
        <v>7222443.1033191085</v>
      </c>
      <c r="E3362" s="2">
        <f t="shared" si="52"/>
        <v>5.0896189083337919</v>
      </c>
    </row>
    <row r="3363" spans="1:5" x14ac:dyDescent="0.3">
      <c r="A3363" t="s">
        <v>3364</v>
      </c>
      <c r="B3363">
        <v>154814194.50483751</v>
      </c>
      <c r="C3363">
        <v>155238576</v>
      </c>
      <c r="D3363">
        <v>424381.49516248703</v>
      </c>
      <c r="E3363" s="2">
        <f t="shared" si="52"/>
        <v>0.27337373615336891</v>
      </c>
    </row>
    <row r="3364" spans="1:5" x14ac:dyDescent="0.3">
      <c r="A3364" t="s">
        <v>3365</v>
      </c>
      <c r="B3364">
        <v>89927113.096266717</v>
      </c>
      <c r="C3364">
        <v>93419543</v>
      </c>
      <c r="D3364">
        <v>3492429.9037332833</v>
      </c>
      <c r="E3364" s="2">
        <f t="shared" si="52"/>
        <v>3.7384360826227585</v>
      </c>
    </row>
    <row r="3365" spans="1:5" x14ac:dyDescent="0.3">
      <c r="A3365" t="s">
        <v>3366</v>
      </c>
      <c r="B3365">
        <v>296970044.8028332</v>
      </c>
      <c r="C3365">
        <v>300595008</v>
      </c>
      <c r="D3365">
        <v>3624963.1971668005</v>
      </c>
      <c r="E3365" s="2">
        <f t="shared" si="52"/>
        <v>1.2059292738377081</v>
      </c>
    </row>
    <row r="3366" spans="1:5" x14ac:dyDescent="0.3">
      <c r="A3366" t="s">
        <v>3367</v>
      </c>
      <c r="B3366">
        <v>373323320.00779992</v>
      </c>
      <c r="C3366">
        <v>369602771</v>
      </c>
      <c r="D3366">
        <v>3720549.0077999234</v>
      </c>
      <c r="E3366" s="2">
        <f t="shared" si="52"/>
        <v>1.0066345005297386</v>
      </c>
    </row>
    <row r="3367" spans="1:5" x14ac:dyDescent="0.3">
      <c r="A3367" t="s">
        <v>3368</v>
      </c>
      <c r="B3367">
        <v>133156442.62730005</v>
      </c>
      <c r="C3367">
        <v>131347401</v>
      </c>
      <c r="D3367">
        <v>1809041.6273000538</v>
      </c>
      <c r="E3367" s="2">
        <f t="shared" si="52"/>
        <v>1.3772953355202315</v>
      </c>
    </row>
    <row r="3368" spans="1:5" x14ac:dyDescent="0.3">
      <c r="A3368" t="s">
        <v>3369</v>
      </c>
      <c r="B3368">
        <v>93472045.022766665</v>
      </c>
      <c r="C3368">
        <v>93650986</v>
      </c>
      <c r="D3368">
        <v>178940.97723333538</v>
      </c>
      <c r="E3368" s="2">
        <f t="shared" si="52"/>
        <v>0.19107217646735228</v>
      </c>
    </row>
    <row r="3369" spans="1:5" x14ac:dyDescent="0.3">
      <c r="A3369" t="s">
        <v>3370</v>
      </c>
      <c r="B3369">
        <v>69927334.745473072</v>
      </c>
      <c r="C3369">
        <v>76740122</v>
      </c>
      <c r="D3369">
        <v>6812787.2545269281</v>
      </c>
      <c r="E3369" s="2">
        <f t="shared" si="52"/>
        <v>8.8777383681080515</v>
      </c>
    </row>
    <row r="3370" spans="1:5" x14ac:dyDescent="0.3">
      <c r="A3370" t="s">
        <v>3371</v>
      </c>
      <c r="B3370">
        <v>87438955.325954229</v>
      </c>
      <c r="C3370">
        <v>83685026</v>
      </c>
      <c r="D3370">
        <v>3753929.3259542286</v>
      </c>
      <c r="E3370" s="2">
        <f t="shared" si="52"/>
        <v>4.4857837840120034</v>
      </c>
    </row>
    <row r="3371" spans="1:5" x14ac:dyDescent="0.3">
      <c r="A3371" t="s">
        <v>3372</v>
      </c>
      <c r="B3371">
        <v>114886638.67176671</v>
      </c>
      <c r="C3371">
        <v>116072619</v>
      </c>
      <c r="D3371">
        <v>1185980.3282332867</v>
      </c>
      <c r="E3371" s="2">
        <f t="shared" si="52"/>
        <v>1.0217571882592626</v>
      </c>
    </row>
    <row r="3372" spans="1:5" x14ac:dyDescent="0.3">
      <c r="A3372" t="s">
        <v>3373</v>
      </c>
      <c r="B3372">
        <v>117915345.9360445</v>
      </c>
      <c r="C3372">
        <v>117806936</v>
      </c>
      <c r="D3372">
        <v>108409.93604449928</v>
      </c>
      <c r="E3372" s="2">
        <f t="shared" si="52"/>
        <v>9.2023389899979463E-2</v>
      </c>
    </row>
    <row r="3373" spans="1:5" x14ac:dyDescent="0.3">
      <c r="A3373" t="s">
        <v>3374</v>
      </c>
      <c r="B3373">
        <v>386232526.7494666</v>
      </c>
      <c r="C3373">
        <v>372031728</v>
      </c>
      <c r="D3373">
        <v>14200798.749466598</v>
      </c>
      <c r="E3373" s="2">
        <f t="shared" si="52"/>
        <v>3.8170934575415023</v>
      </c>
    </row>
    <row r="3374" spans="1:5" x14ac:dyDescent="0.3">
      <c r="A3374" t="s">
        <v>3375</v>
      </c>
      <c r="B3374">
        <v>398840316.8453666</v>
      </c>
      <c r="C3374">
        <v>424064653</v>
      </c>
      <c r="D3374">
        <v>25224336.154633403</v>
      </c>
      <c r="E3374" s="2">
        <f t="shared" si="52"/>
        <v>5.9482288788246169</v>
      </c>
    </row>
    <row r="3375" spans="1:5" x14ac:dyDescent="0.3">
      <c r="A3375" t="s">
        <v>3376</v>
      </c>
      <c r="B3375">
        <v>91466680.595461518</v>
      </c>
      <c r="C3375">
        <v>101701895</v>
      </c>
      <c r="D3375">
        <v>10235214.404538482</v>
      </c>
      <c r="E3375" s="2">
        <f t="shared" si="52"/>
        <v>10.063936767882725</v>
      </c>
    </row>
    <row r="3376" spans="1:5" x14ac:dyDescent="0.3">
      <c r="A3376" t="s">
        <v>3377</v>
      </c>
      <c r="B3376">
        <v>170075464.65626657</v>
      </c>
      <c r="C3376">
        <v>170384989</v>
      </c>
      <c r="D3376">
        <v>309524.34373342991</v>
      </c>
      <c r="E3376" s="2">
        <f t="shared" si="52"/>
        <v>0.18166174470535659</v>
      </c>
    </row>
    <row r="3377" spans="1:5" x14ac:dyDescent="0.3">
      <c r="A3377" t="s">
        <v>3378</v>
      </c>
      <c r="B3377">
        <v>152969652.03883329</v>
      </c>
      <c r="C3377">
        <v>154750701</v>
      </c>
      <c r="D3377">
        <v>1781048.9611667097</v>
      </c>
      <c r="E3377" s="2">
        <f t="shared" si="52"/>
        <v>1.1509149552522606</v>
      </c>
    </row>
    <row r="3378" spans="1:5" x14ac:dyDescent="0.3">
      <c r="A3378" t="s">
        <v>3379</v>
      </c>
      <c r="B3378">
        <v>208737087.37913346</v>
      </c>
      <c r="C3378">
        <v>192001361</v>
      </c>
      <c r="D3378">
        <v>16735726.379133463</v>
      </c>
      <c r="E3378" s="2">
        <f t="shared" si="52"/>
        <v>8.7164623687919907</v>
      </c>
    </row>
    <row r="3379" spans="1:5" x14ac:dyDescent="0.3">
      <c r="A3379" t="s">
        <v>3380</v>
      </c>
      <c r="B3379">
        <v>217780911.05893341</v>
      </c>
      <c r="C3379">
        <v>206742027</v>
      </c>
      <c r="D3379">
        <v>11038884.058933407</v>
      </c>
      <c r="E3379" s="2">
        <f t="shared" si="52"/>
        <v>5.3394484997157381</v>
      </c>
    </row>
    <row r="3380" spans="1:5" x14ac:dyDescent="0.3">
      <c r="A3380" t="s">
        <v>3381</v>
      </c>
      <c r="B3380">
        <v>878182372.00286627</v>
      </c>
      <c r="C3380">
        <v>902812144</v>
      </c>
      <c r="D3380">
        <v>24629771.997133732</v>
      </c>
      <c r="E3380" s="2">
        <f t="shared" si="52"/>
        <v>2.7281170463668167</v>
      </c>
    </row>
    <row r="3381" spans="1:5" x14ac:dyDescent="0.3">
      <c r="A3381" t="s">
        <v>3382</v>
      </c>
      <c r="B3381">
        <v>813966804.43863368</v>
      </c>
      <c r="C3381">
        <v>848820766</v>
      </c>
      <c r="D3381">
        <v>34853961.56136632</v>
      </c>
      <c r="E3381" s="2">
        <f t="shared" si="52"/>
        <v>4.1061626856294797</v>
      </c>
    </row>
    <row r="3382" spans="1:5" x14ac:dyDescent="0.3">
      <c r="A3382" t="s">
        <v>3383</v>
      </c>
      <c r="B3382">
        <v>183303647.05649999</v>
      </c>
      <c r="C3382">
        <v>177910756</v>
      </c>
      <c r="D3382">
        <v>5392891.0564999878</v>
      </c>
      <c r="E3382" s="2">
        <f t="shared" si="52"/>
        <v>3.031233848784268</v>
      </c>
    </row>
    <row r="3383" spans="1:5" x14ac:dyDescent="0.3">
      <c r="A3383" t="s">
        <v>3384</v>
      </c>
      <c r="B3383">
        <v>293456929.93373328</v>
      </c>
      <c r="C3383">
        <v>301891106</v>
      </c>
      <c r="D3383">
        <v>8434176.0662667155</v>
      </c>
      <c r="E3383" s="2">
        <f t="shared" si="52"/>
        <v>2.7937809026631992</v>
      </c>
    </row>
    <row r="3384" spans="1:5" x14ac:dyDescent="0.3">
      <c r="A3384" t="s">
        <v>3385</v>
      </c>
      <c r="B3384">
        <v>146739250.39127618</v>
      </c>
      <c r="C3384">
        <v>171643690</v>
      </c>
      <c r="D3384">
        <v>24904439.608723819</v>
      </c>
      <c r="E3384" s="2">
        <f t="shared" si="52"/>
        <v>14.509382552148475</v>
      </c>
    </row>
    <row r="3385" spans="1:5" x14ac:dyDescent="0.3">
      <c r="A3385" t="s">
        <v>3386</v>
      </c>
      <c r="B3385">
        <v>80481529.481661841</v>
      </c>
      <c r="C3385">
        <v>87056282</v>
      </c>
      <c r="D3385">
        <v>6574752.5183381587</v>
      </c>
      <c r="E3385" s="2">
        <f t="shared" si="52"/>
        <v>7.5523010715506533</v>
      </c>
    </row>
    <row r="3386" spans="1:5" x14ac:dyDescent="0.3">
      <c r="A3386" t="s">
        <v>3387</v>
      </c>
      <c r="B3386">
        <v>79084181.510027722</v>
      </c>
      <c r="C3386">
        <v>65406855</v>
      </c>
      <c r="D3386">
        <v>13677326.510027722</v>
      </c>
      <c r="E3386" s="2">
        <f t="shared" si="52"/>
        <v>20.911151453510065</v>
      </c>
    </row>
    <row r="3387" spans="1:5" x14ac:dyDescent="0.3">
      <c r="A3387" t="s">
        <v>3388</v>
      </c>
      <c r="B3387">
        <v>80899358.643421292</v>
      </c>
      <c r="C3387">
        <v>82775054</v>
      </c>
      <c r="D3387">
        <v>1875695.3565787077</v>
      </c>
      <c r="E3387" s="2">
        <f t="shared" si="52"/>
        <v>2.2660152617704212</v>
      </c>
    </row>
    <row r="3388" spans="1:5" x14ac:dyDescent="0.3">
      <c r="A3388" t="s">
        <v>3389</v>
      </c>
      <c r="B3388">
        <v>239091777.3886666</v>
      </c>
      <c r="C3388">
        <v>239962768</v>
      </c>
      <c r="D3388">
        <v>870990.61133340001</v>
      </c>
      <c r="E3388" s="2">
        <f t="shared" si="52"/>
        <v>0.36296906332294016</v>
      </c>
    </row>
    <row r="3389" spans="1:5" x14ac:dyDescent="0.3">
      <c r="A3389" t="s">
        <v>3390</v>
      </c>
      <c r="B3389">
        <v>189958504.44576657</v>
      </c>
      <c r="C3389">
        <v>193762738</v>
      </c>
      <c r="D3389">
        <v>3804233.5542334318</v>
      </c>
      <c r="E3389" s="2">
        <f t="shared" si="52"/>
        <v>1.9633463035774359</v>
      </c>
    </row>
    <row r="3390" spans="1:5" x14ac:dyDescent="0.3">
      <c r="A3390" t="s">
        <v>3391</v>
      </c>
      <c r="B3390">
        <v>171357266.50206661</v>
      </c>
      <c r="C3390">
        <v>172530569</v>
      </c>
      <c r="D3390">
        <v>1173302.4979333878</v>
      </c>
      <c r="E3390" s="2">
        <f t="shared" si="52"/>
        <v>0.68005484751713063</v>
      </c>
    </row>
    <row r="3391" spans="1:5" x14ac:dyDescent="0.3">
      <c r="A3391" t="s">
        <v>3392</v>
      </c>
      <c r="B3391">
        <v>160853377.29663566</v>
      </c>
      <c r="C3391">
        <v>154222664</v>
      </c>
      <c r="D3391">
        <v>6630713.2966356575</v>
      </c>
      <c r="E3391" s="2">
        <f t="shared" si="52"/>
        <v>4.2994415507150476</v>
      </c>
    </row>
    <row r="3392" spans="1:5" x14ac:dyDescent="0.3">
      <c r="A3392" t="s">
        <v>3393</v>
      </c>
      <c r="B3392">
        <v>159251352.10176671</v>
      </c>
      <c r="C3392">
        <v>167244866</v>
      </c>
      <c r="D3392">
        <v>7993513.8982332945</v>
      </c>
      <c r="E3392" s="2">
        <f t="shared" si="52"/>
        <v>4.7795272222187641</v>
      </c>
    </row>
    <row r="3393" spans="1:5" x14ac:dyDescent="0.3">
      <c r="A3393" t="s">
        <v>3394</v>
      </c>
      <c r="B3393">
        <v>217217499.47212437</v>
      </c>
      <c r="C3393">
        <v>214984104</v>
      </c>
      <c r="D3393">
        <v>2233395.472124368</v>
      </c>
      <c r="E3393" s="2">
        <f t="shared" si="52"/>
        <v>1.0388654000783089</v>
      </c>
    </row>
    <row r="3394" spans="1:5" x14ac:dyDescent="0.3">
      <c r="A3394" t="s">
        <v>3395</v>
      </c>
      <c r="B3394">
        <v>199131771.03520006</v>
      </c>
      <c r="C3394">
        <v>204616520</v>
      </c>
      <c r="D3394">
        <v>5484748.9647999406</v>
      </c>
      <c r="E3394" s="2">
        <f t="shared" ref="E3394:E3457" si="53">100*(D3394/C3394)</f>
        <v>2.6805015376079804</v>
      </c>
    </row>
    <row r="3395" spans="1:5" x14ac:dyDescent="0.3">
      <c r="A3395" t="s">
        <v>3396</v>
      </c>
      <c r="B3395">
        <v>276974097.96300006</v>
      </c>
      <c r="C3395">
        <v>276338323</v>
      </c>
      <c r="D3395">
        <v>635774.96300005913</v>
      </c>
      <c r="E3395" s="2">
        <f t="shared" si="53"/>
        <v>0.23007122432311322</v>
      </c>
    </row>
    <row r="3396" spans="1:5" x14ac:dyDescent="0.3">
      <c r="A3396" t="s">
        <v>3397</v>
      </c>
      <c r="B3396">
        <v>312630476.33561677</v>
      </c>
      <c r="C3396">
        <v>308956269</v>
      </c>
      <c r="D3396">
        <v>3674207.3356167674</v>
      </c>
      <c r="E3396" s="2">
        <f t="shared" si="53"/>
        <v>1.1892321678757609</v>
      </c>
    </row>
    <row r="3397" spans="1:5" x14ac:dyDescent="0.3">
      <c r="A3397" t="s">
        <v>3398</v>
      </c>
      <c r="B3397">
        <v>206098740.91673347</v>
      </c>
      <c r="C3397">
        <v>217766250</v>
      </c>
      <c r="D3397">
        <v>11667509.083266526</v>
      </c>
      <c r="E3397" s="2">
        <f t="shared" si="53"/>
        <v>5.3578132898309665</v>
      </c>
    </row>
    <row r="3398" spans="1:5" x14ac:dyDescent="0.3">
      <c r="A3398" t="s">
        <v>3399</v>
      </c>
      <c r="B3398">
        <v>144791358.88416672</v>
      </c>
      <c r="C3398">
        <v>144499116</v>
      </c>
      <c r="D3398">
        <v>292242.88416671753</v>
      </c>
      <c r="E3398" s="2">
        <f t="shared" si="53"/>
        <v>0.20224544776226697</v>
      </c>
    </row>
    <row r="3399" spans="1:5" x14ac:dyDescent="0.3">
      <c r="A3399" t="s">
        <v>3400</v>
      </c>
      <c r="B3399">
        <v>888252792.95201087</v>
      </c>
      <c r="C3399">
        <v>907053831</v>
      </c>
      <c r="D3399">
        <v>18801038.04798913</v>
      </c>
      <c r="E3399" s="2">
        <f t="shared" si="53"/>
        <v>2.0727587939584073</v>
      </c>
    </row>
    <row r="3400" spans="1:5" x14ac:dyDescent="0.3">
      <c r="A3400" t="s">
        <v>3401</v>
      </c>
      <c r="B3400">
        <v>570048551.4575665</v>
      </c>
      <c r="C3400">
        <v>576077554</v>
      </c>
      <c r="D3400">
        <v>6029002.5424335003</v>
      </c>
      <c r="E3400" s="2">
        <f t="shared" si="53"/>
        <v>1.046560918850433</v>
      </c>
    </row>
    <row r="3401" spans="1:5" x14ac:dyDescent="0.3">
      <c r="A3401" t="s">
        <v>3402</v>
      </c>
      <c r="B3401">
        <v>207275163.60013333</v>
      </c>
      <c r="C3401">
        <v>184371498</v>
      </c>
      <c r="D3401">
        <v>22903665.60013333</v>
      </c>
      <c r="E3401" s="2">
        <f t="shared" si="53"/>
        <v>12.422563058056474</v>
      </c>
    </row>
    <row r="3402" spans="1:5" x14ac:dyDescent="0.3">
      <c r="A3402" t="s">
        <v>3403</v>
      </c>
      <c r="B3402">
        <v>242594284.51623341</v>
      </c>
      <c r="C3402">
        <v>228421547</v>
      </c>
      <c r="D3402">
        <v>14172737.516233414</v>
      </c>
      <c r="E3402" s="2">
        <f t="shared" si="53"/>
        <v>6.2046412443890047</v>
      </c>
    </row>
    <row r="3403" spans="1:5" x14ac:dyDescent="0.3">
      <c r="A3403" t="s">
        <v>3404</v>
      </c>
      <c r="B3403">
        <v>78405756.103215069</v>
      </c>
      <c r="C3403">
        <v>88354515</v>
      </c>
      <c r="D3403">
        <v>9948758.8967849314</v>
      </c>
      <c r="E3403" s="2">
        <f t="shared" si="53"/>
        <v>11.260045846875999</v>
      </c>
    </row>
    <row r="3404" spans="1:5" x14ac:dyDescent="0.3">
      <c r="A3404" t="s">
        <v>3405</v>
      </c>
      <c r="B3404">
        <v>78532948.658334106</v>
      </c>
      <c r="C3404">
        <v>63884556</v>
      </c>
      <c r="D3404">
        <v>14648392.658334106</v>
      </c>
      <c r="E3404" s="2">
        <f t="shared" si="53"/>
        <v>22.929474000467508</v>
      </c>
    </row>
    <row r="3405" spans="1:5" x14ac:dyDescent="0.3">
      <c r="A3405" t="s">
        <v>3406</v>
      </c>
      <c r="B3405">
        <v>77458970.990659505</v>
      </c>
      <c r="C3405">
        <v>84048540</v>
      </c>
      <c r="D3405">
        <v>6589569.0093404949</v>
      </c>
      <c r="E3405" s="2">
        <f t="shared" si="53"/>
        <v>7.8401944987271586</v>
      </c>
    </row>
    <row r="3406" spans="1:5" x14ac:dyDescent="0.3">
      <c r="A3406" t="s">
        <v>3407</v>
      </c>
      <c r="B3406">
        <v>170155200.91266662</v>
      </c>
      <c r="C3406">
        <v>174221583</v>
      </c>
      <c r="D3406">
        <v>4066382.0873333812</v>
      </c>
      <c r="E3406" s="2">
        <f t="shared" si="53"/>
        <v>2.3340288943037448</v>
      </c>
    </row>
    <row r="3407" spans="1:5" x14ac:dyDescent="0.3">
      <c r="A3407" t="s">
        <v>3408</v>
      </c>
      <c r="B3407">
        <v>141681230.06246668</v>
      </c>
      <c r="C3407">
        <v>142920501</v>
      </c>
      <c r="D3407">
        <v>1239270.937533319</v>
      </c>
      <c r="E3407" s="2">
        <f t="shared" si="53"/>
        <v>0.86710508909657336</v>
      </c>
    </row>
    <row r="3408" spans="1:5" x14ac:dyDescent="0.3">
      <c r="A3408" t="s">
        <v>3409</v>
      </c>
      <c r="B3408">
        <v>140397357.83103338</v>
      </c>
      <c r="C3408">
        <v>139950006</v>
      </c>
      <c r="D3408">
        <v>447351.83103337884</v>
      </c>
      <c r="E3408" s="2">
        <f t="shared" si="53"/>
        <v>0.31965116959936313</v>
      </c>
    </row>
    <row r="3409" spans="1:5" x14ac:dyDescent="0.3">
      <c r="A3409" t="s">
        <v>3410</v>
      </c>
      <c r="B3409">
        <v>610531346.82032394</v>
      </c>
      <c r="C3409">
        <v>602327000</v>
      </c>
      <c r="D3409">
        <v>8204346.8203239441</v>
      </c>
      <c r="E3409" s="2">
        <f t="shared" si="53"/>
        <v>1.3621084262076819</v>
      </c>
    </row>
    <row r="3410" spans="1:5" x14ac:dyDescent="0.3">
      <c r="A3410" t="s">
        <v>3411</v>
      </c>
      <c r="B3410">
        <v>262117132.98500007</v>
      </c>
      <c r="C3410">
        <v>254338069</v>
      </c>
      <c r="D3410">
        <v>7779063.9850000739</v>
      </c>
      <c r="E3410" s="2">
        <f t="shared" si="53"/>
        <v>3.0585527426490269</v>
      </c>
    </row>
    <row r="3411" spans="1:5" x14ac:dyDescent="0.3">
      <c r="A3411" t="s">
        <v>3412</v>
      </c>
      <c r="B3411">
        <v>107531061.24278894</v>
      </c>
      <c r="C3411">
        <v>106227868</v>
      </c>
      <c r="D3411">
        <v>1303193.2427889407</v>
      </c>
      <c r="E3411" s="2">
        <f t="shared" si="53"/>
        <v>1.2267903586175153</v>
      </c>
    </row>
    <row r="3412" spans="1:5" x14ac:dyDescent="0.3">
      <c r="A3412" t="s">
        <v>3413</v>
      </c>
      <c r="B3412">
        <v>57038413.175857119</v>
      </c>
      <c r="C3412">
        <v>50903177</v>
      </c>
      <c r="D3412">
        <v>6135236.1758571193</v>
      </c>
      <c r="E3412" s="2">
        <f t="shared" si="53"/>
        <v>12.05275689542348</v>
      </c>
    </row>
    <row r="3413" spans="1:5" x14ac:dyDescent="0.3">
      <c r="A3413" t="s">
        <v>3414</v>
      </c>
      <c r="B3413">
        <v>273607720.0711832</v>
      </c>
      <c r="C3413">
        <v>297120392</v>
      </c>
      <c r="D3413">
        <v>23512671.928816795</v>
      </c>
      <c r="E3413" s="2">
        <f t="shared" si="53"/>
        <v>7.9135167298839573</v>
      </c>
    </row>
    <row r="3414" spans="1:5" x14ac:dyDescent="0.3">
      <c r="A3414" t="s">
        <v>3415</v>
      </c>
      <c r="B3414">
        <v>698323831.06503332</v>
      </c>
      <c r="C3414">
        <v>715146343</v>
      </c>
      <c r="D3414">
        <v>16822511.934966683</v>
      </c>
      <c r="E3414" s="2">
        <f t="shared" si="53"/>
        <v>2.3523174102236419</v>
      </c>
    </row>
    <row r="3415" spans="1:5" x14ac:dyDescent="0.3">
      <c r="A3415" t="s">
        <v>3416</v>
      </c>
      <c r="B3415">
        <v>272421096.15034515</v>
      </c>
      <c r="C3415">
        <v>264105587</v>
      </c>
      <c r="D3415">
        <v>8315509.1503451467</v>
      </c>
      <c r="E3415" s="2">
        <f t="shared" si="53"/>
        <v>3.1485548052208179</v>
      </c>
    </row>
    <row r="3416" spans="1:5" x14ac:dyDescent="0.3">
      <c r="A3416" t="s">
        <v>3417</v>
      </c>
      <c r="B3416">
        <v>233930255.16777623</v>
      </c>
      <c r="C3416">
        <v>239169805</v>
      </c>
      <c r="D3416">
        <v>5239549.832223773</v>
      </c>
      <c r="E3416" s="2">
        <f t="shared" si="53"/>
        <v>2.1907237965192858</v>
      </c>
    </row>
    <row r="3417" spans="1:5" x14ac:dyDescent="0.3">
      <c r="A3417" t="s">
        <v>3418</v>
      </c>
      <c r="B3417">
        <v>242385533.6584667</v>
      </c>
      <c r="C3417">
        <v>235710940</v>
      </c>
      <c r="D3417">
        <v>6674593.6584666967</v>
      </c>
      <c r="E3417" s="2">
        <f t="shared" si="53"/>
        <v>2.8316859872803088</v>
      </c>
    </row>
    <row r="3418" spans="1:5" x14ac:dyDescent="0.3">
      <c r="A3418" t="s">
        <v>3419</v>
      </c>
      <c r="B3418">
        <v>302772795.94563329</v>
      </c>
      <c r="C3418">
        <v>292859509</v>
      </c>
      <c r="D3418">
        <v>9913286.9456332922</v>
      </c>
      <c r="E3418" s="2">
        <f t="shared" si="53"/>
        <v>3.3849974615757796</v>
      </c>
    </row>
    <row r="3419" spans="1:5" x14ac:dyDescent="0.3">
      <c r="A3419" t="s">
        <v>3420</v>
      </c>
      <c r="B3419">
        <v>421850619.73127514</v>
      </c>
      <c r="C3419">
        <v>387271052</v>
      </c>
      <c r="D3419">
        <v>34579567.731275141</v>
      </c>
      <c r="E3419" s="2">
        <f t="shared" si="53"/>
        <v>8.9290349879482189</v>
      </c>
    </row>
    <row r="3420" spans="1:5" x14ac:dyDescent="0.3">
      <c r="A3420" t="s">
        <v>3421</v>
      </c>
      <c r="B3420">
        <v>79539164.013100013</v>
      </c>
      <c r="C3420">
        <v>73038896</v>
      </c>
      <c r="D3420">
        <v>6500268.0131000131</v>
      </c>
      <c r="E3420" s="2">
        <f t="shared" si="53"/>
        <v>8.8997347565330305</v>
      </c>
    </row>
    <row r="3421" spans="1:5" x14ac:dyDescent="0.3">
      <c r="A3421" t="s">
        <v>3422</v>
      </c>
      <c r="B3421">
        <v>125085596.37216671</v>
      </c>
      <c r="C3421">
        <v>118030671</v>
      </c>
      <c r="D3421">
        <v>7054925.3721667081</v>
      </c>
      <c r="E3421" s="2">
        <f t="shared" si="53"/>
        <v>5.9771967001413628</v>
      </c>
    </row>
    <row r="3422" spans="1:5" x14ac:dyDescent="0.3">
      <c r="A3422" t="s">
        <v>3423</v>
      </c>
      <c r="B3422">
        <v>93381389.886005729</v>
      </c>
      <c r="C3422">
        <v>100301068</v>
      </c>
      <c r="D3422">
        <v>6919678.1139942706</v>
      </c>
      <c r="E3422" s="2">
        <f t="shared" si="53"/>
        <v>6.8989077105283378</v>
      </c>
    </row>
    <row r="3423" spans="1:5" x14ac:dyDescent="0.3">
      <c r="A3423" t="s">
        <v>3424</v>
      </c>
      <c r="B3423">
        <v>145330183.67910004</v>
      </c>
      <c r="C3423">
        <v>134018292</v>
      </c>
      <c r="D3423">
        <v>11311891.679100037</v>
      </c>
      <c r="E3423" s="2">
        <f t="shared" si="53"/>
        <v>8.440558009126125</v>
      </c>
    </row>
    <row r="3424" spans="1:5" x14ac:dyDescent="0.3">
      <c r="A3424" t="s">
        <v>3425</v>
      </c>
      <c r="B3424">
        <v>160304360.05080006</v>
      </c>
      <c r="C3424">
        <v>145704027</v>
      </c>
      <c r="D3424">
        <v>14600333.050800055</v>
      </c>
      <c r="E3424" s="2">
        <f t="shared" si="53"/>
        <v>10.02054188303255</v>
      </c>
    </row>
    <row r="3425" spans="1:5" x14ac:dyDescent="0.3">
      <c r="A3425" t="s">
        <v>3426</v>
      </c>
      <c r="B3425">
        <v>176632533.24503338</v>
      </c>
      <c r="C3425">
        <v>168403117</v>
      </c>
      <c r="D3425">
        <v>8229416.2450333834</v>
      </c>
      <c r="E3425" s="2">
        <f t="shared" si="53"/>
        <v>4.8867362977808675</v>
      </c>
    </row>
    <row r="3426" spans="1:5" x14ac:dyDescent="0.3">
      <c r="A3426" t="s">
        <v>3427</v>
      </c>
      <c r="B3426">
        <v>164931058.17876658</v>
      </c>
      <c r="C3426">
        <v>158719856</v>
      </c>
      <c r="D3426">
        <v>6211202.1787665784</v>
      </c>
      <c r="E3426" s="2">
        <f t="shared" si="53"/>
        <v>3.9133113747070047</v>
      </c>
    </row>
    <row r="3427" spans="1:5" x14ac:dyDescent="0.3">
      <c r="A3427" t="s">
        <v>3428</v>
      </c>
      <c r="B3427">
        <v>67942034.677169025</v>
      </c>
      <c r="C3427">
        <v>60785199</v>
      </c>
      <c r="D3427">
        <v>7156835.6771690249</v>
      </c>
      <c r="E3427" s="2">
        <f t="shared" si="53"/>
        <v>11.773977538790364</v>
      </c>
    </row>
    <row r="3428" spans="1:5" x14ac:dyDescent="0.3">
      <c r="A3428" t="s">
        <v>3429</v>
      </c>
      <c r="B3428">
        <v>53446042.217819877</v>
      </c>
      <c r="C3428">
        <v>52445945</v>
      </c>
      <c r="D3428">
        <v>1000097.217819877</v>
      </c>
      <c r="E3428" s="2">
        <f t="shared" si="53"/>
        <v>1.9069104729066793</v>
      </c>
    </row>
    <row r="3429" spans="1:5" x14ac:dyDescent="0.3">
      <c r="A3429" t="s">
        <v>3430</v>
      </c>
      <c r="B3429">
        <v>54972707.890519865</v>
      </c>
      <c r="C3429">
        <v>51161060</v>
      </c>
      <c r="D3429">
        <v>3811647.8905198649</v>
      </c>
      <c r="E3429" s="2">
        <f t="shared" si="53"/>
        <v>7.4502910817716925</v>
      </c>
    </row>
    <row r="3430" spans="1:5" x14ac:dyDescent="0.3">
      <c r="A3430" t="s">
        <v>3431</v>
      </c>
      <c r="B3430">
        <v>61568897.535070598</v>
      </c>
      <c r="C3430">
        <v>70803582</v>
      </c>
      <c r="D3430">
        <v>9234684.4649294019</v>
      </c>
      <c r="E3430" s="2">
        <f t="shared" si="53"/>
        <v>13.04267976855945</v>
      </c>
    </row>
    <row r="3431" spans="1:5" x14ac:dyDescent="0.3">
      <c r="A3431" t="s">
        <v>3432</v>
      </c>
      <c r="B3431">
        <v>205305358.90444264</v>
      </c>
      <c r="C3431">
        <v>198124109</v>
      </c>
      <c r="D3431">
        <v>7181249.9044426382</v>
      </c>
      <c r="E3431" s="2">
        <f t="shared" si="53"/>
        <v>3.624621930510556</v>
      </c>
    </row>
    <row r="3432" spans="1:5" x14ac:dyDescent="0.3">
      <c r="A3432" t="s">
        <v>3433</v>
      </c>
      <c r="B3432">
        <v>209193492.70657584</v>
      </c>
      <c r="C3432">
        <v>205599234</v>
      </c>
      <c r="D3432">
        <v>3594258.7065758407</v>
      </c>
      <c r="E3432" s="2">
        <f t="shared" si="53"/>
        <v>1.7481868179410827</v>
      </c>
    </row>
    <row r="3433" spans="1:5" x14ac:dyDescent="0.3">
      <c r="A3433" t="s">
        <v>3434</v>
      </c>
      <c r="B3433">
        <v>63381023.410959549</v>
      </c>
      <c r="C3433">
        <v>64735398</v>
      </c>
      <c r="D3433">
        <v>1354374.5890404508</v>
      </c>
      <c r="E3433" s="2">
        <f t="shared" si="53"/>
        <v>2.0921700196242723</v>
      </c>
    </row>
    <row r="3434" spans="1:5" x14ac:dyDescent="0.3">
      <c r="A3434" t="s">
        <v>3435</v>
      </c>
      <c r="B3434">
        <v>61589125.334273025</v>
      </c>
      <c r="C3434">
        <v>68438402</v>
      </c>
      <c r="D3434">
        <v>6849276.6657269746</v>
      </c>
      <c r="E3434" s="2">
        <f t="shared" si="53"/>
        <v>10.007943589517145</v>
      </c>
    </row>
    <row r="3435" spans="1:5" x14ac:dyDescent="0.3">
      <c r="A3435" t="s">
        <v>3436</v>
      </c>
      <c r="B3435">
        <v>62784943.494851932</v>
      </c>
      <c r="C3435">
        <v>68560210</v>
      </c>
      <c r="D3435">
        <v>5775266.5051480681</v>
      </c>
      <c r="E3435" s="2">
        <f t="shared" si="53"/>
        <v>8.4236417962373054</v>
      </c>
    </row>
    <row r="3436" spans="1:5" x14ac:dyDescent="0.3">
      <c r="A3436" t="s">
        <v>3437</v>
      </c>
      <c r="B3436">
        <v>63298070.157391131</v>
      </c>
      <c r="C3436">
        <v>65552290</v>
      </c>
      <c r="D3436">
        <v>2254219.8426088691</v>
      </c>
      <c r="E3436" s="2">
        <f t="shared" si="53"/>
        <v>3.4388117373304103</v>
      </c>
    </row>
    <row r="3437" spans="1:5" x14ac:dyDescent="0.3">
      <c r="A3437" t="s">
        <v>3438</v>
      </c>
      <c r="B3437">
        <v>64174549.454331882</v>
      </c>
      <c r="C3437">
        <v>68784938</v>
      </c>
      <c r="D3437">
        <v>4610388.5456681177</v>
      </c>
      <c r="E3437" s="2">
        <f t="shared" si="53"/>
        <v>6.7026135077247835</v>
      </c>
    </row>
    <row r="3438" spans="1:5" x14ac:dyDescent="0.3">
      <c r="A3438" t="s">
        <v>3439</v>
      </c>
      <c r="B3438">
        <v>208382134.40975922</v>
      </c>
      <c r="C3438">
        <v>203162081</v>
      </c>
      <c r="D3438">
        <v>5220053.4097592235</v>
      </c>
      <c r="E3438" s="2">
        <f t="shared" si="53"/>
        <v>2.5694033965714418</v>
      </c>
    </row>
    <row r="3439" spans="1:5" x14ac:dyDescent="0.3">
      <c r="A3439" t="s">
        <v>3440</v>
      </c>
      <c r="B3439">
        <v>244753268.64080015</v>
      </c>
      <c r="C3439">
        <v>237647423</v>
      </c>
      <c r="D3439">
        <v>7105845.6408001482</v>
      </c>
      <c r="E3439" s="2">
        <f t="shared" si="53"/>
        <v>2.9900789796488336</v>
      </c>
    </row>
    <row r="3440" spans="1:5" x14ac:dyDescent="0.3">
      <c r="A3440" t="s">
        <v>3441</v>
      </c>
      <c r="B3440">
        <v>88930006.074666679</v>
      </c>
      <c r="C3440">
        <v>84347555</v>
      </c>
      <c r="D3440">
        <v>4582451.0746666789</v>
      </c>
      <c r="E3440" s="2">
        <f t="shared" si="53"/>
        <v>5.4328202811174302</v>
      </c>
    </row>
    <row r="3441" spans="1:5" x14ac:dyDescent="0.3">
      <c r="A3441" t="s">
        <v>3442</v>
      </c>
      <c r="B3441">
        <v>92896153.271366656</v>
      </c>
      <c r="C3441">
        <v>96945802</v>
      </c>
      <c r="D3441">
        <v>4049648.7286333442</v>
      </c>
      <c r="E3441" s="2">
        <f t="shared" si="53"/>
        <v>4.1772295912651733</v>
      </c>
    </row>
    <row r="3442" spans="1:5" x14ac:dyDescent="0.3">
      <c r="A3442" t="s">
        <v>3443</v>
      </c>
      <c r="B3442">
        <v>105983677.9165</v>
      </c>
      <c r="C3442">
        <v>108159540</v>
      </c>
      <c r="D3442">
        <v>2175862.0834999979</v>
      </c>
      <c r="E3442" s="2">
        <f t="shared" si="53"/>
        <v>2.0117153637117888</v>
      </c>
    </row>
    <row r="3443" spans="1:5" x14ac:dyDescent="0.3">
      <c r="A3443" t="s">
        <v>3444</v>
      </c>
      <c r="B3443">
        <v>84486983.830500022</v>
      </c>
      <c r="C3443">
        <v>97160997</v>
      </c>
      <c r="D3443">
        <v>12674013.169499978</v>
      </c>
      <c r="E3443" s="2">
        <f t="shared" si="53"/>
        <v>13.044342442780799</v>
      </c>
    </row>
    <row r="3444" spans="1:5" x14ac:dyDescent="0.3">
      <c r="A3444" t="s">
        <v>3445</v>
      </c>
      <c r="B3444">
        <v>824284227.27086687</v>
      </c>
      <c r="C3444">
        <v>743155906</v>
      </c>
      <c r="D3444">
        <v>81128321.270866871</v>
      </c>
      <c r="E3444" s="2">
        <f t="shared" si="53"/>
        <v>10.916729668144072</v>
      </c>
    </row>
    <row r="3445" spans="1:5" x14ac:dyDescent="0.3">
      <c r="A3445" t="s">
        <v>3446</v>
      </c>
      <c r="B3445">
        <v>305336414.54828328</v>
      </c>
      <c r="C3445">
        <v>291689721</v>
      </c>
      <c r="D3445">
        <v>13646693.548283279</v>
      </c>
      <c r="E3445" s="2">
        <f t="shared" si="53"/>
        <v>4.678496555003143</v>
      </c>
    </row>
    <row r="3446" spans="1:5" x14ac:dyDescent="0.3">
      <c r="A3446" t="s">
        <v>3447</v>
      </c>
      <c r="B3446">
        <v>125819986.93456665</v>
      </c>
      <c r="C3446">
        <v>108657804</v>
      </c>
      <c r="D3446">
        <v>17162182.934566647</v>
      </c>
      <c r="E3446" s="2">
        <f t="shared" si="53"/>
        <v>15.794708067693552</v>
      </c>
    </row>
    <row r="3447" spans="1:5" x14ac:dyDescent="0.3">
      <c r="A3447" t="s">
        <v>3448</v>
      </c>
      <c r="B3447">
        <v>78242726.992942855</v>
      </c>
      <c r="C3447">
        <v>73666928</v>
      </c>
      <c r="D3447">
        <v>4575798.9929428548</v>
      </c>
      <c r="E3447" s="2">
        <f t="shared" si="53"/>
        <v>6.2114698103643669</v>
      </c>
    </row>
    <row r="3448" spans="1:5" x14ac:dyDescent="0.3">
      <c r="A3448" t="s">
        <v>3449</v>
      </c>
      <c r="B3448">
        <v>437994572.69612652</v>
      </c>
      <c r="C3448">
        <v>437535805</v>
      </c>
      <c r="D3448">
        <v>458767.69612652063</v>
      </c>
      <c r="E3448" s="2">
        <f t="shared" si="53"/>
        <v>0.1048526065487419</v>
      </c>
    </row>
    <row r="3449" spans="1:5" x14ac:dyDescent="0.3">
      <c r="A3449" t="s">
        <v>3450</v>
      </c>
      <c r="B3449">
        <v>74935849.989719018</v>
      </c>
      <c r="C3449">
        <v>83706714</v>
      </c>
      <c r="D3449">
        <v>8770864.0102809817</v>
      </c>
      <c r="E3449" s="2">
        <f t="shared" si="53"/>
        <v>10.478089021964214</v>
      </c>
    </row>
    <row r="3450" spans="1:5" x14ac:dyDescent="0.3">
      <c r="A3450" t="s">
        <v>3451</v>
      </c>
      <c r="B3450">
        <v>64099609.656772681</v>
      </c>
      <c r="C3450">
        <v>59316223</v>
      </c>
      <c r="D3450">
        <v>4783386.6567726806</v>
      </c>
      <c r="E3450" s="2">
        <f t="shared" si="53"/>
        <v>8.064213152568195</v>
      </c>
    </row>
    <row r="3451" spans="1:5" x14ac:dyDescent="0.3">
      <c r="A3451" t="s">
        <v>3452</v>
      </c>
      <c r="B3451">
        <v>51545430.154895402</v>
      </c>
      <c r="C3451">
        <v>53333389</v>
      </c>
      <c r="D3451">
        <v>1787958.8451045975</v>
      </c>
      <c r="E3451" s="2">
        <f t="shared" si="53"/>
        <v>3.3524193354834391</v>
      </c>
    </row>
    <row r="3452" spans="1:5" x14ac:dyDescent="0.3">
      <c r="A3452" t="s">
        <v>3453</v>
      </c>
      <c r="B3452">
        <v>52431581.801352583</v>
      </c>
      <c r="C3452">
        <v>55033763</v>
      </c>
      <c r="D3452">
        <v>2602181.1986474171</v>
      </c>
      <c r="E3452" s="2">
        <f t="shared" si="53"/>
        <v>4.7283359465123569</v>
      </c>
    </row>
    <row r="3453" spans="1:5" x14ac:dyDescent="0.3">
      <c r="A3453" t="s">
        <v>3454</v>
      </c>
      <c r="B3453">
        <v>60890531.545559965</v>
      </c>
      <c r="C3453">
        <v>59247270</v>
      </c>
      <c r="D3453">
        <v>1643261.5455599651</v>
      </c>
      <c r="E3453" s="2">
        <f t="shared" si="53"/>
        <v>2.7735650023367575</v>
      </c>
    </row>
    <row r="3454" spans="1:5" x14ac:dyDescent="0.3">
      <c r="A3454" t="s">
        <v>3455</v>
      </c>
      <c r="B3454">
        <v>61179859.517674208</v>
      </c>
      <c r="C3454">
        <v>57839046</v>
      </c>
      <c r="D3454">
        <v>3340813.5176742077</v>
      </c>
      <c r="E3454" s="2">
        <f t="shared" si="53"/>
        <v>5.7760522496761233</v>
      </c>
    </row>
    <row r="3455" spans="1:5" x14ac:dyDescent="0.3">
      <c r="A3455" t="s">
        <v>3456</v>
      </c>
      <c r="B3455">
        <v>473407430.38654298</v>
      </c>
      <c r="C3455">
        <v>429739986</v>
      </c>
      <c r="D3455">
        <v>43667444.386542976</v>
      </c>
      <c r="E3455" s="2">
        <f t="shared" si="53"/>
        <v>10.161364036192568</v>
      </c>
    </row>
    <row r="3456" spans="1:5" x14ac:dyDescent="0.3">
      <c r="A3456" t="s">
        <v>3457</v>
      </c>
      <c r="B3456">
        <v>517296440.85104287</v>
      </c>
      <c r="C3456">
        <v>510539580</v>
      </c>
      <c r="D3456">
        <v>6756860.8510428667</v>
      </c>
      <c r="E3456" s="2">
        <f t="shared" si="53"/>
        <v>1.3234744407167935</v>
      </c>
    </row>
    <row r="3457" spans="1:5" x14ac:dyDescent="0.3">
      <c r="A3457" t="s">
        <v>3458</v>
      </c>
      <c r="B3457">
        <v>531787523.87777609</v>
      </c>
      <c r="C3457">
        <v>526427378</v>
      </c>
      <c r="D3457">
        <v>5360145.8777760863</v>
      </c>
      <c r="E3457" s="2">
        <f t="shared" si="53"/>
        <v>1.0182118373364857</v>
      </c>
    </row>
    <row r="3458" spans="1:5" x14ac:dyDescent="0.3">
      <c r="A3458" t="s">
        <v>3459</v>
      </c>
      <c r="B3458">
        <v>538434234.43647599</v>
      </c>
      <c r="C3458">
        <v>548283677</v>
      </c>
      <c r="D3458">
        <v>9849442.5635240078</v>
      </c>
      <c r="E3458" s="2">
        <f t="shared" ref="E3458:E3521" si="54">100*(D3458/C3458)</f>
        <v>1.7964136042525316</v>
      </c>
    </row>
    <row r="3459" spans="1:5" x14ac:dyDescent="0.3">
      <c r="A3459" t="s">
        <v>3460</v>
      </c>
      <c r="B3459">
        <v>160875739.56849995</v>
      </c>
      <c r="C3459">
        <v>153173566</v>
      </c>
      <c r="D3459">
        <v>7702173.5684999526</v>
      </c>
      <c r="E3459" s="2">
        <f t="shared" si="54"/>
        <v>5.0283960670472032</v>
      </c>
    </row>
    <row r="3460" spans="1:5" x14ac:dyDescent="0.3">
      <c r="A3460" t="s">
        <v>3461</v>
      </c>
      <c r="B3460">
        <v>81051088.879300028</v>
      </c>
      <c r="C3460">
        <v>83747391</v>
      </c>
      <c r="D3460">
        <v>2696302.1206999719</v>
      </c>
      <c r="E3460" s="2">
        <f t="shared" si="54"/>
        <v>3.2195655154200233</v>
      </c>
    </row>
    <row r="3461" spans="1:5" x14ac:dyDescent="0.3">
      <c r="A3461" t="s">
        <v>3462</v>
      </c>
      <c r="B3461">
        <v>82505508.625847563</v>
      </c>
      <c r="C3461">
        <v>84846536</v>
      </c>
      <c r="D3461">
        <v>2341027.3741524369</v>
      </c>
      <c r="E3461" s="2">
        <f t="shared" si="54"/>
        <v>2.7591313499851506</v>
      </c>
    </row>
    <row r="3462" spans="1:5" x14ac:dyDescent="0.3">
      <c r="A3462" t="s">
        <v>3463</v>
      </c>
      <c r="B3462">
        <v>78381038.081949979</v>
      </c>
      <c r="C3462">
        <v>76701427</v>
      </c>
      <c r="D3462">
        <v>1679611.0819499791</v>
      </c>
      <c r="E3462" s="2">
        <f t="shared" si="54"/>
        <v>2.1898042157025044</v>
      </c>
    </row>
    <row r="3463" spans="1:5" x14ac:dyDescent="0.3">
      <c r="A3463" t="s">
        <v>3464</v>
      </c>
      <c r="B3463">
        <v>63049154.038766712</v>
      </c>
      <c r="C3463">
        <v>66725815</v>
      </c>
      <c r="D3463">
        <v>3676660.961233288</v>
      </c>
      <c r="E3463" s="2">
        <f t="shared" si="54"/>
        <v>5.5101027409455963</v>
      </c>
    </row>
    <row r="3464" spans="1:5" x14ac:dyDescent="0.3">
      <c r="A3464" t="s">
        <v>3465</v>
      </c>
      <c r="B3464">
        <v>62587607.370519035</v>
      </c>
      <c r="C3464">
        <v>70073633</v>
      </c>
      <c r="D3464">
        <v>7486025.6294809654</v>
      </c>
      <c r="E3464" s="2">
        <f t="shared" si="54"/>
        <v>10.683084790938363</v>
      </c>
    </row>
    <row r="3465" spans="1:5" x14ac:dyDescent="0.3">
      <c r="A3465" t="s">
        <v>3466</v>
      </c>
      <c r="B3465">
        <v>184617411.47596672</v>
      </c>
      <c r="C3465">
        <v>167708360</v>
      </c>
      <c r="D3465">
        <v>16909051.475966722</v>
      </c>
      <c r="E3465" s="2">
        <f t="shared" si="54"/>
        <v>10.082414183745355</v>
      </c>
    </row>
    <row r="3466" spans="1:5" x14ac:dyDescent="0.3">
      <c r="A3466" t="s">
        <v>3467</v>
      </c>
      <c r="B3466">
        <v>54964066.322325625</v>
      </c>
      <c r="C3466">
        <v>50008796</v>
      </c>
      <c r="D3466">
        <v>4955270.3223256245</v>
      </c>
      <c r="E3466" s="2">
        <f t="shared" si="54"/>
        <v>9.908797488996985</v>
      </c>
    </row>
    <row r="3467" spans="1:5" x14ac:dyDescent="0.3">
      <c r="A3467" t="s">
        <v>3468</v>
      </c>
      <c r="B3467">
        <v>76571079.298019052</v>
      </c>
      <c r="C3467">
        <v>80707240</v>
      </c>
      <c r="D3467">
        <v>4136160.7019809484</v>
      </c>
      <c r="E3467" s="2">
        <f t="shared" si="54"/>
        <v>5.1248942498602954</v>
      </c>
    </row>
    <row r="3468" spans="1:5" x14ac:dyDescent="0.3">
      <c r="A3468" t="s">
        <v>3469</v>
      </c>
      <c r="B3468">
        <v>65645775.542333297</v>
      </c>
      <c r="C3468">
        <v>74406746</v>
      </c>
      <c r="D3468">
        <v>8760970.4576667026</v>
      </c>
      <c r="E3468" s="2">
        <f t="shared" si="54"/>
        <v>11.774430315319396</v>
      </c>
    </row>
    <row r="3469" spans="1:5" x14ac:dyDescent="0.3">
      <c r="A3469" t="s">
        <v>3470</v>
      </c>
      <c r="B3469">
        <v>93689347.214800015</v>
      </c>
      <c r="C3469">
        <v>105688449</v>
      </c>
      <c r="D3469">
        <v>11999101.785199985</v>
      </c>
      <c r="E3469" s="2">
        <f t="shared" si="54"/>
        <v>11.353276444808065</v>
      </c>
    </row>
    <row r="3470" spans="1:5" x14ac:dyDescent="0.3">
      <c r="A3470" t="s">
        <v>3471</v>
      </c>
      <c r="B3470">
        <v>92343971.538255557</v>
      </c>
      <c r="C3470">
        <v>99509017</v>
      </c>
      <c r="D3470">
        <v>7165045.4617444426</v>
      </c>
      <c r="E3470" s="2">
        <f t="shared" si="54"/>
        <v>7.200398192803414</v>
      </c>
    </row>
    <row r="3471" spans="1:5" x14ac:dyDescent="0.3">
      <c r="A3471" t="s">
        <v>3472</v>
      </c>
      <c r="B3471">
        <v>97517124.380100012</v>
      </c>
      <c r="C3471">
        <v>91475795</v>
      </c>
      <c r="D3471">
        <v>6041329.3801000118</v>
      </c>
      <c r="E3471" s="2">
        <f t="shared" si="54"/>
        <v>6.6042928406361607</v>
      </c>
    </row>
    <row r="3472" spans="1:5" x14ac:dyDescent="0.3">
      <c r="A3472" t="s">
        <v>3473</v>
      </c>
      <c r="B3472">
        <v>97892012.094299972</v>
      </c>
      <c r="C3472">
        <v>105625183</v>
      </c>
      <c r="D3472">
        <v>7733170.9057000279</v>
      </c>
      <c r="E3472" s="2">
        <f t="shared" si="54"/>
        <v>7.3213325516321497</v>
      </c>
    </row>
    <row r="3473" spans="1:5" x14ac:dyDescent="0.3">
      <c r="A3473" t="s">
        <v>3474</v>
      </c>
      <c r="B3473">
        <v>64213511.403085738</v>
      </c>
      <c r="C3473">
        <v>69921697</v>
      </c>
      <c r="D3473">
        <v>5708185.5969142616</v>
      </c>
      <c r="E3473" s="2">
        <f t="shared" si="54"/>
        <v>8.1636828650115021</v>
      </c>
    </row>
    <row r="3474" spans="1:5" x14ac:dyDescent="0.3">
      <c r="A3474" t="s">
        <v>3475</v>
      </c>
      <c r="B3474">
        <v>71507889.000257105</v>
      </c>
      <c r="C3474">
        <v>66506498</v>
      </c>
      <c r="D3474">
        <v>5001391.0002571046</v>
      </c>
      <c r="E3474" s="2">
        <f t="shared" si="54"/>
        <v>7.5201538957247527</v>
      </c>
    </row>
    <row r="3475" spans="1:5" x14ac:dyDescent="0.3">
      <c r="A3475" t="s">
        <v>3476</v>
      </c>
      <c r="B3475">
        <v>93757144.580722168</v>
      </c>
      <c r="C3475">
        <v>84520268</v>
      </c>
      <c r="D3475">
        <v>9236876.5807221681</v>
      </c>
      <c r="E3475" s="2">
        <f t="shared" si="54"/>
        <v>10.928593577959511</v>
      </c>
    </row>
    <row r="3476" spans="1:5" x14ac:dyDescent="0.3">
      <c r="A3476" t="s">
        <v>3477</v>
      </c>
      <c r="B3476">
        <v>90623743.659533307</v>
      </c>
      <c r="C3476">
        <v>101830274</v>
      </c>
      <c r="D3476">
        <v>11206530.340466693</v>
      </c>
      <c r="E3476" s="2">
        <f t="shared" si="54"/>
        <v>11.005106733255666</v>
      </c>
    </row>
    <row r="3477" spans="1:5" x14ac:dyDescent="0.3">
      <c r="A3477" t="s">
        <v>3478</v>
      </c>
      <c r="B3477">
        <v>143578321.41470003</v>
      </c>
      <c r="C3477">
        <v>147968786</v>
      </c>
      <c r="D3477">
        <v>4390464.5852999687</v>
      </c>
      <c r="E3477" s="2">
        <f t="shared" si="54"/>
        <v>2.9671559144237145</v>
      </c>
    </row>
    <row r="3478" spans="1:5" x14ac:dyDescent="0.3">
      <c r="A3478" t="s">
        <v>3479</v>
      </c>
      <c r="B3478">
        <v>62460442.39355018</v>
      </c>
      <c r="C3478">
        <v>55089085</v>
      </c>
      <c r="D3478">
        <v>7371357.3935501799</v>
      </c>
      <c r="E3478" s="2">
        <f t="shared" si="54"/>
        <v>13.380794750085576</v>
      </c>
    </row>
    <row r="3479" spans="1:5" x14ac:dyDescent="0.3">
      <c r="A3479" t="s">
        <v>3480</v>
      </c>
      <c r="B3479">
        <v>94271233.293799996</v>
      </c>
      <c r="C3479">
        <v>108046012</v>
      </c>
      <c r="D3479">
        <v>13774778.706200004</v>
      </c>
      <c r="E3479" s="2">
        <f t="shared" si="54"/>
        <v>12.748993184681359</v>
      </c>
    </row>
    <row r="3480" spans="1:5" x14ac:dyDescent="0.3">
      <c r="A3480" t="s">
        <v>3481</v>
      </c>
      <c r="B3480">
        <v>109705908.97260006</v>
      </c>
      <c r="C3480">
        <v>114277953</v>
      </c>
      <c r="D3480">
        <v>4572044.0273999423</v>
      </c>
      <c r="E3480" s="2">
        <f t="shared" si="54"/>
        <v>4.0008102239982737</v>
      </c>
    </row>
    <row r="3481" spans="1:5" x14ac:dyDescent="0.3">
      <c r="A3481" t="s">
        <v>3482</v>
      </c>
      <c r="B3481">
        <v>138877551.37903342</v>
      </c>
      <c r="C3481">
        <v>137638946</v>
      </c>
      <c r="D3481">
        <v>1238605.3790334165</v>
      </c>
      <c r="E3481" s="2">
        <f t="shared" si="54"/>
        <v>0.89989455385208816</v>
      </c>
    </row>
    <row r="3482" spans="1:5" x14ac:dyDescent="0.3">
      <c r="A3482" t="s">
        <v>3483</v>
      </c>
      <c r="B3482">
        <v>70939940.810430244</v>
      </c>
      <c r="C3482">
        <v>74707081</v>
      </c>
      <c r="D3482">
        <v>3767140.1895697564</v>
      </c>
      <c r="E3482" s="2">
        <f t="shared" si="54"/>
        <v>5.0425476931293254</v>
      </c>
    </row>
    <row r="3483" spans="1:5" x14ac:dyDescent="0.3">
      <c r="A3483" t="s">
        <v>3484</v>
      </c>
      <c r="B3483">
        <v>74126528.118571535</v>
      </c>
      <c r="C3483">
        <v>67581468</v>
      </c>
      <c r="D3483">
        <v>6545060.1185715348</v>
      </c>
      <c r="E3483" s="2">
        <f t="shared" si="54"/>
        <v>9.6846965777238427</v>
      </c>
    </row>
    <row r="3484" spans="1:5" x14ac:dyDescent="0.3">
      <c r="A3484" t="s">
        <v>3485</v>
      </c>
      <c r="B3484">
        <v>189253582.94216672</v>
      </c>
      <c r="C3484">
        <v>191242822</v>
      </c>
      <c r="D3484">
        <v>1989239.0578332841</v>
      </c>
      <c r="E3484" s="2">
        <f t="shared" si="54"/>
        <v>1.0401640370237184</v>
      </c>
    </row>
    <row r="3485" spans="1:5" x14ac:dyDescent="0.3">
      <c r="A3485" t="s">
        <v>3486</v>
      </c>
      <c r="B3485">
        <v>171312892.81349999</v>
      </c>
      <c r="C3485">
        <v>178001437</v>
      </c>
      <c r="D3485">
        <v>6688544.1865000129</v>
      </c>
      <c r="E3485" s="2">
        <f t="shared" si="54"/>
        <v>3.7575787584793559</v>
      </c>
    </row>
    <row r="3486" spans="1:5" x14ac:dyDescent="0.3">
      <c r="A3486" t="s">
        <v>3487</v>
      </c>
      <c r="B3486">
        <v>180596755.99969992</v>
      </c>
      <c r="C3486">
        <v>170876364</v>
      </c>
      <c r="D3486">
        <v>9720391.9996999204</v>
      </c>
      <c r="E3486" s="2">
        <f t="shared" si="54"/>
        <v>5.6885526892999199</v>
      </c>
    </row>
    <row r="3487" spans="1:5" x14ac:dyDescent="0.3">
      <c r="A3487" t="s">
        <v>3488</v>
      </c>
      <c r="B3487">
        <v>180256794.45423329</v>
      </c>
      <c r="C3487">
        <v>190476101</v>
      </c>
      <c r="D3487">
        <v>10219306.545766711</v>
      </c>
      <c r="E3487" s="2">
        <f t="shared" si="54"/>
        <v>5.3651384568013132</v>
      </c>
    </row>
    <row r="3488" spans="1:5" x14ac:dyDescent="0.3">
      <c r="A3488" t="s">
        <v>3489</v>
      </c>
      <c r="B3488">
        <v>65253100.881899968</v>
      </c>
      <c r="C3488">
        <v>58338109</v>
      </c>
      <c r="D3488">
        <v>6914991.8818999678</v>
      </c>
      <c r="E3488" s="2">
        <f t="shared" si="54"/>
        <v>11.853301384691726</v>
      </c>
    </row>
    <row r="3489" spans="1:5" x14ac:dyDescent="0.3">
      <c r="A3489" t="s">
        <v>3490</v>
      </c>
      <c r="B3489">
        <v>63893852.502533354</v>
      </c>
      <c r="C3489">
        <v>58571517</v>
      </c>
      <c r="D3489">
        <v>5322335.5025333539</v>
      </c>
      <c r="E3489" s="2">
        <f t="shared" si="54"/>
        <v>9.0869005536144023</v>
      </c>
    </row>
    <row r="3490" spans="1:5" x14ac:dyDescent="0.3">
      <c r="A3490" t="s">
        <v>3491</v>
      </c>
      <c r="B3490">
        <v>63614980.675433323</v>
      </c>
      <c r="C3490">
        <v>57150219</v>
      </c>
      <c r="D3490">
        <v>6464761.6754333228</v>
      </c>
      <c r="E3490" s="2">
        <f t="shared" si="54"/>
        <v>11.311875594795747</v>
      </c>
    </row>
    <row r="3491" spans="1:5" x14ac:dyDescent="0.3">
      <c r="A3491" t="s">
        <v>3492</v>
      </c>
      <c r="B3491">
        <v>105034780.92597145</v>
      </c>
      <c r="C3491">
        <v>95564803</v>
      </c>
      <c r="D3491">
        <v>9469977.9259714484</v>
      </c>
      <c r="E3491" s="2">
        <f t="shared" si="54"/>
        <v>9.9094830195709687</v>
      </c>
    </row>
    <row r="3492" spans="1:5" x14ac:dyDescent="0.3">
      <c r="A3492" t="s">
        <v>3493</v>
      </c>
      <c r="B3492">
        <v>85814890.58889696</v>
      </c>
      <c r="C3492">
        <v>77058895</v>
      </c>
      <c r="D3492">
        <v>8755995.58889696</v>
      </c>
      <c r="E3492" s="2">
        <f t="shared" si="54"/>
        <v>11.362731828553938</v>
      </c>
    </row>
    <row r="3493" spans="1:5" x14ac:dyDescent="0.3">
      <c r="A3493" t="s">
        <v>3494</v>
      </c>
      <c r="B3493">
        <v>337349601.67253351</v>
      </c>
      <c r="C3493">
        <v>313628201</v>
      </c>
      <c r="D3493">
        <v>23721400.672533512</v>
      </c>
      <c r="E3493" s="2">
        <f t="shared" si="54"/>
        <v>7.5635419891763851</v>
      </c>
    </row>
    <row r="3494" spans="1:5" x14ac:dyDescent="0.3">
      <c r="A3494" t="s">
        <v>3495</v>
      </c>
      <c r="B3494">
        <v>60291895.619452395</v>
      </c>
      <c r="C3494">
        <v>65940305</v>
      </c>
      <c r="D3494">
        <v>5648409.3805476055</v>
      </c>
      <c r="E3494" s="2">
        <f t="shared" si="54"/>
        <v>8.5659436676060352</v>
      </c>
    </row>
    <row r="3495" spans="1:5" x14ac:dyDescent="0.3">
      <c r="A3495" t="s">
        <v>3496</v>
      </c>
      <c r="B3495">
        <v>67043983.127528578</v>
      </c>
      <c r="C3495">
        <v>68732905</v>
      </c>
      <c r="D3495">
        <v>1688921.872471422</v>
      </c>
      <c r="E3495" s="2">
        <f t="shared" si="54"/>
        <v>2.4572246327598433</v>
      </c>
    </row>
    <row r="3496" spans="1:5" x14ac:dyDescent="0.3">
      <c r="A3496" t="s">
        <v>3497</v>
      </c>
      <c r="B3496">
        <v>71973320.617833331</v>
      </c>
      <c r="C3496">
        <v>68657978</v>
      </c>
      <c r="D3496">
        <v>3315342.6178333312</v>
      </c>
      <c r="E3496" s="2">
        <f t="shared" si="54"/>
        <v>4.8287798656600858</v>
      </c>
    </row>
    <row r="3497" spans="1:5" x14ac:dyDescent="0.3">
      <c r="A3497" t="s">
        <v>3498</v>
      </c>
      <c r="B3497">
        <v>78979097.834464312</v>
      </c>
      <c r="C3497">
        <v>86592986</v>
      </c>
      <c r="D3497">
        <v>7613888.1655356884</v>
      </c>
      <c r="E3497" s="2">
        <f t="shared" si="54"/>
        <v>8.7927308171769116</v>
      </c>
    </row>
    <row r="3498" spans="1:5" x14ac:dyDescent="0.3">
      <c r="A3498" t="s">
        <v>3499</v>
      </c>
      <c r="B3498">
        <v>59543960.012966417</v>
      </c>
      <c r="C3498">
        <v>56197352</v>
      </c>
      <c r="D3498">
        <v>3346608.0129664168</v>
      </c>
      <c r="E3498" s="2">
        <f t="shared" si="54"/>
        <v>5.9550991174217902</v>
      </c>
    </row>
    <row r="3499" spans="1:5" x14ac:dyDescent="0.3">
      <c r="A3499" t="s">
        <v>3500</v>
      </c>
      <c r="B3499">
        <v>60777300.098182857</v>
      </c>
      <c r="C3499">
        <v>68635597</v>
      </c>
      <c r="D3499">
        <v>7858296.901817143</v>
      </c>
      <c r="E3499" s="2">
        <f t="shared" si="54"/>
        <v>11.44930217743592</v>
      </c>
    </row>
    <row r="3500" spans="1:5" x14ac:dyDescent="0.3">
      <c r="A3500" t="s">
        <v>3501</v>
      </c>
      <c r="B3500">
        <v>61719263.042041078</v>
      </c>
      <c r="C3500">
        <v>59779773</v>
      </c>
      <c r="D3500">
        <v>1939490.0420410782</v>
      </c>
      <c r="E3500" s="2">
        <f t="shared" si="54"/>
        <v>3.2443917812151586</v>
      </c>
    </row>
    <row r="3501" spans="1:5" x14ac:dyDescent="0.3">
      <c r="A3501" t="s">
        <v>3502</v>
      </c>
      <c r="B3501">
        <v>59255321.446283221</v>
      </c>
      <c r="C3501">
        <v>51830409</v>
      </c>
      <c r="D3501">
        <v>7424912.4462832212</v>
      </c>
      <c r="E3501" s="2">
        <f t="shared" si="54"/>
        <v>14.32539813892501</v>
      </c>
    </row>
    <row r="3502" spans="1:5" x14ac:dyDescent="0.3">
      <c r="A3502" t="s">
        <v>3503</v>
      </c>
      <c r="B3502">
        <v>62626569.576137051</v>
      </c>
      <c r="C3502">
        <v>51839170</v>
      </c>
      <c r="D3502">
        <v>10787399.576137051</v>
      </c>
      <c r="E3502" s="2">
        <f t="shared" si="54"/>
        <v>20.809360134695542</v>
      </c>
    </row>
    <row r="3503" spans="1:5" x14ac:dyDescent="0.3">
      <c r="A3503" t="s">
        <v>3504</v>
      </c>
      <c r="B3503">
        <v>60677669.890574619</v>
      </c>
      <c r="C3503">
        <v>66636755</v>
      </c>
      <c r="D3503">
        <v>5959085.1094253808</v>
      </c>
      <c r="E3503" s="2">
        <f t="shared" si="54"/>
        <v>8.9426400031414808</v>
      </c>
    </row>
    <row r="3504" spans="1:5" x14ac:dyDescent="0.3">
      <c r="A3504" t="s">
        <v>3505</v>
      </c>
      <c r="B3504">
        <v>58520855.870388977</v>
      </c>
      <c r="C3504">
        <v>61731512</v>
      </c>
      <c r="D3504">
        <v>3210656.1296110228</v>
      </c>
      <c r="E3504" s="2">
        <f t="shared" si="54"/>
        <v>5.2010003085798759</v>
      </c>
    </row>
    <row r="3505" spans="1:5" x14ac:dyDescent="0.3">
      <c r="A3505" t="s">
        <v>3506</v>
      </c>
      <c r="B3505">
        <v>63586128.250066623</v>
      </c>
      <c r="C3505">
        <v>62051910</v>
      </c>
      <c r="D3505">
        <v>1534218.2500666231</v>
      </c>
      <c r="E3505" s="2">
        <f t="shared" si="54"/>
        <v>2.4724754646015299</v>
      </c>
    </row>
    <row r="3506" spans="1:5" x14ac:dyDescent="0.3">
      <c r="A3506" t="s">
        <v>3507</v>
      </c>
      <c r="B3506">
        <v>63294541.166442826</v>
      </c>
      <c r="C3506">
        <v>70007201</v>
      </c>
      <c r="D3506">
        <v>6712659.8335571736</v>
      </c>
      <c r="E3506" s="2">
        <f t="shared" si="54"/>
        <v>9.5885276624002902</v>
      </c>
    </row>
    <row r="3507" spans="1:5" x14ac:dyDescent="0.3">
      <c r="A3507" t="s">
        <v>3508</v>
      </c>
      <c r="B3507">
        <v>609303144.3299334</v>
      </c>
      <c r="C3507">
        <v>617307498</v>
      </c>
      <c r="D3507">
        <v>8004353.6700665951</v>
      </c>
      <c r="E3507" s="2">
        <f t="shared" si="54"/>
        <v>1.296655831331988</v>
      </c>
    </row>
    <row r="3508" spans="1:5" x14ac:dyDescent="0.3">
      <c r="A3508" t="s">
        <v>3509</v>
      </c>
      <c r="B3508">
        <v>61634576.586444207</v>
      </c>
      <c r="C3508">
        <v>53330746</v>
      </c>
      <c r="D3508">
        <v>8303830.5864442065</v>
      </c>
      <c r="E3508" s="2">
        <f t="shared" si="54"/>
        <v>15.570437710442315</v>
      </c>
    </row>
    <row r="3509" spans="1:5" x14ac:dyDescent="0.3">
      <c r="A3509" t="s">
        <v>3510</v>
      </c>
      <c r="B3509">
        <v>57030213.881690316</v>
      </c>
      <c r="C3509">
        <v>53639315</v>
      </c>
      <c r="D3509">
        <v>3390898.8816903159</v>
      </c>
      <c r="E3509" s="2">
        <f t="shared" si="54"/>
        <v>6.3216670117623917</v>
      </c>
    </row>
    <row r="3510" spans="1:5" x14ac:dyDescent="0.3">
      <c r="A3510" t="s">
        <v>3511</v>
      </c>
      <c r="B3510">
        <v>194467989.06246176</v>
      </c>
      <c r="C3510">
        <v>207932742</v>
      </c>
      <c r="D3510">
        <v>13464752.937538236</v>
      </c>
      <c r="E3510" s="2">
        <f t="shared" si="54"/>
        <v>6.4755328131719807</v>
      </c>
    </row>
    <row r="3511" spans="1:5" x14ac:dyDescent="0.3">
      <c r="A3511" t="s">
        <v>3512</v>
      </c>
      <c r="B3511">
        <v>201016407.04713321</v>
      </c>
      <c r="C3511">
        <v>233262772</v>
      </c>
      <c r="D3511">
        <v>32246364.952866793</v>
      </c>
      <c r="E3511" s="2">
        <f t="shared" si="54"/>
        <v>13.824051166152989</v>
      </c>
    </row>
    <row r="3512" spans="1:5" x14ac:dyDescent="0.3">
      <c r="A3512" t="s">
        <v>3513</v>
      </c>
      <c r="B3512">
        <v>82064062.178966686</v>
      </c>
      <c r="C3512">
        <v>80019529</v>
      </c>
      <c r="D3512">
        <v>2044533.1789666861</v>
      </c>
      <c r="E3512" s="2">
        <f t="shared" si="54"/>
        <v>2.5550427558336244</v>
      </c>
    </row>
    <row r="3513" spans="1:5" x14ac:dyDescent="0.3">
      <c r="A3513" t="s">
        <v>3514</v>
      </c>
      <c r="B3513">
        <v>86530877.906338081</v>
      </c>
      <c r="C3513">
        <v>83693820</v>
      </c>
      <c r="D3513">
        <v>2837057.9063380808</v>
      </c>
      <c r="E3513" s="2">
        <f t="shared" si="54"/>
        <v>3.3898057303849685</v>
      </c>
    </row>
    <row r="3514" spans="1:5" x14ac:dyDescent="0.3">
      <c r="A3514" t="s">
        <v>3515</v>
      </c>
      <c r="B3514">
        <v>77791863.73387222</v>
      </c>
      <c r="C3514">
        <v>72936093</v>
      </c>
      <c r="D3514">
        <v>4855770.7338722199</v>
      </c>
      <c r="E3514" s="2">
        <f t="shared" si="54"/>
        <v>6.6575690226130151</v>
      </c>
    </row>
    <row r="3515" spans="1:5" x14ac:dyDescent="0.3">
      <c r="A3515" t="s">
        <v>3516</v>
      </c>
      <c r="B3515">
        <v>63488836.633542873</v>
      </c>
      <c r="C3515">
        <v>56265797</v>
      </c>
      <c r="D3515">
        <v>7223039.633542873</v>
      </c>
      <c r="E3515" s="2">
        <f t="shared" si="54"/>
        <v>12.837354163032424</v>
      </c>
    </row>
    <row r="3516" spans="1:5" x14ac:dyDescent="0.3">
      <c r="A3516" t="s">
        <v>3517</v>
      </c>
      <c r="B3516">
        <v>58541072.790790491</v>
      </c>
      <c r="C3516">
        <v>58664964</v>
      </c>
      <c r="D3516">
        <v>123891.20920950919</v>
      </c>
      <c r="E3516" s="2">
        <f t="shared" si="54"/>
        <v>0.21118432666132583</v>
      </c>
    </row>
    <row r="3517" spans="1:5" x14ac:dyDescent="0.3">
      <c r="A3517" t="s">
        <v>3518</v>
      </c>
      <c r="B3517">
        <v>166334022.32676676</v>
      </c>
      <c r="C3517">
        <v>161252334</v>
      </c>
      <c r="D3517">
        <v>5081688.3267667592</v>
      </c>
      <c r="E3517" s="2">
        <f t="shared" si="54"/>
        <v>3.1513890067270336</v>
      </c>
    </row>
    <row r="3518" spans="1:5" x14ac:dyDescent="0.3">
      <c r="A3518" t="s">
        <v>3519</v>
      </c>
      <c r="B3518">
        <v>181150297.65450004</v>
      </c>
      <c r="C3518">
        <v>189131060</v>
      </c>
      <c r="D3518">
        <v>7980762.3454999626</v>
      </c>
      <c r="E3518" s="2">
        <f t="shared" si="54"/>
        <v>4.2196994747980376</v>
      </c>
    </row>
    <row r="3519" spans="1:5" x14ac:dyDescent="0.3">
      <c r="A3519" t="s">
        <v>3520</v>
      </c>
      <c r="B3519">
        <v>102574820.16118567</v>
      </c>
      <c r="C3519">
        <v>96416913</v>
      </c>
      <c r="D3519">
        <v>6157907.1611856669</v>
      </c>
      <c r="E3519" s="2">
        <f t="shared" si="54"/>
        <v>6.3867499690491716</v>
      </c>
    </row>
    <row r="3520" spans="1:5" x14ac:dyDescent="0.3">
      <c r="A3520" t="s">
        <v>3521</v>
      </c>
      <c r="B3520">
        <v>764421060.5653671</v>
      </c>
      <c r="C3520">
        <v>731845359</v>
      </c>
      <c r="D3520">
        <v>32575701.565367103</v>
      </c>
      <c r="E3520" s="2">
        <f t="shared" si="54"/>
        <v>4.451172801024363</v>
      </c>
    </row>
    <row r="3521" spans="1:5" x14ac:dyDescent="0.3">
      <c r="A3521" t="s">
        <v>3522</v>
      </c>
      <c r="B3521">
        <v>226197970.99998647</v>
      </c>
      <c r="C3521">
        <v>239273063</v>
      </c>
      <c r="D3521">
        <v>13075092.00001353</v>
      </c>
      <c r="E3521" s="2">
        <f t="shared" si="54"/>
        <v>5.4645064664105254</v>
      </c>
    </row>
    <row r="3522" spans="1:5" x14ac:dyDescent="0.3">
      <c r="A3522" t="s">
        <v>3523</v>
      </c>
      <c r="B3522">
        <v>654299559.00440001</v>
      </c>
      <c r="C3522">
        <v>694658046</v>
      </c>
      <c r="D3522">
        <v>40358486.995599985</v>
      </c>
      <c r="E3522" s="2">
        <f t="shared" ref="E3522:E3585" si="55">100*(D3522/C3522)</f>
        <v>5.809835102032344</v>
      </c>
    </row>
    <row r="3523" spans="1:5" x14ac:dyDescent="0.3">
      <c r="A3523" t="s">
        <v>3524</v>
      </c>
      <c r="B3523">
        <v>790129799.72150052</v>
      </c>
      <c r="C3523">
        <v>807403654</v>
      </c>
      <c r="D3523">
        <v>17273854.278499484</v>
      </c>
      <c r="E3523" s="2">
        <f t="shared" si="55"/>
        <v>2.1394322645088604</v>
      </c>
    </row>
    <row r="3524" spans="1:5" x14ac:dyDescent="0.3">
      <c r="A3524" t="s">
        <v>3525</v>
      </c>
      <c r="B3524">
        <v>774644834.13296664</v>
      </c>
      <c r="C3524">
        <v>728506449</v>
      </c>
      <c r="D3524">
        <v>46138385.132966638</v>
      </c>
      <c r="E3524" s="2">
        <f t="shared" si="55"/>
        <v>6.3332843787861428</v>
      </c>
    </row>
    <row r="3525" spans="1:5" x14ac:dyDescent="0.3">
      <c r="A3525" t="s">
        <v>3526</v>
      </c>
      <c r="B3525">
        <v>978504021.21216643</v>
      </c>
      <c r="C3525">
        <v>1009741299</v>
      </c>
      <c r="D3525">
        <v>31237277.787833571</v>
      </c>
      <c r="E3525" s="2">
        <f t="shared" si="55"/>
        <v>3.0935921724474866</v>
      </c>
    </row>
    <row r="3526" spans="1:5" x14ac:dyDescent="0.3">
      <c r="A3526" t="s">
        <v>3527</v>
      </c>
      <c r="B3526">
        <v>187780662.8656491</v>
      </c>
      <c r="C3526">
        <v>198857022</v>
      </c>
      <c r="D3526">
        <v>11076359.134350896</v>
      </c>
      <c r="E3526" s="2">
        <f t="shared" si="55"/>
        <v>5.5700115706001547</v>
      </c>
    </row>
    <row r="3527" spans="1:5" x14ac:dyDescent="0.3">
      <c r="A3527" t="s">
        <v>3528</v>
      </c>
      <c r="B3527">
        <v>190512831.32878554</v>
      </c>
      <c r="C3527">
        <v>193451162</v>
      </c>
      <c r="D3527">
        <v>2938330.6712144613</v>
      </c>
      <c r="E3527" s="2">
        <f t="shared" si="55"/>
        <v>1.5189005022437969</v>
      </c>
    </row>
    <row r="3528" spans="1:5" x14ac:dyDescent="0.3">
      <c r="A3528" t="s">
        <v>3529</v>
      </c>
      <c r="B3528">
        <v>97427221.200030178</v>
      </c>
      <c r="C3528">
        <v>107368793</v>
      </c>
      <c r="D3528">
        <v>9941571.7999698222</v>
      </c>
      <c r="E3528" s="2">
        <f t="shared" si="55"/>
        <v>9.2592749924736726</v>
      </c>
    </row>
    <row r="3529" spans="1:5" x14ac:dyDescent="0.3">
      <c r="A3529" t="s">
        <v>3530</v>
      </c>
      <c r="B3529">
        <v>583954811.13578045</v>
      </c>
      <c r="C3529">
        <v>542200518</v>
      </c>
      <c r="D3529">
        <v>41754293.135780454</v>
      </c>
      <c r="E3529" s="2">
        <f t="shared" si="55"/>
        <v>7.7008951023872783</v>
      </c>
    </row>
    <row r="3530" spans="1:5" x14ac:dyDescent="0.3">
      <c r="A3530" t="s">
        <v>3531</v>
      </c>
      <c r="B3530">
        <v>624644250.08968008</v>
      </c>
      <c r="C3530">
        <v>526496341</v>
      </c>
      <c r="D3530">
        <v>98147909.089680076</v>
      </c>
      <c r="E3530" s="2">
        <f t="shared" si="55"/>
        <v>18.641707728350589</v>
      </c>
    </row>
    <row r="3531" spans="1:5" x14ac:dyDescent="0.3">
      <c r="A3531" t="s">
        <v>3532</v>
      </c>
      <c r="B3531">
        <v>802727764.27827978</v>
      </c>
      <c r="C3531">
        <v>559539558</v>
      </c>
      <c r="D3531">
        <v>243188206.27827978</v>
      </c>
      <c r="E3531" s="2">
        <f t="shared" si="55"/>
        <v>43.462200804447818</v>
      </c>
    </row>
    <row r="3532" spans="1:5" x14ac:dyDescent="0.3">
      <c r="A3532" t="s">
        <v>3533</v>
      </c>
      <c r="B3532">
        <v>234691823.34659997</v>
      </c>
      <c r="C3532">
        <v>254729818</v>
      </c>
      <c r="D3532">
        <v>20037994.653400034</v>
      </c>
      <c r="E3532" s="2">
        <f t="shared" si="55"/>
        <v>7.8663718329983787</v>
      </c>
    </row>
    <row r="3533" spans="1:5" x14ac:dyDescent="0.3">
      <c r="A3533" t="s">
        <v>3534</v>
      </c>
      <c r="B3533">
        <v>256311158.62786663</v>
      </c>
      <c r="C3533">
        <v>271354522</v>
      </c>
      <c r="D3533">
        <v>15043363.372133374</v>
      </c>
      <c r="E3533" s="2">
        <f t="shared" si="55"/>
        <v>5.5438041943275129</v>
      </c>
    </row>
    <row r="3534" spans="1:5" x14ac:dyDescent="0.3">
      <c r="A3534" t="s">
        <v>3535</v>
      </c>
      <c r="B3534">
        <v>299894857.76646662</v>
      </c>
      <c r="C3534">
        <v>309257006</v>
      </c>
      <c r="D3534">
        <v>9362148.2335333824</v>
      </c>
      <c r="E3534" s="2">
        <f t="shared" si="55"/>
        <v>3.0273035216325486</v>
      </c>
    </row>
    <row r="3535" spans="1:5" x14ac:dyDescent="0.3">
      <c r="A3535" t="s">
        <v>3536</v>
      </c>
      <c r="B3535">
        <v>2464934931.218967</v>
      </c>
      <c r="C3535">
        <v>2405853757</v>
      </c>
      <c r="D3535">
        <v>59081174.218966961</v>
      </c>
      <c r="E3535" s="2">
        <f t="shared" si="55"/>
        <v>2.4557259163016933</v>
      </c>
    </row>
    <row r="3536" spans="1:5" x14ac:dyDescent="0.3">
      <c r="A3536" t="s">
        <v>3537</v>
      </c>
      <c r="B3536">
        <v>99210857.681599885</v>
      </c>
      <c r="C3536">
        <v>96539729</v>
      </c>
      <c r="D3536">
        <v>2671128.6815998852</v>
      </c>
      <c r="E3536" s="2">
        <f t="shared" si="55"/>
        <v>2.7668698775815761</v>
      </c>
    </row>
    <row r="3537" spans="1:5" x14ac:dyDescent="0.3">
      <c r="A3537" t="s">
        <v>3538</v>
      </c>
      <c r="B3537">
        <v>183785249.83833343</v>
      </c>
      <c r="C3537">
        <v>196226656</v>
      </c>
      <c r="D3537">
        <v>12441406.161666572</v>
      </c>
      <c r="E3537" s="2">
        <f t="shared" si="55"/>
        <v>6.3403242022666744</v>
      </c>
    </row>
    <row r="3538" spans="1:5" x14ac:dyDescent="0.3">
      <c r="A3538" t="s">
        <v>3539</v>
      </c>
      <c r="B3538">
        <v>253713217.98656675</v>
      </c>
      <c r="C3538">
        <v>268971944</v>
      </c>
      <c r="D3538">
        <v>15258726.013433248</v>
      </c>
      <c r="E3538" s="2">
        <f t="shared" si="55"/>
        <v>5.672980529684259</v>
      </c>
    </row>
    <row r="3539" spans="1:5" x14ac:dyDescent="0.3">
      <c r="A3539" t="s">
        <v>3540</v>
      </c>
      <c r="B3539">
        <v>317561030.94773346</v>
      </c>
      <c r="C3539">
        <v>308915021</v>
      </c>
      <c r="D3539">
        <v>8646009.9477334619</v>
      </c>
      <c r="E3539" s="2">
        <f t="shared" si="55"/>
        <v>2.7988311865655322</v>
      </c>
    </row>
    <row r="3540" spans="1:5" x14ac:dyDescent="0.3">
      <c r="A3540" t="s">
        <v>3541</v>
      </c>
      <c r="B3540">
        <v>139787241.77523333</v>
      </c>
      <c r="C3540">
        <v>146698704</v>
      </c>
      <c r="D3540">
        <v>6911462.2247666717</v>
      </c>
      <c r="E3540" s="2">
        <f t="shared" si="55"/>
        <v>4.7113314816787151</v>
      </c>
    </row>
    <row r="3541" spans="1:5" x14ac:dyDescent="0.3">
      <c r="A3541" t="s">
        <v>3542</v>
      </c>
      <c r="B3541">
        <v>431037788.97510016</v>
      </c>
      <c r="C3541">
        <v>479460005</v>
      </c>
      <c r="D3541">
        <v>48422216.02489984</v>
      </c>
      <c r="E3541" s="2">
        <f t="shared" si="55"/>
        <v>10.099323305371392</v>
      </c>
    </row>
    <row r="3542" spans="1:5" x14ac:dyDescent="0.3">
      <c r="A3542" t="s">
        <v>3543</v>
      </c>
      <c r="B3542">
        <v>75106640.80596666</v>
      </c>
      <c r="C3542">
        <v>71134206</v>
      </c>
      <c r="D3542">
        <v>3972434.8059666604</v>
      </c>
      <c r="E3542" s="2">
        <f t="shared" si="55"/>
        <v>5.5844227824327728</v>
      </c>
    </row>
    <row r="3543" spans="1:5" x14ac:dyDescent="0.3">
      <c r="A3543" t="s">
        <v>3544</v>
      </c>
      <c r="B3543">
        <v>186131561.24030003</v>
      </c>
      <c r="C3543">
        <v>182104293</v>
      </c>
      <c r="D3543">
        <v>4027268.2403000295</v>
      </c>
      <c r="E3543" s="2">
        <f t="shared" si="55"/>
        <v>2.2115174628530196</v>
      </c>
    </row>
    <row r="3544" spans="1:5" x14ac:dyDescent="0.3">
      <c r="A3544" t="s">
        <v>3545</v>
      </c>
      <c r="B3544">
        <v>168825104.85863334</v>
      </c>
      <c r="C3544">
        <v>164534885</v>
      </c>
      <c r="D3544">
        <v>4290219.8586333394</v>
      </c>
      <c r="E3544" s="2">
        <f t="shared" si="55"/>
        <v>2.6074834273797554</v>
      </c>
    </row>
    <row r="3545" spans="1:5" x14ac:dyDescent="0.3">
      <c r="A3545" t="s">
        <v>3546</v>
      </c>
      <c r="B3545">
        <v>273946291.59669977</v>
      </c>
      <c r="C3545">
        <v>263650142</v>
      </c>
      <c r="D3545">
        <v>10296149.596699774</v>
      </c>
      <c r="E3545" s="2">
        <f t="shared" si="55"/>
        <v>3.9052319557255437</v>
      </c>
    </row>
    <row r="3546" spans="1:5" x14ac:dyDescent="0.3">
      <c r="A3546" t="s">
        <v>3547</v>
      </c>
      <c r="B3546">
        <v>91511563.248450801</v>
      </c>
      <c r="C3546">
        <v>96502688</v>
      </c>
      <c r="D3546">
        <v>4991124.7515491992</v>
      </c>
      <c r="E3546" s="2">
        <f t="shared" si="55"/>
        <v>5.1720059357820158</v>
      </c>
    </row>
    <row r="3547" spans="1:5" x14ac:dyDescent="0.3">
      <c r="A3547" t="s">
        <v>3548</v>
      </c>
      <c r="B3547">
        <v>141362543.6430333</v>
      </c>
      <c r="C3547">
        <v>144845637</v>
      </c>
      <c r="D3547">
        <v>3483093.3569667041</v>
      </c>
      <c r="E3547" s="2">
        <f t="shared" si="55"/>
        <v>2.4046933198041058</v>
      </c>
    </row>
    <row r="3548" spans="1:5" x14ac:dyDescent="0.3">
      <c r="A3548" t="s">
        <v>3549</v>
      </c>
      <c r="B3548">
        <v>145986189.89566666</v>
      </c>
      <c r="C3548">
        <v>147227663</v>
      </c>
      <c r="D3548">
        <v>1241473.1043333411</v>
      </c>
      <c r="E3548" s="2">
        <f t="shared" si="55"/>
        <v>0.84323358738183674</v>
      </c>
    </row>
    <row r="3549" spans="1:5" x14ac:dyDescent="0.3">
      <c r="A3549" t="s">
        <v>3550</v>
      </c>
      <c r="B3549">
        <v>157684939.88586658</v>
      </c>
      <c r="C3549">
        <v>152355700</v>
      </c>
      <c r="D3549">
        <v>5329239.8858665824</v>
      </c>
      <c r="E3549" s="2">
        <f t="shared" si="55"/>
        <v>3.49789334161215</v>
      </c>
    </row>
    <row r="3550" spans="1:5" x14ac:dyDescent="0.3">
      <c r="A3550" t="s">
        <v>3551</v>
      </c>
      <c r="B3550">
        <v>78723657.61442861</v>
      </c>
      <c r="C3550">
        <v>74088214</v>
      </c>
      <c r="D3550">
        <v>4635443.6144286096</v>
      </c>
      <c r="E3550" s="2">
        <f t="shared" si="55"/>
        <v>6.2566545529476656</v>
      </c>
    </row>
    <row r="3551" spans="1:5" x14ac:dyDescent="0.3">
      <c r="A3551" t="s">
        <v>3552</v>
      </c>
      <c r="B3551">
        <v>85423070.776207343</v>
      </c>
      <c r="C3551">
        <v>89861119</v>
      </c>
      <c r="D3551">
        <v>4438048.2237926573</v>
      </c>
      <c r="E3551" s="2">
        <f t="shared" si="55"/>
        <v>4.9387858432885272</v>
      </c>
    </row>
    <row r="3552" spans="1:5" x14ac:dyDescent="0.3">
      <c r="A3552" t="s">
        <v>3553</v>
      </c>
      <c r="B3552">
        <v>62477405.451470509</v>
      </c>
      <c r="C3552">
        <v>71049548</v>
      </c>
      <c r="D3552">
        <v>8572142.5485294908</v>
      </c>
      <c r="E3552" s="2">
        <f t="shared" si="55"/>
        <v>12.065020524169261</v>
      </c>
    </row>
    <row r="3553" spans="1:5" x14ac:dyDescent="0.3">
      <c r="A3553" t="s">
        <v>3554</v>
      </c>
      <c r="B3553">
        <v>66148749.405833304</v>
      </c>
      <c r="C3553">
        <v>58792853</v>
      </c>
      <c r="D3553">
        <v>7355896.4058333039</v>
      </c>
      <c r="E3553" s="2">
        <f t="shared" si="55"/>
        <v>12.511548650026056</v>
      </c>
    </row>
    <row r="3554" spans="1:5" x14ac:dyDescent="0.3">
      <c r="A3554" t="s">
        <v>3555</v>
      </c>
      <c r="B3554">
        <v>87459740.819572538</v>
      </c>
      <c r="C3554">
        <v>103460896</v>
      </c>
      <c r="D3554">
        <v>16001155.180427462</v>
      </c>
      <c r="E3554" s="2">
        <f t="shared" si="55"/>
        <v>15.46589658418139</v>
      </c>
    </row>
    <row r="3555" spans="1:5" x14ac:dyDescent="0.3">
      <c r="A3555" t="s">
        <v>3556</v>
      </c>
      <c r="B3555">
        <v>83891610.2509</v>
      </c>
      <c r="C3555">
        <v>85721721</v>
      </c>
      <c r="D3555">
        <v>1830110.7490999997</v>
      </c>
      <c r="E3555" s="2">
        <f t="shared" si="55"/>
        <v>2.1349440115650498</v>
      </c>
    </row>
    <row r="3556" spans="1:5" x14ac:dyDescent="0.3">
      <c r="A3556" t="s">
        <v>3557</v>
      </c>
      <c r="B3556">
        <v>111635741.70129991</v>
      </c>
      <c r="C3556">
        <v>111704480</v>
      </c>
      <c r="D3556">
        <v>68738.298700094223</v>
      </c>
      <c r="E3556" s="2">
        <f t="shared" si="55"/>
        <v>6.1535847711832348E-2</v>
      </c>
    </row>
    <row r="3557" spans="1:5" x14ac:dyDescent="0.3">
      <c r="A3557" t="s">
        <v>3558</v>
      </c>
      <c r="B3557">
        <v>209433782.69549993</v>
      </c>
      <c r="C3557">
        <v>200085940</v>
      </c>
      <c r="D3557">
        <v>9347842.6954999268</v>
      </c>
      <c r="E3557" s="2">
        <f t="shared" si="55"/>
        <v>4.671913826378769</v>
      </c>
    </row>
    <row r="3558" spans="1:5" x14ac:dyDescent="0.3">
      <c r="A3558" t="s">
        <v>3559</v>
      </c>
      <c r="B3558">
        <v>1642618488.6774395</v>
      </c>
      <c r="C3558">
        <v>1712330708</v>
      </c>
      <c r="D3558">
        <v>69712219.322560549</v>
      </c>
      <c r="E3558" s="2">
        <f t="shared" si="55"/>
        <v>4.0711889938588053</v>
      </c>
    </row>
    <row r="3559" spans="1:5" x14ac:dyDescent="0.3">
      <c r="A3559" t="s">
        <v>3560</v>
      </c>
      <c r="B3559">
        <v>232385931.47476685</v>
      </c>
      <c r="C3559">
        <v>253585754</v>
      </c>
      <c r="D3559">
        <v>21199822.52523315</v>
      </c>
      <c r="E3559" s="2">
        <f t="shared" si="55"/>
        <v>8.3600210937847663</v>
      </c>
    </row>
    <row r="3560" spans="1:5" x14ac:dyDescent="0.3">
      <c r="A3560" t="s">
        <v>3561</v>
      </c>
      <c r="B3560">
        <v>261068228.98556662</v>
      </c>
      <c r="C3560">
        <v>255404524</v>
      </c>
      <c r="D3560">
        <v>5663704.9855666161</v>
      </c>
      <c r="E3560" s="2">
        <f t="shared" si="55"/>
        <v>2.2175429381065372</v>
      </c>
    </row>
    <row r="3561" spans="1:5" x14ac:dyDescent="0.3">
      <c r="A3561" t="s">
        <v>3562</v>
      </c>
      <c r="B3561">
        <v>161799861.22976667</v>
      </c>
      <c r="C3561">
        <v>170922607</v>
      </c>
      <c r="D3561">
        <v>9122745.7702333331</v>
      </c>
      <c r="E3561" s="2">
        <f t="shared" si="55"/>
        <v>5.3373546837097638</v>
      </c>
    </row>
    <row r="3562" spans="1:5" x14ac:dyDescent="0.3">
      <c r="A3562" t="s">
        <v>3563</v>
      </c>
      <c r="B3562">
        <v>104229418.07603985</v>
      </c>
      <c r="C3562">
        <v>101094390</v>
      </c>
      <c r="D3562">
        <v>3135028.0760398507</v>
      </c>
      <c r="E3562" s="2">
        <f t="shared" si="55"/>
        <v>3.101090056569757</v>
      </c>
    </row>
    <row r="3563" spans="1:5" x14ac:dyDescent="0.3">
      <c r="A3563" t="s">
        <v>3564</v>
      </c>
      <c r="B3563">
        <v>195648995.7866334</v>
      </c>
      <c r="C3563">
        <v>216089004</v>
      </c>
      <c r="D3563">
        <v>20440008.213366598</v>
      </c>
      <c r="E3563" s="2">
        <f t="shared" si="55"/>
        <v>9.4590691034730288</v>
      </c>
    </row>
    <row r="3564" spans="1:5" x14ac:dyDescent="0.3">
      <c r="A3564" t="s">
        <v>3565</v>
      </c>
      <c r="B3564">
        <v>168636418.17646658</v>
      </c>
      <c r="C3564">
        <v>174309934</v>
      </c>
      <c r="D3564">
        <v>5673515.8235334158</v>
      </c>
      <c r="E3564" s="2">
        <f t="shared" si="55"/>
        <v>3.254843653106664</v>
      </c>
    </row>
    <row r="3565" spans="1:5" x14ac:dyDescent="0.3">
      <c r="A3565" t="s">
        <v>3566</v>
      </c>
      <c r="B3565">
        <v>173878006.89596674</v>
      </c>
      <c r="C3565">
        <v>178598058</v>
      </c>
      <c r="D3565">
        <v>4720051.1040332615</v>
      </c>
      <c r="E3565" s="2">
        <f t="shared" si="55"/>
        <v>2.6428345060914724</v>
      </c>
    </row>
    <row r="3566" spans="1:5" x14ac:dyDescent="0.3">
      <c r="A3566" t="s">
        <v>3567</v>
      </c>
      <c r="B3566">
        <v>306366725.29086673</v>
      </c>
      <c r="C3566">
        <v>297121700</v>
      </c>
      <c r="D3566">
        <v>9245025.2908667326</v>
      </c>
      <c r="E3566" s="2">
        <f t="shared" si="55"/>
        <v>3.1115281350593822</v>
      </c>
    </row>
    <row r="3567" spans="1:5" x14ac:dyDescent="0.3">
      <c r="A3567" t="s">
        <v>3568</v>
      </c>
      <c r="B3567">
        <v>113982022.14252858</v>
      </c>
      <c r="C3567">
        <v>121280512</v>
      </c>
      <c r="D3567">
        <v>7298489.8574714214</v>
      </c>
      <c r="E3567" s="2">
        <f t="shared" si="55"/>
        <v>6.0178587120999465</v>
      </c>
    </row>
    <row r="3568" spans="1:5" x14ac:dyDescent="0.3">
      <c r="A3568" t="s">
        <v>3569</v>
      </c>
      <c r="B3568">
        <v>239383989.61136657</v>
      </c>
      <c r="C3568">
        <v>237067094</v>
      </c>
      <c r="D3568">
        <v>2316895.61136657</v>
      </c>
      <c r="E3568" s="2">
        <f t="shared" si="55"/>
        <v>0.97731640957583521</v>
      </c>
    </row>
    <row r="3569" spans="1:5" x14ac:dyDescent="0.3">
      <c r="A3569" t="s">
        <v>3570</v>
      </c>
      <c r="B3569">
        <v>79485590.106442899</v>
      </c>
      <c r="C3569">
        <v>70249107</v>
      </c>
      <c r="D3569">
        <v>9236483.1064428985</v>
      </c>
      <c r="E3569" s="2">
        <f t="shared" si="55"/>
        <v>13.148185793227091</v>
      </c>
    </row>
    <row r="3570" spans="1:5" x14ac:dyDescent="0.3">
      <c r="A3570" t="s">
        <v>3571</v>
      </c>
      <c r="B3570">
        <v>1958469517.0797427</v>
      </c>
      <c r="C3570">
        <v>1904167649</v>
      </c>
      <c r="D3570">
        <v>54301868.07974267</v>
      </c>
      <c r="E3570" s="2">
        <f t="shared" si="55"/>
        <v>2.8517377715276302</v>
      </c>
    </row>
    <row r="3571" spans="1:5" x14ac:dyDescent="0.3">
      <c r="A3571" t="s">
        <v>3572</v>
      </c>
      <c r="B3571">
        <v>2013775315.718576</v>
      </c>
      <c r="C3571">
        <v>2043154588</v>
      </c>
      <c r="D3571">
        <v>29379272.281424046</v>
      </c>
      <c r="E3571" s="2">
        <f t="shared" si="55"/>
        <v>1.4379368283719922</v>
      </c>
    </row>
    <row r="3572" spans="1:5" x14ac:dyDescent="0.3">
      <c r="A3572" t="s">
        <v>3573</v>
      </c>
      <c r="B3572">
        <v>188080071.53446102</v>
      </c>
      <c r="C3572">
        <v>182171959</v>
      </c>
      <c r="D3572">
        <v>5908112.5344610214</v>
      </c>
      <c r="E3572" s="2">
        <f t="shared" si="55"/>
        <v>3.2431514525575378</v>
      </c>
    </row>
    <row r="3573" spans="1:5" x14ac:dyDescent="0.3">
      <c r="A3573" t="s">
        <v>3574</v>
      </c>
      <c r="B3573">
        <v>192288208.37060988</v>
      </c>
      <c r="C3573">
        <v>190710548</v>
      </c>
      <c r="D3573">
        <v>1577660.3706098795</v>
      </c>
      <c r="E3573" s="2">
        <f t="shared" si="55"/>
        <v>0.82725386044713145</v>
      </c>
    </row>
    <row r="3574" spans="1:5" x14ac:dyDescent="0.3">
      <c r="A3574" t="s">
        <v>3575</v>
      </c>
      <c r="B3574">
        <v>191959411.62210786</v>
      </c>
      <c r="C3574">
        <v>192386017</v>
      </c>
      <c r="D3574">
        <v>426605.37789213657</v>
      </c>
      <c r="E3574" s="2">
        <f t="shared" si="55"/>
        <v>0.22174448254840504</v>
      </c>
    </row>
    <row r="3575" spans="1:5" x14ac:dyDescent="0.3">
      <c r="A3575" t="s">
        <v>3576</v>
      </c>
      <c r="B3575">
        <v>1261098666.0495322</v>
      </c>
      <c r="C3575">
        <v>1397901756</v>
      </c>
      <c r="D3575">
        <v>136803089.95046782</v>
      </c>
      <c r="E3575" s="2">
        <f t="shared" si="55"/>
        <v>9.7863164820624089</v>
      </c>
    </row>
    <row r="3576" spans="1:5" x14ac:dyDescent="0.3">
      <c r="A3576" t="s">
        <v>3577</v>
      </c>
      <c r="B3576">
        <v>72816736.603271604</v>
      </c>
      <c r="C3576">
        <v>66650392</v>
      </c>
      <c r="D3576">
        <v>6166344.6032716036</v>
      </c>
      <c r="E3576" s="2">
        <f t="shared" si="55"/>
        <v>9.2517754483298518</v>
      </c>
    </row>
    <row r="3577" spans="1:5" x14ac:dyDescent="0.3">
      <c r="A3577" t="s">
        <v>3578</v>
      </c>
      <c r="B3577">
        <v>52508906.278428786</v>
      </c>
      <c r="C3577">
        <v>53410490</v>
      </c>
      <c r="D3577">
        <v>901583.7215712145</v>
      </c>
      <c r="E3577" s="2">
        <f t="shared" si="55"/>
        <v>1.6880274297637308</v>
      </c>
    </row>
    <row r="3578" spans="1:5" x14ac:dyDescent="0.3">
      <c r="A3578" t="s">
        <v>3579</v>
      </c>
      <c r="B3578">
        <v>93243047.914483026</v>
      </c>
      <c r="C3578">
        <v>88565249</v>
      </c>
      <c r="D3578">
        <v>4677798.9144830257</v>
      </c>
      <c r="E3578" s="2">
        <f t="shared" si="55"/>
        <v>5.2817543757857282</v>
      </c>
    </row>
    <row r="3579" spans="1:5" x14ac:dyDescent="0.3">
      <c r="A3579" t="s">
        <v>3580</v>
      </c>
      <c r="B3579">
        <v>97069647.603221208</v>
      </c>
      <c r="C3579">
        <v>96483293</v>
      </c>
      <c r="D3579">
        <v>586354.60322120786</v>
      </c>
      <c r="E3579" s="2">
        <f t="shared" si="55"/>
        <v>0.60772656590525764</v>
      </c>
    </row>
    <row r="3580" spans="1:5" x14ac:dyDescent="0.3">
      <c r="A3580" t="s">
        <v>3581</v>
      </c>
      <c r="B3580">
        <v>811369633.14533365</v>
      </c>
      <c r="C3580">
        <v>835371705</v>
      </c>
      <c r="D3580">
        <v>24002071.854666352</v>
      </c>
      <c r="E3580" s="2">
        <f t="shared" si="55"/>
        <v>2.8732205928217729</v>
      </c>
    </row>
    <row r="3581" spans="1:5" x14ac:dyDescent="0.3">
      <c r="A3581" t="s">
        <v>3582</v>
      </c>
      <c r="B3581">
        <v>1003274192.0904332</v>
      </c>
      <c r="C3581">
        <v>1039278761</v>
      </c>
      <c r="D3581">
        <v>36004568.90956676</v>
      </c>
      <c r="E3581" s="2">
        <f t="shared" si="55"/>
        <v>3.4643803241897251</v>
      </c>
    </row>
    <row r="3582" spans="1:5" x14ac:dyDescent="0.3">
      <c r="A3582" t="s">
        <v>3583</v>
      </c>
      <c r="B3582">
        <v>587361905.45261669</v>
      </c>
      <c r="C3582">
        <v>533020147</v>
      </c>
      <c r="D3582">
        <v>54341758.452616692</v>
      </c>
      <c r="E3582" s="2">
        <f t="shared" si="55"/>
        <v>10.19506650142001</v>
      </c>
    </row>
    <row r="3583" spans="1:5" x14ac:dyDescent="0.3">
      <c r="A3583" t="s">
        <v>3584</v>
      </c>
      <c r="B3583">
        <v>90133881.014661506</v>
      </c>
      <c r="C3583">
        <v>91090200</v>
      </c>
      <c r="D3583">
        <v>956318.98533849418</v>
      </c>
      <c r="E3583" s="2">
        <f t="shared" si="55"/>
        <v>1.049859354067171</v>
      </c>
    </row>
    <row r="3584" spans="1:5" x14ac:dyDescent="0.3">
      <c r="A3584" t="s">
        <v>3585</v>
      </c>
      <c r="B3584">
        <v>93571135.390533328</v>
      </c>
      <c r="C3584">
        <v>97818512</v>
      </c>
      <c r="D3584">
        <v>4247376.6094666719</v>
      </c>
      <c r="E3584" s="2">
        <f t="shared" si="55"/>
        <v>4.3420989776113865</v>
      </c>
    </row>
    <row r="3585" spans="1:5" x14ac:dyDescent="0.3">
      <c r="A3585" t="s">
        <v>3586</v>
      </c>
      <c r="B3585">
        <v>95769539.683533311</v>
      </c>
      <c r="C3585">
        <v>96756360</v>
      </c>
      <c r="D3585">
        <v>986820.31646668911</v>
      </c>
      <c r="E3585" s="2">
        <f t="shared" si="55"/>
        <v>1.0199022746067432</v>
      </c>
    </row>
    <row r="3586" spans="1:5" x14ac:dyDescent="0.3">
      <c r="A3586" t="s">
        <v>3587</v>
      </c>
      <c r="B3586">
        <v>97034764.078266665</v>
      </c>
      <c r="C3586">
        <v>86835495</v>
      </c>
      <c r="D3586">
        <v>10199269.078266665</v>
      </c>
      <c r="E3586" s="2">
        <f t="shared" ref="E3586:E3649" si="56">100*(D3586/C3586)</f>
        <v>11.745506924635675</v>
      </c>
    </row>
    <row r="3587" spans="1:5" x14ac:dyDescent="0.3">
      <c r="A3587" t="s">
        <v>3588</v>
      </c>
      <c r="B3587">
        <v>622639951.54502928</v>
      </c>
      <c r="C3587">
        <v>620555548</v>
      </c>
      <c r="D3587">
        <v>2084403.5450292826</v>
      </c>
      <c r="E3587" s="2">
        <f t="shared" si="56"/>
        <v>0.33589314473895943</v>
      </c>
    </row>
    <row r="3588" spans="1:5" x14ac:dyDescent="0.3">
      <c r="A3588" t="s">
        <v>3589</v>
      </c>
      <c r="B3588">
        <v>678760090.60797966</v>
      </c>
      <c r="C3588">
        <v>645222543</v>
      </c>
      <c r="D3588">
        <v>33537547.607979655</v>
      </c>
      <c r="E3588" s="2">
        <f t="shared" si="56"/>
        <v>5.1978263890230592</v>
      </c>
    </row>
    <row r="3589" spans="1:5" x14ac:dyDescent="0.3">
      <c r="A3589" t="s">
        <v>3590</v>
      </c>
      <c r="B3589">
        <v>180447618.57826653</v>
      </c>
      <c r="C3589">
        <v>167772350</v>
      </c>
      <c r="D3589">
        <v>12675268.578266531</v>
      </c>
      <c r="E3589" s="2">
        <f t="shared" si="56"/>
        <v>7.5550402544081487</v>
      </c>
    </row>
    <row r="3590" spans="1:5" x14ac:dyDescent="0.3">
      <c r="A3590" t="s">
        <v>3591</v>
      </c>
      <c r="B3590">
        <v>221836508.33413327</v>
      </c>
      <c r="C3590">
        <v>228511876</v>
      </c>
      <c r="D3590">
        <v>6675367.6658667326</v>
      </c>
      <c r="E3590" s="2">
        <f t="shared" si="56"/>
        <v>2.9212344595458717</v>
      </c>
    </row>
    <row r="3591" spans="1:5" x14ac:dyDescent="0.3">
      <c r="A3591" t="s">
        <v>3592</v>
      </c>
      <c r="B3591">
        <v>376355918.33916664</v>
      </c>
      <c r="C3591">
        <v>389513199</v>
      </c>
      <c r="D3591">
        <v>13157280.660833359</v>
      </c>
      <c r="E3591" s="2">
        <f t="shared" si="56"/>
        <v>3.3778780012107776</v>
      </c>
    </row>
    <row r="3592" spans="1:5" x14ac:dyDescent="0.3">
      <c r="A3592" t="s">
        <v>3593</v>
      </c>
      <c r="B3592">
        <v>82806277.218477666</v>
      </c>
      <c r="C3592">
        <v>76683243</v>
      </c>
      <c r="D3592">
        <v>6123034.2184776664</v>
      </c>
      <c r="E3592" s="2">
        <f t="shared" si="56"/>
        <v>7.984839945381113</v>
      </c>
    </row>
    <row r="3593" spans="1:5" x14ac:dyDescent="0.3">
      <c r="A3593" t="s">
        <v>3594</v>
      </c>
      <c r="B3593">
        <v>85836184.726253435</v>
      </c>
      <c r="C3593">
        <v>89025779</v>
      </c>
      <c r="D3593">
        <v>3189594.273746565</v>
      </c>
      <c r="E3593" s="2">
        <f t="shared" si="56"/>
        <v>3.5827760336099557</v>
      </c>
    </row>
    <row r="3594" spans="1:5" x14ac:dyDescent="0.3">
      <c r="A3594" t="s">
        <v>3595</v>
      </c>
      <c r="B3594">
        <v>232023412.74380013</v>
      </c>
      <c r="C3594">
        <v>245740124</v>
      </c>
      <c r="D3594">
        <v>13716711.256199867</v>
      </c>
      <c r="E3594" s="2">
        <f t="shared" si="56"/>
        <v>5.5817955297360662</v>
      </c>
    </row>
    <row r="3595" spans="1:5" x14ac:dyDescent="0.3">
      <c r="A3595" t="s">
        <v>3596</v>
      </c>
      <c r="B3595">
        <v>360155478.79939055</v>
      </c>
      <c r="C3595">
        <v>367795091</v>
      </c>
      <c r="D3595">
        <v>7639612.2006094456</v>
      </c>
      <c r="E3595" s="2">
        <f t="shared" si="56"/>
        <v>2.0771381640353233</v>
      </c>
    </row>
    <row r="3596" spans="1:5" x14ac:dyDescent="0.3">
      <c r="A3596" t="s">
        <v>3597</v>
      </c>
      <c r="B3596">
        <v>187822642.20606673</v>
      </c>
      <c r="C3596">
        <v>196852410</v>
      </c>
      <c r="D3596">
        <v>9029767.7939332724</v>
      </c>
      <c r="E3596" s="2">
        <f t="shared" si="56"/>
        <v>4.5870750548257311</v>
      </c>
    </row>
    <row r="3597" spans="1:5" x14ac:dyDescent="0.3">
      <c r="A3597" t="s">
        <v>3598</v>
      </c>
      <c r="B3597">
        <v>148045851.25640002</v>
      </c>
      <c r="C3597">
        <v>143369695</v>
      </c>
      <c r="D3597">
        <v>4676156.2564000189</v>
      </c>
      <c r="E3597" s="2">
        <f t="shared" si="56"/>
        <v>3.2616071732593275</v>
      </c>
    </row>
    <row r="3598" spans="1:5" x14ac:dyDescent="0.3">
      <c r="A3598" t="s">
        <v>3599</v>
      </c>
      <c r="B3598">
        <v>110355117.72246663</v>
      </c>
      <c r="C3598">
        <v>121669024</v>
      </c>
      <c r="D3598">
        <v>11313906.277533367</v>
      </c>
      <c r="E3598" s="2">
        <f t="shared" si="56"/>
        <v>9.2989208802508081</v>
      </c>
    </row>
    <row r="3599" spans="1:5" x14ac:dyDescent="0.3">
      <c r="A3599" t="s">
        <v>3600</v>
      </c>
      <c r="B3599">
        <v>682114413.49795723</v>
      </c>
      <c r="C3599">
        <v>662656725</v>
      </c>
      <c r="D3599">
        <v>19457688.49795723</v>
      </c>
      <c r="E3599" s="2">
        <f t="shared" si="56"/>
        <v>2.9363149522035301</v>
      </c>
    </row>
    <row r="3600" spans="1:5" x14ac:dyDescent="0.3">
      <c r="A3600" t="s">
        <v>3601</v>
      </c>
      <c r="B3600">
        <v>616036813.92960179</v>
      </c>
      <c r="C3600">
        <v>633339716</v>
      </c>
      <c r="D3600">
        <v>17302902.070398211</v>
      </c>
      <c r="E3600" s="2">
        <f t="shared" si="56"/>
        <v>2.7320096361047113</v>
      </c>
    </row>
    <row r="3601" spans="1:5" x14ac:dyDescent="0.3">
      <c r="A3601" t="s">
        <v>3602</v>
      </c>
      <c r="B3601">
        <v>379596473.94105256</v>
      </c>
      <c r="C3601">
        <v>378769912</v>
      </c>
      <c r="D3601">
        <v>826561.94105255604</v>
      </c>
      <c r="E3601" s="2">
        <f t="shared" si="56"/>
        <v>0.21822270324696647</v>
      </c>
    </row>
    <row r="3602" spans="1:5" x14ac:dyDescent="0.3">
      <c r="A3602" t="s">
        <v>3603</v>
      </c>
      <c r="B3602">
        <v>115652344.52520563</v>
      </c>
      <c r="C3602">
        <v>116013564</v>
      </c>
      <c r="D3602">
        <v>361219.47479437292</v>
      </c>
      <c r="E3602" s="2">
        <f t="shared" si="56"/>
        <v>0.31135969134986052</v>
      </c>
    </row>
    <row r="3603" spans="1:5" x14ac:dyDescent="0.3">
      <c r="A3603" t="s">
        <v>3604</v>
      </c>
      <c r="B3603">
        <v>115319676.19790561</v>
      </c>
      <c r="C3603">
        <v>106146731</v>
      </c>
      <c r="D3603">
        <v>9172945.197905615</v>
      </c>
      <c r="E3603" s="2">
        <f t="shared" si="56"/>
        <v>8.6417594884816715</v>
      </c>
    </row>
    <row r="3604" spans="1:5" x14ac:dyDescent="0.3">
      <c r="A3604" t="s">
        <v>3605</v>
      </c>
      <c r="B3604">
        <v>115799350.5537723</v>
      </c>
      <c r="C3604">
        <v>116136335</v>
      </c>
      <c r="D3604">
        <v>336984.44622769952</v>
      </c>
      <c r="E3604" s="2">
        <f t="shared" si="56"/>
        <v>0.29016280411096107</v>
      </c>
    </row>
    <row r="3605" spans="1:5" x14ac:dyDescent="0.3">
      <c r="A3605" t="s">
        <v>3606</v>
      </c>
      <c r="B3605">
        <v>119143021.24738804</v>
      </c>
      <c r="C3605">
        <v>99094691</v>
      </c>
      <c r="D3605">
        <v>20048330.247388035</v>
      </c>
      <c r="E3605" s="2">
        <f t="shared" si="56"/>
        <v>20.23148772661094</v>
      </c>
    </row>
    <row r="3606" spans="1:5" x14ac:dyDescent="0.3">
      <c r="A3606" t="s">
        <v>3607</v>
      </c>
      <c r="B3606">
        <v>75701274.153733328</v>
      </c>
      <c r="C3606">
        <v>76325907</v>
      </c>
      <c r="D3606">
        <v>624632.84626667202</v>
      </c>
      <c r="E3606" s="2">
        <f t="shared" si="56"/>
        <v>0.81837592348122634</v>
      </c>
    </row>
    <row r="3607" spans="1:5" x14ac:dyDescent="0.3">
      <c r="A3607" t="s">
        <v>3608</v>
      </c>
      <c r="B3607">
        <v>195724113.7651166</v>
      </c>
      <c r="C3607">
        <v>190084920</v>
      </c>
      <c r="D3607">
        <v>5639193.7651166022</v>
      </c>
      <c r="E3607" s="2">
        <f t="shared" si="56"/>
        <v>2.9666707727875532</v>
      </c>
    </row>
    <row r="3608" spans="1:5" x14ac:dyDescent="0.3">
      <c r="A3608" t="s">
        <v>3609</v>
      </c>
      <c r="B3608">
        <v>191612379.54451668</v>
      </c>
      <c r="C3608">
        <v>181799963</v>
      </c>
      <c r="D3608">
        <v>9812416.5445166826</v>
      </c>
      <c r="E3608" s="2">
        <f t="shared" si="56"/>
        <v>5.3973699348424411</v>
      </c>
    </row>
    <row r="3609" spans="1:5" x14ac:dyDescent="0.3">
      <c r="A3609" t="s">
        <v>3610</v>
      </c>
      <c r="B3609">
        <v>102109026.03322031</v>
      </c>
      <c r="C3609">
        <v>110542826</v>
      </c>
      <c r="D3609">
        <v>8433799.966779694</v>
      </c>
      <c r="E3609" s="2">
        <f t="shared" si="56"/>
        <v>7.6294412509226914</v>
      </c>
    </row>
    <row r="3610" spans="1:5" x14ac:dyDescent="0.3">
      <c r="A3610" t="s">
        <v>3611</v>
      </c>
      <c r="B3610">
        <v>92912726.983784601</v>
      </c>
      <c r="C3610">
        <v>93362960</v>
      </c>
      <c r="D3610">
        <v>450233.01621539891</v>
      </c>
      <c r="E3610" s="2">
        <f t="shared" si="56"/>
        <v>0.48223944079686298</v>
      </c>
    </row>
    <row r="3611" spans="1:5" x14ac:dyDescent="0.3">
      <c r="A3611" t="s">
        <v>3612</v>
      </c>
      <c r="B3611">
        <v>94754531.088727236</v>
      </c>
      <c r="C3611">
        <v>85792054</v>
      </c>
      <c r="D3611">
        <v>8962477.0887272358</v>
      </c>
      <c r="E3611" s="2">
        <f t="shared" si="56"/>
        <v>10.446744973289993</v>
      </c>
    </row>
    <row r="3612" spans="1:5" x14ac:dyDescent="0.3">
      <c r="A3612" t="s">
        <v>3613</v>
      </c>
      <c r="B3612">
        <v>99002508.715556934</v>
      </c>
      <c r="C3612">
        <v>94693057</v>
      </c>
      <c r="D3612">
        <v>4309451.7155569345</v>
      </c>
      <c r="E3612" s="2">
        <f t="shared" si="56"/>
        <v>4.5509690489313641</v>
      </c>
    </row>
    <row r="3613" spans="1:5" x14ac:dyDescent="0.3">
      <c r="A3613" t="s">
        <v>3614</v>
      </c>
      <c r="B3613">
        <v>94661456.684207752</v>
      </c>
      <c r="C3613">
        <v>86688193</v>
      </c>
      <c r="D3613">
        <v>7973263.6842077523</v>
      </c>
      <c r="E3613" s="2">
        <f t="shared" si="56"/>
        <v>9.1976351199381359</v>
      </c>
    </row>
    <row r="3614" spans="1:5" x14ac:dyDescent="0.3">
      <c r="A3614" t="s">
        <v>3615</v>
      </c>
      <c r="B3614">
        <v>96239825.955707118</v>
      </c>
      <c r="C3614">
        <v>105092372</v>
      </c>
      <c r="D3614">
        <v>8852546.0442928821</v>
      </c>
      <c r="E3614" s="2">
        <f t="shared" si="56"/>
        <v>8.4235857235127227</v>
      </c>
    </row>
    <row r="3615" spans="1:5" x14ac:dyDescent="0.3">
      <c r="A3615" t="s">
        <v>3616</v>
      </c>
      <c r="B3615">
        <v>96246083.44820711</v>
      </c>
      <c r="C3615">
        <v>105637272</v>
      </c>
      <c r="D3615">
        <v>9391188.5517928898</v>
      </c>
      <c r="E3615" s="2">
        <f t="shared" si="56"/>
        <v>8.8900331994496131</v>
      </c>
    </row>
    <row r="3616" spans="1:5" x14ac:dyDescent="0.3">
      <c r="A3616" t="s">
        <v>3617</v>
      </c>
      <c r="B3616">
        <v>96868888.536240458</v>
      </c>
      <c r="C3616">
        <v>93783168</v>
      </c>
      <c r="D3616">
        <v>3085720.5362404585</v>
      </c>
      <c r="E3616" s="2">
        <f t="shared" si="56"/>
        <v>3.29027116703976</v>
      </c>
    </row>
    <row r="3617" spans="1:5" x14ac:dyDescent="0.3">
      <c r="A3617" t="s">
        <v>3618</v>
      </c>
      <c r="B3617">
        <v>59802209.129966684</v>
      </c>
      <c r="C3617">
        <v>61972475</v>
      </c>
      <c r="D3617">
        <v>2170265.8700333163</v>
      </c>
      <c r="E3617" s="2">
        <f t="shared" si="56"/>
        <v>3.5019835338726049</v>
      </c>
    </row>
    <row r="3618" spans="1:5" x14ac:dyDescent="0.3">
      <c r="A3618" t="s">
        <v>3619</v>
      </c>
      <c r="B3618">
        <v>666551570.58555675</v>
      </c>
      <c r="C3618">
        <v>664613998</v>
      </c>
      <c r="D3618">
        <v>1937572.5855567455</v>
      </c>
      <c r="E3618" s="2">
        <f t="shared" si="56"/>
        <v>0.29153352041747782</v>
      </c>
    </row>
    <row r="3619" spans="1:5" x14ac:dyDescent="0.3">
      <c r="A3619" t="s">
        <v>3620</v>
      </c>
      <c r="B3619">
        <v>79252201.162583306</v>
      </c>
      <c r="C3619">
        <v>75300911</v>
      </c>
      <c r="D3619">
        <v>3951290.1625833064</v>
      </c>
      <c r="E3619" s="2">
        <f t="shared" si="56"/>
        <v>5.2473338105873735</v>
      </c>
    </row>
    <row r="3620" spans="1:5" x14ac:dyDescent="0.3">
      <c r="A3620" t="s">
        <v>3621</v>
      </c>
      <c r="B3620">
        <v>77653115.454866678</v>
      </c>
      <c r="C3620">
        <v>64365424</v>
      </c>
      <c r="D3620">
        <v>13287691.454866678</v>
      </c>
      <c r="E3620" s="2">
        <f t="shared" si="56"/>
        <v>20.644144991364737</v>
      </c>
    </row>
    <row r="3621" spans="1:5" x14ac:dyDescent="0.3">
      <c r="A3621" t="s">
        <v>3622</v>
      </c>
      <c r="B3621">
        <v>99903324.176833287</v>
      </c>
      <c r="C3621">
        <v>93467303</v>
      </c>
      <c r="D3621">
        <v>6436021.1768332869</v>
      </c>
      <c r="E3621" s="2">
        <f t="shared" si="56"/>
        <v>6.8858530954223491</v>
      </c>
    </row>
    <row r="3622" spans="1:5" x14ac:dyDescent="0.3">
      <c r="A3622" t="s">
        <v>3623</v>
      </c>
      <c r="B3622">
        <v>85422267.362933308</v>
      </c>
      <c r="C3622">
        <v>86691834</v>
      </c>
      <c r="D3622">
        <v>1269566.6370666921</v>
      </c>
      <c r="E3622" s="2">
        <f t="shared" si="56"/>
        <v>1.4644593135112265</v>
      </c>
    </row>
    <row r="3623" spans="1:5" x14ac:dyDescent="0.3">
      <c r="A3623" t="s">
        <v>3624</v>
      </c>
      <c r="B3623">
        <v>91385358.576433241</v>
      </c>
      <c r="C3623">
        <v>83473255</v>
      </c>
      <c r="D3623">
        <v>7912103.5764332414</v>
      </c>
      <c r="E3623" s="2">
        <f t="shared" si="56"/>
        <v>9.478609138260202</v>
      </c>
    </row>
    <row r="3624" spans="1:5" x14ac:dyDescent="0.3">
      <c r="A3624" t="s">
        <v>3625</v>
      </c>
      <c r="B3624">
        <v>98721625.40221107</v>
      </c>
      <c r="C3624">
        <v>101001042</v>
      </c>
      <c r="D3624">
        <v>2279416.5977889299</v>
      </c>
      <c r="E3624" s="2">
        <f t="shared" si="56"/>
        <v>2.256824833340759</v>
      </c>
    </row>
    <row r="3625" spans="1:5" x14ac:dyDescent="0.3">
      <c r="A3625" t="s">
        <v>3626</v>
      </c>
      <c r="B3625">
        <v>159137952.74043328</v>
      </c>
      <c r="C3625">
        <v>158111158</v>
      </c>
      <c r="D3625">
        <v>1026794.7404332757</v>
      </c>
      <c r="E3625" s="2">
        <f t="shared" si="56"/>
        <v>0.64941320614024955</v>
      </c>
    </row>
    <row r="3626" spans="1:5" x14ac:dyDescent="0.3">
      <c r="A3626" t="s">
        <v>3627</v>
      </c>
      <c r="B3626">
        <v>173155677.75316668</v>
      </c>
      <c r="C3626">
        <v>174717183</v>
      </c>
      <c r="D3626">
        <v>1561505.2468333244</v>
      </c>
      <c r="E3626" s="2">
        <f t="shared" si="56"/>
        <v>0.893733071940225</v>
      </c>
    </row>
    <row r="3627" spans="1:5" x14ac:dyDescent="0.3">
      <c r="A3627" t="s">
        <v>3628</v>
      </c>
      <c r="B3627">
        <v>208977349.7771</v>
      </c>
      <c r="C3627">
        <v>218321766</v>
      </c>
      <c r="D3627">
        <v>9344416.2229000032</v>
      </c>
      <c r="E3627" s="2">
        <f t="shared" si="56"/>
        <v>4.2801120539213677</v>
      </c>
    </row>
    <row r="3628" spans="1:5" x14ac:dyDescent="0.3">
      <c r="A3628" t="s">
        <v>3629</v>
      </c>
      <c r="B3628">
        <v>71581490.109588876</v>
      </c>
      <c r="C3628">
        <v>70404857</v>
      </c>
      <c r="D3628">
        <v>1176633.1095888764</v>
      </c>
      <c r="E3628" s="2">
        <f t="shared" si="56"/>
        <v>1.6712385476315594</v>
      </c>
    </row>
    <row r="3629" spans="1:5" x14ac:dyDescent="0.3">
      <c r="A3629" t="s">
        <v>3630</v>
      </c>
      <c r="B3629">
        <v>75290167.534738094</v>
      </c>
      <c r="C3629">
        <v>68220302</v>
      </c>
      <c r="D3629">
        <v>7069865.5347380936</v>
      </c>
      <c r="E3629" s="2">
        <f t="shared" si="56"/>
        <v>10.363286774570557</v>
      </c>
    </row>
    <row r="3630" spans="1:5" x14ac:dyDescent="0.3">
      <c r="A3630" t="s">
        <v>3631</v>
      </c>
      <c r="B3630">
        <v>73865246.823519021</v>
      </c>
      <c r="C3630">
        <v>86957650</v>
      </c>
      <c r="D3630">
        <v>13092403.176480979</v>
      </c>
      <c r="E3630" s="2">
        <f t="shared" si="56"/>
        <v>15.056068300466926</v>
      </c>
    </row>
    <row r="3631" spans="1:5" x14ac:dyDescent="0.3">
      <c r="A3631" t="s">
        <v>3632</v>
      </c>
      <c r="B3631">
        <v>75368901.984631151</v>
      </c>
      <c r="C3631">
        <v>81017417</v>
      </c>
      <c r="D3631">
        <v>5648515.015368849</v>
      </c>
      <c r="E3631" s="2">
        <f t="shared" si="56"/>
        <v>6.9719761805894755</v>
      </c>
    </row>
    <row r="3632" spans="1:5" x14ac:dyDescent="0.3">
      <c r="A3632" t="s">
        <v>3633</v>
      </c>
      <c r="B3632">
        <v>144764313.51803336</v>
      </c>
      <c r="C3632">
        <v>132460358</v>
      </c>
      <c r="D3632">
        <v>12303955.518033355</v>
      </c>
      <c r="E3632" s="2">
        <f t="shared" si="56"/>
        <v>9.2887832282873308</v>
      </c>
    </row>
    <row r="3633" spans="1:5" x14ac:dyDescent="0.3">
      <c r="A3633" t="s">
        <v>3634</v>
      </c>
      <c r="B3633">
        <v>373692128.3695665</v>
      </c>
      <c r="C3633">
        <v>370888963</v>
      </c>
      <c r="D3633">
        <v>2803165.3695665002</v>
      </c>
      <c r="E3633" s="2">
        <f t="shared" si="56"/>
        <v>0.75579638361104329</v>
      </c>
    </row>
    <row r="3634" spans="1:5" x14ac:dyDescent="0.3">
      <c r="A3634" t="s">
        <v>3635</v>
      </c>
      <c r="B3634">
        <v>427384720.75433344</v>
      </c>
      <c r="C3634">
        <v>454848181</v>
      </c>
      <c r="D3634">
        <v>27463460.245666564</v>
      </c>
      <c r="E3634" s="2">
        <f t="shared" si="56"/>
        <v>6.0379399968770162</v>
      </c>
    </row>
    <row r="3635" spans="1:5" x14ac:dyDescent="0.3">
      <c r="A3635" t="s">
        <v>3636</v>
      </c>
      <c r="B3635">
        <v>124726452.16658723</v>
      </c>
      <c r="C3635">
        <v>132794928</v>
      </c>
      <c r="D3635">
        <v>8068475.8334127665</v>
      </c>
      <c r="E3635" s="2">
        <f t="shared" si="56"/>
        <v>6.0758915682478225</v>
      </c>
    </row>
    <row r="3636" spans="1:5" x14ac:dyDescent="0.3">
      <c r="A3636" t="s">
        <v>3637</v>
      </c>
      <c r="B3636">
        <v>116107001.2079611</v>
      </c>
      <c r="C3636">
        <v>126913793</v>
      </c>
      <c r="D3636">
        <v>10806791.792038903</v>
      </c>
      <c r="E3636" s="2">
        <f t="shared" si="56"/>
        <v>8.5150648614204627</v>
      </c>
    </row>
    <row r="3637" spans="1:5" x14ac:dyDescent="0.3">
      <c r="A3637" t="s">
        <v>3638</v>
      </c>
      <c r="B3637">
        <v>284428129.88501209</v>
      </c>
      <c r="C3637">
        <v>279943603</v>
      </c>
      <c r="D3637">
        <v>4484526.8850120902</v>
      </c>
      <c r="E3637" s="2">
        <f t="shared" si="56"/>
        <v>1.601939403849171</v>
      </c>
    </row>
    <row r="3638" spans="1:5" x14ac:dyDescent="0.3">
      <c r="A3638" t="s">
        <v>3639</v>
      </c>
      <c r="B3638">
        <v>174025853.48959988</v>
      </c>
      <c r="C3638">
        <v>187472318</v>
      </c>
      <c r="D3638">
        <v>13446464.510400116</v>
      </c>
      <c r="E3638" s="2">
        <f t="shared" si="56"/>
        <v>7.1725066686379364</v>
      </c>
    </row>
    <row r="3639" spans="1:5" x14ac:dyDescent="0.3">
      <c r="A3639" t="s">
        <v>3640</v>
      </c>
      <c r="B3639">
        <v>93990456.998633325</v>
      </c>
      <c r="C3639">
        <v>99783122</v>
      </c>
      <c r="D3639">
        <v>5792665.0013666749</v>
      </c>
      <c r="E3639" s="2">
        <f t="shared" si="56"/>
        <v>5.8052553230061044</v>
      </c>
    </row>
    <row r="3640" spans="1:5" x14ac:dyDescent="0.3">
      <c r="A3640" t="s">
        <v>3641</v>
      </c>
      <c r="B3640">
        <v>3403431904.5307183</v>
      </c>
      <c r="C3640">
        <v>3484221807</v>
      </c>
      <c r="D3640">
        <v>80789902.469281673</v>
      </c>
      <c r="E3640" s="2">
        <f t="shared" si="56"/>
        <v>2.3187359170696356</v>
      </c>
    </row>
    <row r="3641" spans="1:5" x14ac:dyDescent="0.3">
      <c r="A3641" t="s">
        <v>3642</v>
      </c>
      <c r="B3641">
        <v>219433673.09349999</v>
      </c>
      <c r="C3641">
        <v>228662193</v>
      </c>
      <c r="D3641">
        <v>9228519.9065000117</v>
      </c>
      <c r="E3641" s="2">
        <f t="shared" si="56"/>
        <v>4.0358748358982153</v>
      </c>
    </row>
    <row r="3642" spans="1:5" x14ac:dyDescent="0.3">
      <c r="A3642" t="s">
        <v>3643</v>
      </c>
      <c r="B3642">
        <v>145068733.13420707</v>
      </c>
      <c r="C3642">
        <v>145196801</v>
      </c>
      <c r="D3642">
        <v>128067.86579293013</v>
      </c>
      <c r="E3642" s="2">
        <f t="shared" si="56"/>
        <v>8.820295275853228E-2</v>
      </c>
    </row>
    <row r="3643" spans="1:5" x14ac:dyDescent="0.3">
      <c r="A3643" t="s">
        <v>3644</v>
      </c>
      <c r="B3643">
        <v>145038465.47143325</v>
      </c>
      <c r="C3643">
        <v>134683162</v>
      </c>
      <c r="D3643">
        <v>10355303.471433252</v>
      </c>
      <c r="E3643" s="2">
        <f t="shared" si="56"/>
        <v>7.6886400034424884</v>
      </c>
    </row>
    <row r="3644" spans="1:5" x14ac:dyDescent="0.3">
      <c r="A3644" t="s">
        <v>3645</v>
      </c>
      <c r="B3644">
        <v>411848374.3217997</v>
      </c>
      <c r="C3644">
        <v>402613630</v>
      </c>
      <c r="D3644">
        <v>9234744.3217996955</v>
      </c>
      <c r="E3644" s="2">
        <f t="shared" si="56"/>
        <v>2.2936988799409734</v>
      </c>
    </row>
    <row r="3645" spans="1:5" x14ac:dyDescent="0.3">
      <c r="A3645" t="s">
        <v>3646</v>
      </c>
      <c r="B3645">
        <v>233926643.50723332</v>
      </c>
      <c r="C3645">
        <v>227171976</v>
      </c>
      <c r="D3645">
        <v>6754667.5072333217</v>
      </c>
      <c r="E3645" s="2">
        <f t="shared" si="56"/>
        <v>2.9733718155593811</v>
      </c>
    </row>
    <row r="3646" spans="1:5" x14ac:dyDescent="0.3">
      <c r="A3646" t="s">
        <v>3647</v>
      </c>
      <c r="B3646">
        <v>145216323.50046191</v>
      </c>
      <c r="C3646">
        <v>136023942</v>
      </c>
      <c r="D3646">
        <v>9192381.5004619062</v>
      </c>
      <c r="E3646" s="2">
        <f t="shared" si="56"/>
        <v>6.7579143533878074</v>
      </c>
    </row>
    <row r="3647" spans="1:5" x14ac:dyDescent="0.3">
      <c r="A3647" t="s">
        <v>3648</v>
      </c>
      <c r="B3647">
        <v>100303435.90541512</v>
      </c>
      <c r="C3647">
        <v>102342165</v>
      </c>
      <c r="D3647">
        <v>2038729.0945848823</v>
      </c>
      <c r="E3647" s="2">
        <f t="shared" si="56"/>
        <v>1.9920714932939736</v>
      </c>
    </row>
    <row r="3648" spans="1:5" x14ac:dyDescent="0.3">
      <c r="A3648" t="s">
        <v>3649</v>
      </c>
      <c r="B3648">
        <v>971665574.32939994</v>
      </c>
      <c r="C3648">
        <v>1024570011</v>
      </c>
      <c r="D3648">
        <v>52904436.670600057</v>
      </c>
      <c r="E3648" s="2">
        <f t="shared" si="56"/>
        <v>5.1635745827622177</v>
      </c>
    </row>
    <row r="3649" spans="1:5" x14ac:dyDescent="0.3">
      <c r="A3649" t="s">
        <v>3650</v>
      </c>
      <c r="B3649">
        <v>1022692649.8615999</v>
      </c>
      <c r="C3649">
        <v>1029612271</v>
      </c>
      <c r="D3649">
        <v>6919621.1384000778</v>
      </c>
      <c r="E3649" s="2">
        <f t="shared" si="56"/>
        <v>0.67206086536628684</v>
      </c>
    </row>
    <row r="3650" spans="1:5" x14ac:dyDescent="0.3">
      <c r="A3650" t="s">
        <v>3651</v>
      </c>
      <c r="B3650">
        <v>79771494.970916599</v>
      </c>
      <c r="C3650">
        <v>89199032</v>
      </c>
      <c r="D3650">
        <v>9427537.029083401</v>
      </c>
      <c r="E3650" s="2">
        <f t="shared" ref="E3650:E3713" si="57">100*(D3650/C3650)</f>
        <v>10.569102396854936</v>
      </c>
    </row>
    <row r="3651" spans="1:5" x14ac:dyDescent="0.3">
      <c r="A3651" t="s">
        <v>3652</v>
      </c>
      <c r="B3651">
        <v>76110198.741704732</v>
      </c>
      <c r="C3651">
        <v>77340895</v>
      </c>
      <c r="D3651">
        <v>1230696.2582952678</v>
      </c>
      <c r="E3651" s="2">
        <f t="shared" si="57"/>
        <v>1.5912619815109041</v>
      </c>
    </row>
    <row r="3652" spans="1:5" x14ac:dyDescent="0.3">
      <c r="A3652" t="s">
        <v>3653</v>
      </c>
      <c r="B3652">
        <v>97298621.759133324</v>
      </c>
      <c r="C3652">
        <v>85532188</v>
      </c>
      <c r="D3652">
        <v>11766433.759133324</v>
      </c>
      <c r="E3652" s="2">
        <f t="shared" si="57"/>
        <v>13.756731862317523</v>
      </c>
    </row>
    <row r="3653" spans="1:5" x14ac:dyDescent="0.3">
      <c r="A3653" t="s">
        <v>3654</v>
      </c>
      <c r="B3653">
        <v>123950019.20233335</v>
      </c>
      <c r="C3653">
        <v>116036247</v>
      </c>
      <c r="D3653">
        <v>7913772.202333346</v>
      </c>
      <c r="E3653" s="2">
        <f t="shared" si="57"/>
        <v>6.8200863152126479</v>
      </c>
    </row>
    <row r="3654" spans="1:5" x14ac:dyDescent="0.3">
      <c r="A3654" t="s">
        <v>3655</v>
      </c>
      <c r="B3654">
        <v>92778129.624625072</v>
      </c>
      <c r="C3654">
        <v>97959055</v>
      </c>
      <c r="D3654">
        <v>5180925.3753749281</v>
      </c>
      <c r="E3654" s="2">
        <f t="shared" si="57"/>
        <v>5.2888682678440784</v>
      </c>
    </row>
    <row r="3655" spans="1:5" x14ac:dyDescent="0.3">
      <c r="A3655" t="s">
        <v>3656</v>
      </c>
      <c r="B3655">
        <v>88199449.1983964</v>
      </c>
      <c r="C3655">
        <v>77337200</v>
      </c>
      <c r="D3655">
        <v>10862249.1983964</v>
      </c>
      <c r="E3655" s="2">
        <f t="shared" si="57"/>
        <v>14.045309628996652</v>
      </c>
    </row>
    <row r="3656" spans="1:5" x14ac:dyDescent="0.3">
      <c r="A3656" t="s">
        <v>3657</v>
      </c>
      <c r="B3656">
        <v>202285462.3657665</v>
      </c>
      <c r="C3656">
        <v>197982024</v>
      </c>
      <c r="D3656">
        <v>4303438.3657664955</v>
      </c>
      <c r="E3656" s="2">
        <f t="shared" si="57"/>
        <v>2.1736510612531648</v>
      </c>
    </row>
    <row r="3657" spans="1:5" x14ac:dyDescent="0.3">
      <c r="A3657" t="s">
        <v>3658</v>
      </c>
      <c r="B3657">
        <v>65353984.685155563</v>
      </c>
      <c r="C3657">
        <v>53771988</v>
      </c>
      <c r="D3657">
        <v>11581996.685155563</v>
      </c>
      <c r="E3657" s="2">
        <f t="shared" si="57"/>
        <v>21.53908961884683</v>
      </c>
    </row>
    <row r="3658" spans="1:5" x14ac:dyDescent="0.3">
      <c r="A3658" t="s">
        <v>3659</v>
      </c>
      <c r="B3658">
        <v>163638227.91586676</v>
      </c>
      <c r="C3658">
        <v>166276665</v>
      </c>
      <c r="D3658">
        <v>2638437.0841332376</v>
      </c>
      <c r="E3658" s="2">
        <f t="shared" si="57"/>
        <v>1.5867753205978947</v>
      </c>
    </row>
    <row r="3659" spans="1:5" x14ac:dyDescent="0.3">
      <c r="A3659" t="s">
        <v>3660</v>
      </c>
      <c r="B3659">
        <v>177128526.32276672</v>
      </c>
      <c r="C3659">
        <v>182367338</v>
      </c>
      <c r="D3659">
        <v>5238811.6772332788</v>
      </c>
      <c r="E3659" s="2">
        <f t="shared" si="57"/>
        <v>2.8726699280072174</v>
      </c>
    </row>
    <row r="3660" spans="1:5" x14ac:dyDescent="0.3">
      <c r="A3660" t="s">
        <v>3661</v>
      </c>
      <c r="B3660">
        <v>285064875.75836664</v>
      </c>
      <c r="C3660">
        <v>289091595</v>
      </c>
      <c r="D3660">
        <v>4026719.2416333556</v>
      </c>
      <c r="E3660" s="2">
        <f t="shared" si="57"/>
        <v>1.3928869988881398</v>
      </c>
    </row>
    <row r="3661" spans="1:5" x14ac:dyDescent="0.3">
      <c r="A3661" t="s">
        <v>3662</v>
      </c>
      <c r="B3661">
        <v>222551842.15173352</v>
      </c>
      <c r="C3661">
        <v>227015263</v>
      </c>
      <c r="D3661">
        <v>4463420.8482664824</v>
      </c>
      <c r="E3661" s="2">
        <f t="shared" si="57"/>
        <v>1.9661324922749721</v>
      </c>
    </row>
    <row r="3662" spans="1:5" x14ac:dyDescent="0.3">
      <c r="A3662" t="s">
        <v>3663</v>
      </c>
      <c r="B3662">
        <v>201292410.9461334</v>
      </c>
      <c r="C3662">
        <v>207218638</v>
      </c>
      <c r="D3662">
        <v>5926227.053866595</v>
      </c>
      <c r="E3662" s="2">
        <f t="shared" si="57"/>
        <v>2.8598909398615944</v>
      </c>
    </row>
    <row r="3663" spans="1:5" x14ac:dyDescent="0.3">
      <c r="A3663" t="s">
        <v>3664</v>
      </c>
      <c r="B3663">
        <v>187700798.83543345</v>
      </c>
      <c r="C3663">
        <v>190628028</v>
      </c>
      <c r="D3663">
        <v>2927229.1645665467</v>
      </c>
      <c r="E3663" s="2">
        <f t="shared" si="57"/>
        <v>1.5355712353938564</v>
      </c>
    </row>
    <row r="3664" spans="1:5" x14ac:dyDescent="0.3">
      <c r="A3664" t="s">
        <v>3665</v>
      </c>
      <c r="B3664">
        <v>186926642.66200015</v>
      </c>
      <c r="C3664">
        <v>186777838</v>
      </c>
      <c r="D3664">
        <v>148804.66200014949</v>
      </c>
      <c r="E3664" s="2">
        <f t="shared" si="57"/>
        <v>7.9669335288134926E-2</v>
      </c>
    </row>
    <row r="3665" spans="1:5" x14ac:dyDescent="0.3">
      <c r="A3665" t="s">
        <v>3666</v>
      </c>
      <c r="B3665">
        <v>186150071.04206684</v>
      </c>
      <c r="C3665">
        <v>195017836</v>
      </c>
      <c r="D3665">
        <v>8867764.9579331577</v>
      </c>
      <c r="E3665" s="2">
        <f t="shared" si="57"/>
        <v>4.5471558601097177</v>
      </c>
    </row>
    <row r="3666" spans="1:5" x14ac:dyDescent="0.3">
      <c r="A3666" t="s">
        <v>3667</v>
      </c>
      <c r="B3666">
        <v>184116699.65723345</v>
      </c>
      <c r="C3666">
        <v>179706932</v>
      </c>
      <c r="D3666">
        <v>4409767.6572334468</v>
      </c>
      <c r="E3666" s="2">
        <f t="shared" si="57"/>
        <v>2.4538661965657771</v>
      </c>
    </row>
    <row r="3667" spans="1:5" x14ac:dyDescent="0.3">
      <c r="A3667" t="s">
        <v>3668</v>
      </c>
      <c r="B3667">
        <v>204877016.34691671</v>
      </c>
      <c r="C3667">
        <v>201386888</v>
      </c>
      <c r="D3667">
        <v>3490128.3469167054</v>
      </c>
      <c r="E3667" s="2">
        <f t="shared" si="57"/>
        <v>1.733046466717687</v>
      </c>
    </row>
    <row r="3668" spans="1:5" x14ac:dyDescent="0.3">
      <c r="A3668" t="s">
        <v>3669</v>
      </c>
      <c r="B3668">
        <v>95594884.418999955</v>
      </c>
      <c r="C3668">
        <v>105735273</v>
      </c>
      <c r="D3668">
        <v>10140388.581000045</v>
      </c>
      <c r="E3668" s="2">
        <f t="shared" si="57"/>
        <v>9.590355510785928</v>
      </c>
    </row>
    <row r="3669" spans="1:5" x14ac:dyDescent="0.3">
      <c r="A3669" t="s">
        <v>3670</v>
      </c>
      <c r="B3669">
        <v>152362884.95805332</v>
      </c>
      <c r="C3669">
        <v>152223237</v>
      </c>
      <c r="D3669">
        <v>139647.95805332065</v>
      </c>
      <c r="E3669" s="2">
        <f t="shared" si="57"/>
        <v>9.1738922917084367E-2</v>
      </c>
    </row>
    <row r="3670" spans="1:5" x14ac:dyDescent="0.3">
      <c r="A3670" t="s">
        <v>3671</v>
      </c>
      <c r="B3670">
        <v>89876628.857899979</v>
      </c>
      <c r="C3670">
        <v>96559082</v>
      </c>
      <c r="D3670">
        <v>6682453.1421000212</v>
      </c>
      <c r="E3670" s="2">
        <f t="shared" si="57"/>
        <v>6.9205847898388493</v>
      </c>
    </row>
    <row r="3671" spans="1:5" x14ac:dyDescent="0.3">
      <c r="A3671" t="s">
        <v>3672</v>
      </c>
      <c r="B3671">
        <v>94550914.514466628</v>
      </c>
      <c r="C3671">
        <v>102718028</v>
      </c>
      <c r="D3671">
        <v>8167113.4855333716</v>
      </c>
      <c r="E3671" s="2">
        <f t="shared" si="57"/>
        <v>7.9510029977730596</v>
      </c>
    </row>
    <row r="3672" spans="1:5" x14ac:dyDescent="0.3">
      <c r="A3672" t="s">
        <v>3673</v>
      </c>
      <c r="B3672">
        <v>95092112.644183323</v>
      </c>
      <c r="C3672">
        <v>102783780</v>
      </c>
      <c r="D3672">
        <v>7691667.3558166772</v>
      </c>
      <c r="E3672" s="2">
        <f t="shared" si="57"/>
        <v>7.4833474268183915</v>
      </c>
    </row>
    <row r="3673" spans="1:5" x14ac:dyDescent="0.3">
      <c r="A3673" t="s">
        <v>3674</v>
      </c>
      <c r="B3673">
        <v>83093062.974599987</v>
      </c>
      <c r="C3673">
        <v>78029447</v>
      </c>
      <c r="D3673">
        <v>5063615.9745999873</v>
      </c>
      <c r="E3673" s="2">
        <f t="shared" si="57"/>
        <v>6.4893654501998297</v>
      </c>
    </row>
    <row r="3674" spans="1:5" x14ac:dyDescent="0.3">
      <c r="A3674" t="s">
        <v>3675</v>
      </c>
      <c r="B3674">
        <v>322325576.08816665</v>
      </c>
      <c r="C3674">
        <v>341760702</v>
      </c>
      <c r="D3674">
        <v>19435125.911833346</v>
      </c>
      <c r="E3674" s="2">
        <f t="shared" si="57"/>
        <v>5.6867643933600487</v>
      </c>
    </row>
    <row r="3675" spans="1:5" x14ac:dyDescent="0.3">
      <c r="A3675" t="s">
        <v>3676</v>
      </c>
      <c r="B3675">
        <v>360601539.89439994</v>
      </c>
      <c r="C3675">
        <v>372243022</v>
      </c>
      <c r="D3675">
        <v>11641482.105600059</v>
      </c>
      <c r="E3675" s="2">
        <f t="shared" si="57"/>
        <v>3.1273875983093808</v>
      </c>
    </row>
    <row r="3676" spans="1:5" x14ac:dyDescent="0.3">
      <c r="A3676" t="s">
        <v>3677</v>
      </c>
      <c r="B3676">
        <v>381552195.71490002</v>
      </c>
      <c r="C3676">
        <v>389349358</v>
      </c>
      <c r="D3676">
        <v>7797162.2850999832</v>
      </c>
      <c r="E3676" s="2">
        <f t="shared" si="57"/>
        <v>2.0026133663484771</v>
      </c>
    </row>
    <row r="3677" spans="1:5" x14ac:dyDescent="0.3">
      <c r="A3677" t="s">
        <v>3678</v>
      </c>
      <c r="B3677">
        <v>94978162.471861884</v>
      </c>
      <c r="C3677">
        <v>84947498</v>
      </c>
      <c r="D3677">
        <v>10030664.471861884</v>
      </c>
      <c r="E3677" s="2">
        <f t="shared" si="57"/>
        <v>11.808075232376925</v>
      </c>
    </row>
    <row r="3678" spans="1:5" x14ac:dyDescent="0.3">
      <c r="A3678" t="s">
        <v>3679</v>
      </c>
      <c r="B3678">
        <v>103380435.32501602</v>
      </c>
      <c r="C3678">
        <v>107419322</v>
      </c>
      <c r="D3678">
        <v>4038886.6749839783</v>
      </c>
      <c r="E3678" s="2">
        <f t="shared" si="57"/>
        <v>3.7599256816981006</v>
      </c>
    </row>
    <row r="3679" spans="1:5" x14ac:dyDescent="0.3">
      <c r="A3679" t="s">
        <v>3680</v>
      </c>
      <c r="B3679">
        <v>104218971.14425999</v>
      </c>
      <c r="C3679">
        <v>109206087</v>
      </c>
      <c r="D3679">
        <v>4987115.8557400107</v>
      </c>
      <c r="E3679" s="2">
        <f t="shared" si="57"/>
        <v>4.5667013558868845</v>
      </c>
    </row>
    <row r="3680" spans="1:5" x14ac:dyDescent="0.3">
      <c r="A3680" t="s">
        <v>3681</v>
      </c>
      <c r="B3680">
        <v>103077910.81327896</v>
      </c>
      <c r="C3680">
        <v>101247512</v>
      </c>
      <c r="D3680">
        <v>1830398.8132789582</v>
      </c>
      <c r="E3680" s="2">
        <f t="shared" si="57"/>
        <v>1.8078457209683911</v>
      </c>
    </row>
    <row r="3681" spans="1:5" x14ac:dyDescent="0.3">
      <c r="A3681" t="s">
        <v>3682</v>
      </c>
      <c r="B3681">
        <v>684696955.08370197</v>
      </c>
      <c r="C3681">
        <v>691254599</v>
      </c>
      <c r="D3681">
        <v>6557643.9162980318</v>
      </c>
      <c r="E3681" s="2">
        <f t="shared" si="57"/>
        <v>0.94865826944003184</v>
      </c>
    </row>
    <row r="3682" spans="1:5" x14ac:dyDescent="0.3">
      <c r="A3682" t="s">
        <v>3683</v>
      </c>
      <c r="B3682">
        <v>127460783.41756666</v>
      </c>
      <c r="C3682">
        <v>128887999</v>
      </c>
      <c r="D3682">
        <v>1427215.5824333429</v>
      </c>
      <c r="E3682" s="2">
        <f t="shared" si="57"/>
        <v>1.1073300799970855</v>
      </c>
    </row>
    <row r="3683" spans="1:5" x14ac:dyDescent="0.3">
      <c r="A3683" t="s">
        <v>3684</v>
      </c>
      <c r="B3683">
        <v>89398288.021148533</v>
      </c>
      <c r="C3683">
        <v>88441477</v>
      </c>
      <c r="D3683">
        <v>956811.02114853263</v>
      </c>
      <c r="E3683" s="2">
        <f t="shared" si="57"/>
        <v>1.081857804283993</v>
      </c>
    </row>
    <row r="3684" spans="1:5" x14ac:dyDescent="0.3">
      <c r="A3684" t="s">
        <v>3685</v>
      </c>
      <c r="B3684">
        <v>346717259.65029991</v>
      </c>
      <c r="C3684">
        <v>353793411</v>
      </c>
      <c r="D3684">
        <v>7076151.3497000933</v>
      </c>
      <c r="E3684" s="2">
        <f t="shared" si="57"/>
        <v>2.0000800268437144</v>
      </c>
    </row>
    <row r="3685" spans="1:5" x14ac:dyDescent="0.3">
      <c r="A3685" t="s">
        <v>3686</v>
      </c>
      <c r="B3685">
        <v>373759042.44346672</v>
      </c>
      <c r="C3685">
        <v>378261110</v>
      </c>
      <c r="D3685">
        <v>4502067.556533277</v>
      </c>
      <c r="E3685" s="2">
        <f t="shared" si="57"/>
        <v>1.1902010112890742</v>
      </c>
    </row>
    <row r="3686" spans="1:5" x14ac:dyDescent="0.3">
      <c r="A3686" t="s">
        <v>3687</v>
      </c>
      <c r="B3686">
        <v>457758466.85646665</v>
      </c>
      <c r="C3686">
        <v>452150681</v>
      </c>
      <c r="D3686">
        <v>5607785.856466651</v>
      </c>
      <c r="E3686" s="2">
        <f t="shared" si="57"/>
        <v>1.2402471326735989</v>
      </c>
    </row>
    <row r="3687" spans="1:5" x14ac:dyDescent="0.3">
      <c r="A3687" t="s">
        <v>3688</v>
      </c>
      <c r="B3687">
        <v>91594030.675171375</v>
      </c>
      <c r="C3687">
        <v>88801812</v>
      </c>
      <c r="D3687">
        <v>2792218.6751713753</v>
      </c>
      <c r="E3687" s="2">
        <f t="shared" si="57"/>
        <v>3.144326238716137</v>
      </c>
    </row>
    <row r="3688" spans="1:5" x14ac:dyDescent="0.3">
      <c r="A3688" t="s">
        <v>3689</v>
      </c>
      <c r="B3688">
        <v>96311952.362069681</v>
      </c>
      <c r="C3688">
        <v>89576578</v>
      </c>
      <c r="D3688">
        <v>6735374.3620696813</v>
      </c>
      <c r="E3688" s="2">
        <f t="shared" si="57"/>
        <v>7.5191244323596305</v>
      </c>
    </row>
    <row r="3689" spans="1:5" x14ac:dyDescent="0.3">
      <c r="A3689" t="s">
        <v>3690</v>
      </c>
      <c r="B3689">
        <v>106129541.79499999</v>
      </c>
      <c r="C3689">
        <v>93020739</v>
      </c>
      <c r="D3689">
        <v>13108802.794999987</v>
      </c>
      <c r="E3689" s="2">
        <f t="shared" si="57"/>
        <v>14.092344283568837</v>
      </c>
    </row>
    <row r="3690" spans="1:5" x14ac:dyDescent="0.3">
      <c r="A3690" t="s">
        <v>3691</v>
      </c>
      <c r="B3690">
        <v>605446151.3114332</v>
      </c>
      <c r="C3690">
        <v>603648830</v>
      </c>
      <c r="D3690">
        <v>1797321.3114331961</v>
      </c>
      <c r="E3690" s="2">
        <f t="shared" si="57"/>
        <v>0.29774286341832151</v>
      </c>
    </row>
    <row r="3691" spans="1:5" x14ac:dyDescent="0.3">
      <c r="A3691" t="s">
        <v>3692</v>
      </c>
      <c r="B3691">
        <v>101826054.35121346</v>
      </c>
      <c r="C3691">
        <v>105977469</v>
      </c>
      <c r="D3691">
        <v>4151414.6487865448</v>
      </c>
      <c r="E3691" s="2">
        <f t="shared" si="57"/>
        <v>3.9172615537615307</v>
      </c>
    </row>
    <row r="3692" spans="1:5" x14ac:dyDescent="0.3">
      <c r="A3692" t="s">
        <v>3693</v>
      </c>
      <c r="B3692">
        <v>102049207.73571931</v>
      </c>
      <c r="C3692">
        <v>103749624</v>
      </c>
      <c r="D3692">
        <v>1700416.2642806917</v>
      </c>
      <c r="E3692" s="2">
        <f t="shared" si="57"/>
        <v>1.638961375205265</v>
      </c>
    </row>
    <row r="3693" spans="1:5" x14ac:dyDescent="0.3">
      <c r="A3693" t="s">
        <v>3694</v>
      </c>
      <c r="B3693">
        <v>80587363.455899969</v>
      </c>
      <c r="C3693">
        <v>81644473</v>
      </c>
      <c r="D3693">
        <v>1057109.5441000313</v>
      </c>
      <c r="E3693" s="2">
        <f t="shared" si="57"/>
        <v>1.2947717160229955</v>
      </c>
    </row>
    <row r="3694" spans="1:5" x14ac:dyDescent="0.3">
      <c r="A3694" t="s">
        <v>3695</v>
      </c>
      <c r="B3694">
        <v>83141065.393933311</v>
      </c>
      <c r="C3694">
        <v>76594337</v>
      </c>
      <c r="D3694">
        <v>6546728.3939333111</v>
      </c>
      <c r="E3694" s="2">
        <f t="shared" si="57"/>
        <v>8.5472747077023605</v>
      </c>
    </row>
    <row r="3695" spans="1:5" x14ac:dyDescent="0.3">
      <c r="A3695" t="s">
        <v>3696</v>
      </c>
      <c r="B3695">
        <v>84403999.620033264</v>
      </c>
      <c r="C3695">
        <v>73245265</v>
      </c>
      <c r="D3695">
        <v>11158734.620033264</v>
      </c>
      <c r="E3695" s="2">
        <f t="shared" si="57"/>
        <v>15.234752198702898</v>
      </c>
    </row>
    <row r="3696" spans="1:5" x14ac:dyDescent="0.3">
      <c r="A3696" t="s">
        <v>3697</v>
      </c>
      <c r="B3696">
        <v>62707210.389700033</v>
      </c>
      <c r="C3696">
        <v>58667075</v>
      </c>
      <c r="D3696">
        <v>4040135.3897000328</v>
      </c>
      <c r="E3696" s="2">
        <f t="shared" si="57"/>
        <v>6.8865464823327782</v>
      </c>
    </row>
    <row r="3697" spans="1:5" x14ac:dyDescent="0.3">
      <c r="A3697" t="s">
        <v>3698</v>
      </c>
      <c r="B3697">
        <v>63936837.206400014</v>
      </c>
      <c r="C3697">
        <v>58470357</v>
      </c>
      <c r="D3697">
        <v>5466480.2064000145</v>
      </c>
      <c r="E3697" s="2">
        <f t="shared" si="57"/>
        <v>9.3491479903227113</v>
      </c>
    </row>
    <row r="3698" spans="1:5" x14ac:dyDescent="0.3">
      <c r="A3698" t="s">
        <v>3699</v>
      </c>
      <c r="B3698">
        <v>204410020.5871073</v>
      </c>
      <c r="C3698">
        <v>200554773</v>
      </c>
      <c r="D3698">
        <v>3855247.5871073008</v>
      </c>
      <c r="E3698" s="2">
        <f t="shared" si="57"/>
        <v>1.922291616119902</v>
      </c>
    </row>
    <row r="3699" spans="1:5" x14ac:dyDescent="0.3">
      <c r="A3699" t="s">
        <v>3700</v>
      </c>
      <c r="B3699">
        <v>187787774.96247134</v>
      </c>
      <c r="C3699">
        <v>188735849</v>
      </c>
      <c r="D3699">
        <v>948074.03752866387</v>
      </c>
      <c r="E3699" s="2">
        <f t="shared" si="57"/>
        <v>0.50232854147844685</v>
      </c>
    </row>
    <row r="3700" spans="1:5" x14ac:dyDescent="0.3">
      <c r="A3700" t="s">
        <v>3701</v>
      </c>
      <c r="B3700">
        <v>187349849.21268147</v>
      </c>
      <c r="C3700">
        <v>201585799</v>
      </c>
      <c r="D3700">
        <v>14235949.787318528</v>
      </c>
      <c r="E3700" s="2">
        <f t="shared" si="57"/>
        <v>7.0619804856980659</v>
      </c>
    </row>
    <row r="3701" spans="1:5" x14ac:dyDescent="0.3">
      <c r="A3701" t="s">
        <v>3702</v>
      </c>
      <c r="B3701">
        <v>192395090.85700786</v>
      </c>
      <c r="C3701">
        <v>191949212</v>
      </c>
      <c r="D3701">
        <v>445878.85700786114</v>
      </c>
      <c r="E3701" s="2">
        <f t="shared" si="57"/>
        <v>0.23229001690710827</v>
      </c>
    </row>
    <row r="3702" spans="1:5" x14ac:dyDescent="0.3">
      <c r="A3702" t="s">
        <v>3703</v>
      </c>
      <c r="B3702">
        <v>192089032.61637458</v>
      </c>
      <c r="C3702">
        <v>179906634</v>
      </c>
      <c r="D3702">
        <v>12182398.616374582</v>
      </c>
      <c r="E3702" s="2">
        <f t="shared" si="57"/>
        <v>6.7715116143935976</v>
      </c>
    </row>
    <row r="3703" spans="1:5" x14ac:dyDescent="0.3">
      <c r="A3703" t="s">
        <v>3704</v>
      </c>
      <c r="B3703">
        <v>1055461571.1487</v>
      </c>
      <c r="C3703">
        <v>1054913508</v>
      </c>
      <c r="D3703">
        <v>548063.14869999886</v>
      </c>
      <c r="E3703" s="2">
        <f t="shared" si="57"/>
        <v>5.1953372911023421E-2</v>
      </c>
    </row>
    <row r="3704" spans="1:5" x14ac:dyDescent="0.3">
      <c r="A3704" t="s">
        <v>3705</v>
      </c>
      <c r="B3704">
        <v>1255082548.6054657</v>
      </c>
      <c r="C3704">
        <v>1340004823</v>
      </c>
      <c r="D3704">
        <v>84922274.394534349</v>
      </c>
      <c r="E3704" s="2">
        <f t="shared" si="57"/>
        <v>6.3374603536433955</v>
      </c>
    </row>
    <row r="3705" spans="1:5" x14ac:dyDescent="0.3">
      <c r="A3705" t="s">
        <v>3706</v>
      </c>
      <c r="B3705">
        <v>1248344795.4383001</v>
      </c>
      <c r="C3705">
        <v>1237849124</v>
      </c>
      <c r="D3705">
        <v>10495671.438300133</v>
      </c>
      <c r="E3705" s="2">
        <f t="shared" si="57"/>
        <v>0.84789585699946191</v>
      </c>
    </row>
    <row r="3706" spans="1:5" x14ac:dyDescent="0.3">
      <c r="A3706" t="s">
        <v>3707</v>
      </c>
      <c r="B3706">
        <v>2690901109.932312</v>
      </c>
      <c r="C3706">
        <v>2633511427</v>
      </c>
      <c r="D3706">
        <v>57389682.932312012</v>
      </c>
      <c r="E3706" s="2">
        <f t="shared" si="57"/>
        <v>2.1792076671445564</v>
      </c>
    </row>
    <row r="3707" spans="1:5" x14ac:dyDescent="0.3">
      <c r="A3707" t="s">
        <v>3708</v>
      </c>
      <c r="B3707">
        <v>78439138.979418993</v>
      </c>
      <c r="C3707">
        <v>78287131</v>
      </c>
      <c r="D3707">
        <v>152007.979418993</v>
      </c>
      <c r="E3707" s="2">
        <f t="shared" si="57"/>
        <v>0.1941672628404188</v>
      </c>
    </row>
    <row r="3708" spans="1:5" x14ac:dyDescent="0.3">
      <c r="A3708" t="s">
        <v>3709</v>
      </c>
      <c r="B3708">
        <v>134873194.06956664</v>
      </c>
      <c r="C3708">
        <v>127867723</v>
      </c>
      <c r="D3708">
        <v>7005471.0695666373</v>
      </c>
      <c r="E3708" s="2">
        <f t="shared" si="57"/>
        <v>5.4786860242804494</v>
      </c>
    </row>
    <row r="3709" spans="1:5" x14ac:dyDescent="0.3">
      <c r="A3709" t="s">
        <v>3710</v>
      </c>
      <c r="B3709">
        <v>223809879.75871113</v>
      </c>
      <c r="C3709">
        <v>225977535</v>
      </c>
      <c r="D3709">
        <v>2167655.2412888706</v>
      </c>
      <c r="E3709" s="2">
        <f t="shared" si="57"/>
        <v>0.95923483778547736</v>
      </c>
    </row>
    <row r="3710" spans="1:5" x14ac:dyDescent="0.3">
      <c r="A3710" t="s">
        <v>3711</v>
      </c>
      <c r="B3710">
        <v>206154799.69126666</v>
      </c>
      <c r="C3710">
        <v>209429312</v>
      </c>
      <c r="D3710">
        <v>3274512.3087333441</v>
      </c>
      <c r="E3710" s="2">
        <f t="shared" si="57"/>
        <v>1.5635405939419522</v>
      </c>
    </row>
    <row r="3711" spans="1:5" x14ac:dyDescent="0.3">
      <c r="A3711" t="s">
        <v>3712</v>
      </c>
      <c r="B3711">
        <v>206157694.5363</v>
      </c>
      <c r="C3711">
        <v>211274546</v>
      </c>
      <c r="D3711">
        <v>5116851.4636999965</v>
      </c>
      <c r="E3711" s="2">
        <f t="shared" si="57"/>
        <v>2.4218967975915073</v>
      </c>
    </row>
    <row r="3712" spans="1:5" x14ac:dyDescent="0.3">
      <c r="A3712" t="s">
        <v>3713</v>
      </c>
      <c r="B3712">
        <v>109362759.61248717</v>
      </c>
      <c r="C3712">
        <v>109000186</v>
      </c>
      <c r="D3712">
        <v>362573.61248716712</v>
      </c>
      <c r="E3712" s="2">
        <f t="shared" si="57"/>
        <v>0.33263577411433698</v>
      </c>
    </row>
    <row r="3713" spans="1:5" x14ac:dyDescent="0.3">
      <c r="A3713" t="s">
        <v>3714</v>
      </c>
      <c r="B3713">
        <v>1555598656.4578912</v>
      </c>
      <c r="C3713">
        <v>1541766965</v>
      </c>
      <c r="D3713">
        <v>13831691.457891226</v>
      </c>
      <c r="E3713" s="2">
        <f t="shared" si="57"/>
        <v>0.89713243128744979</v>
      </c>
    </row>
    <row r="3714" spans="1:5" x14ac:dyDescent="0.3">
      <c r="A3714" t="s">
        <v>3715</v>
      </c>
      <c r="B3714">
        <v>216298162.22823325</v>
      </c>
      <c r="C3714">
        <v>221693347</v>
      </c>
      <c r="D3714">
        <v>5395184.771766752</v>
      </c>
      <c r="E3714" s="2">
        <f t="shared" ref="E3714:E3777" si="58">100*(D3714/C3714)</f>
        <v>2.4336250251870446</v>
      </c>
    </row>
    <row r="3715" spans="1:5" x14ac:dyDescent="0.3">
      <c r="A3715" t="s">
        <v>3716</v>
      </c>
      <c r="B3715">
        <v>224324401.04893339</v>
      </c>
      <c r="C3715">
        <v>227693063</v>
      </c>
      <c r="D3715">
        <v>3368661.9510666132</v>
      </c>
      <c r="E3715" s="2">
        <f t="shared" si="58"/>
        <v>1.4794750031829531</v>
      </c>
    </row>
    <row r="3716" spans="1:5" x14ac:dyDescent="0.3">
      <c r="A3716" t="s">
        <v>3717</v>
      </c>
      <c r="B3716">
        <v>335732748.64429998</v>
      </c>
      <c r="C3716">
        <v>320179943</v>
      </c>
      <c r="D3716">
        <v>15552805.644299984</v>
      </c>
      <c r="E3716" s="2">
        <f t="shared" si="58"/>
        <v>4.8575202739354548</v>
      </c>
    </row>
    <row r="3717" spans="1:5" x14ac:dyDescent="0.3">
      <c r="A3717" t="s">
        <v>3718</v>
      </c>
      <c r="B3717">
        <v>210369094.59409997</v>
      </c>
      <c r="C3717">
        <v>216161794</v>
      </c>
      <c r="D3717">
        <v>5792699.4059000313</v>
      </c>
      <c r="E3717" s="2">
        <f t="shared" si="58"/>
        <v>2.679797987751726</v>
      </c>
    </row>
    <row r="3718" spans="1:5" x14ac:dyDescent="0.3">
      <c r="A3718" t="s">
        <v>3719</v>
      </c>
      <c r="B3718">
        <v>1123865882.3015831</v>
      </c>
      <c r="C3718">
        <v>1242408598</v>
      </c>
      <c r="D3718">
        <v>118542715.69841695</v>
      </c>
      <c r="E3718" s="2">
        <f t="shared" si="58"/>
        <v>9.5413631142962316</v>
      </c>
    </row>
    <row r="3719" spans="1:5" x14ac:dyDescent="0.3">
      <c r="A3719" t="s">
        <v>3720</v>
      </c>
      <c r="B3719">
        <v>1137208728.0840509</v>
      </c>
      <c r="C3719">
        <v>1170568960</v>
      </c>
      <c r="D3719">
        <v>33360231.915949106</v>
      </c>
      <c r="E3719" s="2">
        <f t="shared" si="58"/>
        <v>2.8499159858082268</v>
      </c>
    </row>
    <row r="3720" spans="1:5" x14ac:dyDescent="0.3">
      <c r="A3720" t="s">
        <v>3721</v>
      </c>
      <c r="B3720">
        <v>1158947176.1138835</v>
      </c>
      <c r="C3720">
        <v>1247567009</v>
      </c>
      <c r="D3720">
        <v>88619832.886116505</v>
      </c>
      <c r="E3720" s="2">
        <f t="shared" si="58"/>
        <v>7.103412662150359</v>
      </c>
    </row>
    <row r="3721" spans="1:5" x14ac:dyDescent="0.3">
      <c r="A3721" t="s">
        <v>3722</v>
      </c>
      <c r="B3721">
        <v>882905685.91094995</v>
      </c>
      <c r="C3721">
        <v>924300362</v>
      </c>
      <c r="D3721">
        <v>41394676.089050055</v>
      </c>
      <c r="E3721" s="2">
        <f t="shared" si="58"/>
        <v>4.4784874907416787</v>
      </c>
    </row>
    <row r="3722" spans="1:5" x14ac:dyDescent="0.3">
      <c r="A3722" t="s">
        <v>3723</v>
      </c>
      <c r="B3722">
        <v>166980604.94020009</v>
      </c>
      <c r="C3722">
        <v>153681872</v>
      </c>
      <c r="D3722">
        <v>13298732.94020009</v>
      </c>
      <c r="E3722" s="2">
        <f t="shared" si="58"/>
        <v>8.6534168065053834</v>
      </c>
    </row>
    <row r="3723" spans="1:5" x14ac:dyDescent="0.3">
      <c r="A3723" t="s">
        <v>3724</v>
      </c>
      <c r="B3723">
        <v>216592163.89653331</v>
      </c>
      <c r="C3723">
        <v>230089904</v>
      </c>
      <c r="D3723">
        <v>13497740.10346669</v>
      </c>
      <c r="E3723" s="2">
        <f t="shared" si="58"/>
        <v>5.8662895975942906</v>
      </c>
    </row>
    <row r="3724" spans="1:5" x14ac:dyDescent="0.3">
      <c r="A3724" t="s">
        <v>3725</v>
      </c>
      <c r="B3724">
        <v>209725176.13674515</v>
      </c>
      <c r="C3724">
        <v>207611504</v>
      </c>
      <c r="D3724">
        <v>2113672.1367451549</v>
      </c>
      <c r="E3724" s="2">
        <f t="shared" si="58"/>
        <v>1.0180900846155205</v>
      </c>
    </row>
    <row r="3725" spans="1:5" x14ac:dyDescent="0.3">
      <c r="A3725" t="s">
        <v>3726</v>
      </c>
      <c r="B3725">
        <v>183041854.98109779</v>
      </c>
      <c r="C3725">
        <v>172772469</v>
      </c>
      <c r="D3725">
        <v>10269385.981097788</v>
      </c>
      <c r="E3725" s="2">
        <f t="shared" si="58"/>
        <v>5.9438786981146787</v>
      </c>
    </row>
    <row r="3726" spans="1:5" x14ac:dyDescent="0.3">
      <c r="A3726" t="s">
        <v>3727</v>
      </c>
      <c r="B3726">
        <v>180849726.70611262</v>
      </c>
      <c r="C3726">
        <v>187703489</v>
      </c>
      <c r="D3726">
        <v>6853762.2938873768</v>
      </c>
      <c r="E3726" s="2">
        <f t="shared" si="58"/>
        <v>3.6513771429615658</v>
      </c>
    </row>
    <row r="3727" spans="1:5" x14ac:dyDescent="0.3">
      <c r="A3727" t="s">
        <v>3728</v>
      </c>
      <c r="B3727">
        <v>229691406.89659998</v>
      </c>
      <c r="C3727">
        <v>227216506</v>
      </c>
      <c r="D3727">
        <v>2474900.8965999782</v>
      </c>
      <c r="E3727" s="2">
        <f t="shared" si="58"/>
        <v>1.0892258402212991</v>
      </c>
    </row>
    <row r="3728" spans="1:5" x14ac:dyDescent="0.3">
      <c r="A3728" t="s">
        <v>3729</v>
      </c>
      <c r="B3728">
        <v>175343448.26813334</v>
      </c>
      <c r="C3728">
        <v>176720349</v>
      </c>
      <c r="D3728">
        <v>1376900.7318666577</v>
      </c>
      <c r="E3728" s="2">
        <f t="shared" si="58"/>
        <v>0.77914102119991724</v>
      </c>
    </row>
    <row r="3729" spans="1:5" x14ac:dyDescent="0.3">
      <c r="A3729" t="s">
        <v>3730</v>
      </c>
      <c r="B3729">
        <v>82993216.350804731</v>
      </c>
      <c r="C3729">
        <v>85562503</v>
      </c>
      <c r="D3729">
        <v>2569286.6491952688</v>
      </c>
      <c r="E3729" s="2">
        <f t="shared" si="58"/>
        <v>3.0028184766816239</v>
      </c>
    </row>
    <row r="3730" spans="1:5" x14ac:dyDescent="0.3">
      <c r="A3730" t="s">
        <v>3731</v>
      </c>
      <c r="B3730">
        <v>82436255.227038041</v>
      </c>
      <c r="C3730">
        <v>78969298</v>
      </c>
      <c r="D3730">
        <v>3466957.2270380408</v>
      </c>
      <c r="E3730" s="2">
        <f t="shared" si="58"/>
        <v>4.3902596513369554</v>
      </c>
    </row>
    <row r="3731" spans="1:5" x14ac:dyDescent="0.3">
      <c r="A3731" t="s">
        <v>3732</v>
      </c>
      <c r="B3731">
        <v>79571673.315917432</v>
      </c>
      <c r="C3731">
        <v>93395844</v>
      </c>
      <c r="D3731">
        <v>13824170.684082568</v>
      </c>
      <c r="E3731" s="2">
        <f t="shared" si="58"/>
        <v>14.801697904333484</v>
      </c>
    </row>
    <row r="3732" spans="1:5" x14ac:dyDescent="0.3">
      <c r="A3732" t="s">
        <v>3733</v>
      </c>
      <c r="B3732">
        <v>92334133.501127452</v>
      </c>
      <c r="C3732">
        <v>87772898</v>
      </c>
      <c r="D3732">
        <v>4561235.5011274517</v>
      </c>
      <c r="E3732" s="2">
        <f t="shared" si="58"/>
        <v>5.1966331351249808</v>
      </c>
    </row>
    <row r="3733" spans="1:5" x14ac:dyDescent="0.3">
      <c r="A3733" t="s">
        <v>3734</v>
      </c>
      <c r="B3733">
        <v>95402680.371732831</v>
      </c>
      <c r="C3733">
        <v>99707336</v>
      </c>
      <c r="D3733">
        <v>4304655.628267169</v>
      </c>
      <c r="E3733" s="2">
        <f t="shared" si="58"/>
        <v>4.3172907841677457</v>
      </c>
    </row>
    <row r="3734" spans="1:5" x14ac:dyDescent="0.3">
      <c r="A3734" t="s">
        <v>3735</v>
      </c>
      <c r="B3734">
        <v>102458756.30964676</v>
      </c>
      <c r="C3734">
        <v>97356349</v>
      </c>
      <c r="D3734">
        <v>5102407.3096467555</v>
      </c>
      <c r="E3734" s="2">
        <f t="shared" si="58"/>
        <v>5.2409600011261261</v>
      </c>
    </row>
    <row r="3735" spans="1:5" x14ac:dyDescent="0.3">
      <c r="A3735" t="s">
        <v>3736</v>
      </c>
      <c r="B3735">
        <v>210294825.22183338</v>
      </c>
      <c r="C3735">
        <v>188984591</v>
      </c>
      <c r="D3735">
        <v>21310234.221833378</v>
      </c>
      <c r="E3735" s="2">
        <f t="shared" si="58"/>
        <v>11.276175538477302</v>
      </c>
    </row>
    <row r="3736" spans="1:5" x14ac:dyDescent="0.3">
      <c r="A3736" t="s">
        <v>3737</v>
      </c>
      <c r="B3736">
        <v>71213214.861494809</v>
      </c>
      <c r="C3736">
        <v>71920123</v>
      </c>
      <c r="D3736">
        <v>706908.13850519061</v>
      </c>
      <c r="E3736" s="2">
        <f t="shared" si="58"/>
        <v>0.98290729912293207</v>
      </c>
    </row>
    <row r="3737" spans="1:5" x14ac:dyDescent="0.3">
      <c r="A3737" t="s">
        <v>3738</v>
      </c>
      <c r="B3737">
        <v>565737140.07205772</v>
      </c>
      <c r="C3737">
        <v>548896298</v>
      </c>
      <c r="D3737">
        <v>16840842.072057724</v>
      </c>
      <c r="E3737" s="2">
        <f t="shared" si="58"/>
        <v>3.0681281935076421</v>
      </c>
    </row>
    <row r="3738" spans="1:5" x14ac:dyDescent="0.3">
      <c r="A3738" t="s">
        <v>3739</v>
      </c>
      <c r="B3738">
        <v>250896402.38434768</v>
      </c>
      <c r="C3738">
        <v>275555243</v>
      </c>
      <c r="D3738">
        <v>24658840.615652323</v>
      </c>
      <c r="E3738" s="2">
        <f t="shared" si="58"/>
        <v>8.9487829544409436</v>
      </c>
    </row>
    <row r="3739" spans="1:5" x14ac:dyDescent="0.3">
      <c r="A3739" t="s">
        <v>3740</v>
      </c>
      <c r="B3739">
        <v>169204104.08597144</v>
      </c>
      <c r="C3739">
        <v>166243377</v>
      </c>
      <c r="D3739">
        <v>2960727.0859714448</v>
      </c>
      <c r="E3739" s="2">
        <f t="shared" si="58"/>
        <v>1.7809594219031322</v>
      </c>
    </row>
    <row r="3740" spans="1:5" x14ac:dyDescent="0.3">
      <c r="A3740" t="s">
        <v>3741</v>
      </c>
      <c r="B3740">
        <v>162715475.83457065</v>
      </c>
      <c r="C3740">
        <v>149129352</v>
      </c>
      <c r="D3740">
        <v>13586123.834570646</v>
      </c>
      <c r="E3740" s="2">
        <f t="shared" si="58"/>
        <v>9.110294956938219</v>
      </c>
    </row>
    <row r="3741" spans="1:5" x14ac:dyDescent="0.3">
      <c r="A3741" t="s">
        <v>3742</v>
      </c>
      <c r="B3741">
        <v>167657827.7873857</v>
      </c>
      <c r="C3741">
        <v>162313753</v>
      </c>
      <c r="D3741">
        <v>5344074.7873857021</v>
      </c>
      <c r="E3741" s="2">
        <f t="shared" si="58"/>
        <v>3.2924349838585165</v>
      </c>
    </row>
    <row r="3742" spans="1:5" x14ac:dyDescent="0.3">
      <c r="A3742" t="s">
        <v>3743</v>
      </c>
      <c r="B3742">
        <v>257305430.17923328</v>
      </c>
      <c r="C3742">
        <v>242840853</v>
      </c>
      <c r="D3742">
        <v>14464577.179233283</v>
      </c>
      <c r="E3742" s="2">
        <f t="shared" si="58"/>
        <v>5.9564018988326</v>
      </c>
    </row>
    <row r="3743" spans="1:5" x14ac:dyDescent="0.3">
      <c r="A3743" t="s">
        <v>3744</v>
      </c>
      <c r="B3743">
        <v>298217090.47956669</v>
      </c>
      <c r="C3743">
        <v>300111296</v>
      </c>
      <c r="D3743">
        <v>1894205.5204333067</v>
      </c>
      <c r="E3743" s="2">
        <f t="shared" si="58"/>
        <v>0.63116768534874035</v>
      </c>
    </row>
    <row r="3744" spans="1:5" x14ac:dyDescent="0.3">
      <c r="A3744" t="s">
        <v>3745</v>
      </c>
      <c r="B3744">
        <v>515103711.37477779</v>
      </c>
      <c r="C3744">
        <v>502881668</v>
      </c>
      <c r="D3744">
        <v>12222043.374777794</v>
      </c>
      <c r="E3744" s="2">
        <f t="shared" si="58"/>
        <v>2.4304014547569057</v>
      </c>
    </row>
    <row r="3745" spans="1:5" x14ac:dyDescent="0.3">
      <c r="A3745" t="s">
        <v>3746</v>
      </c>
      <c r="B3745">
        <v>103332269.83779222</v>
      </c>
      <c r="C3745">
        <v>93573583</v>
      </c>
      <c r="D3745">
        <v>9758686.8377922177</v>
      </c>
      <c r="E3745" s="2">
        <f t="shared" si="58"/>
        <v>10.428890852445202</v>
      </c>
    </row>
    <row r="3746" spans="1:5" x14ac:dyDescent="0.3">
      <c r="A3746" t="s">
        <v>3747</v>
      </c>
      <c r="B3746">
        <v>103079143.15793505</v>
      </c>
      <c r="C3746">
        <v>104427123</v>
      </c>
      <c r="D3746">
        <v>1347979.8420649469</v>
      </c>
      <c r="E3746" s="2">
        <f t="shared" si="58"/>
        <v>1.290833074147745</v>
      </c>
    </row>
    <row r="3747" spans="1:5" x14ac:dyDescent="0.3">
      <c r="A3747" t="s">
        <v>3748</v>
      </c>
      <c r="B3747">
        <v>103144745.6044798</v>
      </c>
      <c r="C3747">
        <v>109159510</v>
      </c>
      <c r="D3747">
        <v>6014764.3955201954</v>
      </c>
      <c r="E3747" s="2">
        <f t="shared" si="58"/>
        <v>5.5100690682105435</v>
      </c>
    </row>
    <row r="3748" spans="1:5" x14ac:dyDescent="0.3">
      <c r="A3748" t="s">
        <v>3749</v>
      </c>
      <c r="B3748">
        <v>374584236.77020013</v>
      </c>
      <c r="C3748">
        <v>403523849</v>
      </c>
      <c r="D3748">
        <v>28939612.229799867</v>
      </c>
      <c r="E3748" s="2">
        <f t="shared" si="58"/>
        <v>7.1717228861483893</v>
      </c>
    </row>
    <row r="3749" spans="1:5" x14ac:dyDescent="0.3">
      <c r="A3749" t="s">
        <v>3750</v>
      </c>
      <c r="B3749">
        <v>253174275.94643334</v>
      </c>
      <c r="C3749">
        <v>266965733</v>
      </c>
      <c r="D3749">
        <v>13791457.053566664</v>
      </c>
      <c r="E3749" s="2">
        <f t="shared" si="58"/>
        <v>5.1660027294838864</v>
      </c>
    </row>
    <row r="3750" spans="1:5" x14ac:dyDescent="0.3">
      <c r="A3750" t="s">
        <v>3751</v>
      </c>
      <c r="B3750">
        <v>181642179.87400004</v>
      </c>
      <c r="C3750">
        <v>185608301</v>
      </c>
      <c r="D3750">
        <v>3966121.1259999573</v>
      </c>
      <c r="E3750" s="2">
        <f t="shared" si="58"/>
        <v>2.1368231402538176</v>
      </c>
    </row>
    <row r="3751" spans="1:5" x14ac:dyDescent="0.3">
      <c r="A3751" t="s">
        <v>3752</v>
      </c>
      <c r="B3751">
        <v>191477881.27459994</v>
      </c>
      <c r="C3751">
        <v>193299080</v>
      </c>
      <c r="D3751">
        <v>1821198.7254000604</v>
      </c>
      <c r="E3751" s="2">
        <f t="shared" si="58"/>
        <v>0.94216626659581648</v>
      </c>
    </row>
    <row r="3752" spans="1:5" x14ac:dyDescent="0.3">
      <c r="A3752" t="s">
        <v>3753</v>
      </c>
      <c r="B3752">
        <v>186450164.0380334</v>
      </c>
      <c r="C3752">
        <v>188781702</v>
      </c>
      <c r="D3752">
        <v>2331537.961966604</v>
      </c>
      <c r="E3752" s="2">
        <f t="shared" si="58"/>
        <v>1.2350444652557504</v>
      </c>
    </row>
    <row r="3753" spans="1:5" x14ac:dyDescent="0.3">
      <c r="A3753" t="s">
        <v>3754</v>
      </c>
      <c r="B3753">
        <v>121934608.41591883</v>
      </c>
      <c r="C3753">
        <v>118159492</v>
      </c>
      <c r="D3753">
        <v>3775116.4159188271</v>
      </c>
      <c r="E3753" s="2">
        <f t="shared" si="58"/>
        <v>3.194932842059635</v>
      </c>
    </row>
    <row r="3754" spans="1:5" x14ac:dyDescent="0.3">
      <c r="A3754" t="s">
        <v>3755</v>
      </c>
      <c r="B3754">
        <v>184497279.43668577</v>
      </c>
      <c r="C3754">
        <v>181548040</v>
      </c>
      <c r="D3754">
        <v>2949239.4366857708</v>
      </c>
      <c r="E3754" s="2">
        <f t="shared" si="58"/>
        <v>1.62449533285282</v>
      </c>
    </row>
    <row r="3755" spans="1:5" x14ac:dyDescent="0.3">
      <c r="A3755" t="s">
        <v>3756</v>
      </c>
      <c r="B3755">
        <v>191714349.54010001</v>
      </c>
      <c r="C3755">
        <v>183851734</v>
      </c>
      <c r="D3755">
        <v>7862615.5401000082</v>
      </c>
      <c r="E3755" s="2">
        <f t="shared" si="58"/>
        <v>4.2766066813925221</v>
      </c>
    </row>
    <row r="3756" spans="1:5" x14ac:dyDescent="0.3">
      <c r="A3756" t="s">
        <v>3757</v>
      </c>
      <c r="B3756">
        <v>411732070.59846687</v>
      </c>
      <c r="C3756">
        <v>412820318</v>
      </c>
      <c r="D3756">
        <v>1088247.4015331268</v>
      </c>
      <c r="E3756" s="2">
        <f t="shared" si="58"/>
        <v>0.26361284900059762</v>
      </c>
    </row>
    <row r="3757" spans="1:5" x14ac:dyDescent="0.3">
      <c r="A3757" t="s">
        <v>3758</v>
      </c>
      <c r="B3757">
        <v>415496086.33493346</v>
      </c>
      <c r="C3757">
        <v>402556525</v>
      </c>
      <c r="D3757">
        <v>12939561.33493346</v>
      </c>
      <c r="E3757" s="2">
        <f t="shared" si="58"/>
        <v>3.2143464411447464</v>
      </c>
    </row>
    <row r="3758" spans="1:5" x14ac:dyDescent="0.3">
      <c r="A3758" t="s">
        <v>3759</v>
      </c>
      <c r="B3758">
        <v>182436355.8605628</v>
      </c>
      <c r="C3758">
        <v>185660227</v>
      </c>
      <c r="D3758">
        <v>3223871.1394371986</v>
      </c>
      <c r="E3758" s="2">
        <f t="shared" si="58"/>
        <v>1.7364360647028609</v>
      </c>
    </row>
    <row r="3759" spans="1:5" x14ac:dyDescent="0.3">
      <c r="A3759" t="s">
        <v>3760</v>
      </c>
      <c r="B3759">
        <v>105245150.72420006</v>
      </c>
      <c r="C3759">
        <v>111166530</v>
      </c>
      <c r="D3759">
        <v>5921379.275799945</v>
      </c>
      <c r="E3759" s="2">
        <f t="shared" si="58"/>
        <v>5.3265846076152101</v>
      </c>
    </row>
    <row r="3760" spans="1:5" x14ac:dyDescent="0.3">
      <c r="A3760" t="s">
        <v>3761</v>
      </c>
      <c r="B3760">
        <v>92914771.882087573</v>
      </c>
      <c r="C3760">
        <v>105342780</v>
      </c>
      <c r="D3760">
        <v>12428008.117912427</v>
      </c>
      <c r="E3760" s="2">
        <f t="shared" si="58"/>
        <v>11.797683825993985</v>
      </c>
    </row>
    <row r="3761" spans="1:5" x14ac:dyDescent="0.3">
      <c r="A3761" t="s">
        <v>3762</v>
      </c>
      <c r="B3761">
        <v>140541134.71922219</v>
      </c>
      <c r="C3761">
        <v>151796462</v>
      </c>
      <c r="D3761">
        <v>11255327.280777812</v>
      </c>
      <c r="E3761" s="2">
        <f t="shared" si="58"/>
        <v>7.4147494167405643</v>
      </c>
    </row>
    <row r="3762" spans="1:5" x14ac:dyDescent="0.3">
      <c r="A3762" t="s">
        <v>3763</v>
      </c>
      <c r="B3762">
        <v>101214800.68051066</v>
      </c>
      <c r="C3762">
        <v>114355766</v>
      </c>
      <c r="D3762">
        <v>13140965.319489345</v>
      </c>
      <c r="E3762" s="2">
        <f t="shared" si="58"/>
        <v>11.491301032856835</v>
      </c>
    </row>
    <row r="3763" spans="1:5" x14ac:dyDescent="0.3">
      <c r="A3763" t="s">
        <v>3764</v>
      </c>
      <c r="B3763">
        <v>76889344.646200001</v>
      </c>
      <c r="C3763">
        <v>81685310</v>
      </c>
      <c r="D3763">
        <v>4795965.3537999988</v>
      </c>
      <c r="E3763" s="2">
        <f t="shared" si="58"/>
        <v>5.8712703101695993</v>
      </c>
    </row>
    <row r="3764" spans="1:5" x14ac:dyDescent="0.3">
      <c r="A3764" t="s">
        <v>3765</v>
      </c>
      <c r="B3764">
        <v>115672724.71674879</v>
      </c>
      <c r="C3764">
        <v>110317444</v>
      </c>
      <c r="D3764">
        <v>5355280.716748789</v>
      </c>
      <c r="E3764" s="2">
        <f t="shared" si="58"/>
        <v>4.8544278425711065</v>
      </c>
    </row>
    <row r="3765" spans="1:5" x14ac:dyDescent="0.3">
      <c r="A3765" t="s">
        <v>3766</v>
      </c>
      <c r="B3765">
        <v>434769279.82496703</v>
      </c>
      <c r="C3765">
        <v>446557756</v>
      </c>
      <c r="D3765">
        <v>11788476.175032973</v>
      </c>
      <c r="E3765" s="2">
        <f t="shared" si="58"/>
        <v>2.6398547593545709</v>
      </c>
    </row>
    <row r="3766" spans="1:5" x14ac:dyDescent="0.3">
      <c r="A3766" t="s">
        <v>3767</v>
      </c>
      <c r="B3766">
        <v>106402584.98789759</v>
      </c>
      <c r="C3766">
        <v>99419731</v>
      </c>
      <c r="D3766">
        <v>6982853.9878975898</v>
      </c>
      <c r="E3766" s="2">
        <f t="shared" si="58"/>
        <v>7.0236098183544566</v>
      </c>
    </row>
    <row r="3767" spans="1:5" x14ac:dyDescent="0.3">
      <c r="A3767" t="s">
        <v>3768</v>
      </c>
      <c r="B3767">
        <v>346967240.80440086</v>
      </c>
      <c r="C3767">
        <v>381440551</v>
      </c>
      <c r="D3767">
        <v>34473310.195599139</v>
      </c>
      <c r="E3767" s="2">
        <f t="shared" si="58"/>
        <v>9.0376626463081902</v>
      </c>
    </row>
    <row r="3768" spans="1:5" x14ac:dyDescent="0.3">
      <c r="A3768" t="s">
        <v>3769</v>
      </c>
      <c r="B3768">
        <v>209296912.84143341</v>
      </c>
      <c r="C3768">
        <v>214317349</v>
      </c>
      <c r="D3768">
        <v>5020436.1585665941</v>
      </c>
      <c r="E3768" s="2">
        <f t="shared" si="58"/>
        <v>2.3425243835796952</v>
      </c>
    </row>
    <row r="3769" spans="1:5" x14ac:dyDescent="0.3">
      <c r="A3769" t="s">
        <v>3770</v>
      </c>
      <c r="B3769">
        <v>196835096.85440007</v>
      </c>
      <c r="C3769">
        <v>205439110</v>
      </c>
      <c r="D3769">
        <v>8604013.1455999315</v>
      </c>
      <c r="E3769" s="2">
        <f t="shared" si="58"/>
        <v>4.1881086544815798</v>
      </c>
    </row>
    <row r="3770" spans="1:5" x14ac:dyDescent="0.3">
      <c r="A3770" t="s">
        <v>3771</v>
      </c>
      <c r="B3770">
        <v>296170050.40939999</v>
      </c>
      <c r="C3770">
        <v>301168980</v>
      </c>
      <c r="D3770">
        <v>4998929.5906000137</v>
      </c>
      <c r="E3770" s="2">
        <f t="shared" si="58"/>
        <v>1.6598421227179552</v>
      </c>
    </row>
    <row r="3771" spans="1:5" x14ac:dyDescent="0.3">
      <c r="A3771" t="s">
        <v>3772</v>
      </c>
      <c r="B3771">
        <v>398865819.61186653</v>
      </c>
      <c r="C3771">
        <v>380651331</v>
      </c>
      <c r="D3771">
        <v>18214488.611866534</v>
      </c>
      <c r="E3771" s="2">
        <f t="shared" si="58"/>
        <v>4.7850847031102424</v>
      </c>
    </row>
    <row r="3772" spans="1:5" x14ac:dyDescent="0.3">
      <c r="A3772" t="s">
        <v>3773</v>
      </c>
      <c r="B3772">
        <v>402831833.17449987</v>
      </c>
      <c r="C3772">
        <v>400339837</v>
      </c>
      <c r="D3772">
        <v>2491996.1744998693</v>
      </c>
      <c r="E3772" s="2">
        <f t="shared" si="58"/>
        <v>0.62247019761360134</v>
      </c>
    </row>
    <row r="3773" spans="1:5" x14ac:dyDescent="0.3">
      <c r="A3773" t="s">
        <v>3774</v>
      </c>
      <c r="B3773">
        <v>682114413.49795723</v>
      </c>
      <c r="C3773">
        <v>649780281</v>
      </c>
      <c r="D3773">
        <v>32334132.49795723</v>
      </c>
      <c r="E3773" s="2">
        <f t="shared" si="58"/>
        <v>4.9761640116556922</v>
      </c>
    </row>
    <row r="3774" spans="1:5" x14ac:dyDescent="0.3">
      <c r="A3774" t="s">
        <v>3775</v>
      </c>
      <c r="B3774">
        <v>89969089.653726578</v>
      </c>
      <c r="C3774">
        <v>81125695</v>
      </c>
      <c r="D3774">
        <v>8843394.6537265778</v>
      </c>
      <c r="E3774" s="2">
        <f t="shared" si="58"/>
        <v>10.900855337789805</v>
      </c>
    </row>
    <row r="3775" spans="1:5" x14ac:dyDescent="0.3">
      <c r="A3775" t="s">
        <v>3776</v>
      </c>
      <c r="B3775">
        <v>118427750.21880801</v>
      </c>
      <c r="C3775">
        <v>111385958</v>
      </c>
      <c r="D3775">
        <v>7041792.2188080102</v>
      </c>
      <c r="E3775" s="2">
        <f t="shared" si="58"/>
        <v>6.3219748209267195</v>
      </c>
    </row>
    <row r="3776" spans="1:5" x14ac:dyDescent="0.3">
      <c r="A3776" t="s">
        <v>3777</v>
      </c>
      <c r="B3776">
        <v>180688669.42236122</v>
      </c>
      <c r="C3776">
        <v>185103613</v>
      </c>
      <c r="D3776">
        <v>4414943.5776387751</v>
      </c>
      <c r="E3776" s="2">
        <f t="shared" si="58"/>
        <v>2.3851201530241202</v>
      </c>
    </row>
    <row r="3777" spans="1:5" x14ac:dyDescent="0.3">
      <c r="A3777" t="s">
        <v>3778</v>
      </c>
      <c r="B3777">
        <v>387992692.11506164</v>
      </c>
      <c r="C3777">
        <v>371603287</v>
      </c>
      <c r="D3777">
        <v>16389405.115061641</v>
      </c>
      <c r="E3777" s="2">
        <f t="shared" si="58"/>
        <v>4.4104575197316915</v>
      </c>
    </row>
    <row r="3778" spans="1:5" x14ac:dyDescent="0.3">
      <c r="A3778" t="s">
        <v>3779</v>
      </c>
      <c r="B3778">
        <v>244125688.64133331</v>
      </c>
      <c r="C3778">
        <v>245280951</v>
      </c>
      <c r="D3778">
        <v>1155262.3586666882</v>
      </c>
      <c r="E3778" s="2">
        <f t="shared" ref="E3778:E3841" si="59">100*(D3778/C3778)</f>
        <v>0.47099554774096103</v>
      </c>
    </row>
    <row r="3779" spans="1:5" x14ac:dyDescent="0.3">
      <c r="A3779" t="s">
        <v>3780</v>
      </c>
      <c r="B3779">
        <v>238342733.10733339</v>
      </c>
      <c r="C3779">
        <v>226060169</v>
      </c>
      <c r="D3779">
        <v>12282564.107333392</v>
      </c>
      <c r="E3779" s="2">
        <f t="shared" si="59"/>
        <v>5.4333163430190092</v>
      </c>
    </row>
    <row r="3780" spans="1:5" x14ac:dyDescent="0.3">
      <c r="A3780" t="s">
        <v>3781</v>
      </c>
      <c r="B3780">
        <v>118963749.15209988</v>
      </c>
      <c r="C3780">
        <v>125824760</v>
      </c>
      <c r="D3780">
        <v>6861010.8479001224</v>
      </c>
      <c r="E3780" s="2">
        <f t="shared" si="59"/>
        <v>5.4528304666745422</v>
      </c>
    </row>
    <row r="3781" spans="1:5" x14ac:dyDescent="0.3">
      <c r="A3781" t="s">
        <v>3782</v>
      </c>
      <c r="B3781">
        <v>123830240.81213325</v>
      </c>
      <c r="C3781">
        <v>126199057</v>
      </c>
      <c r="D3781">
        <v>2368816.1878667474</v>
      </c>
      <c r="E3781" s="2">
        <f t="shared" si="59"/>
        <v>1.87704745516977</v>
      </c>
    </row>
    <row r="3782" spans="1:5" x14ac:dyDescent="0.3">
      <c r="A3782" t="s">
        <v>3783</v>
      </c>
      <c r="B3782">
        <v>149794454.68703321</v>
      </c>
      <c r="C3782">
        <v>153622746</v>
      </c>
      <c r="D3782">
        <v>3828291.3129667938</v>
      </c>
      <c r="E3782" s="2">
        <f t="shared" si="59"/>
        <v>2.4920081255198978</v>
      </c>
    </row>
    <row r="3783" spans="1:5" x14ac:dyDescent="0.3">
      <c r="A3783" t="s">
        <v>3784</v>
      </c>
      <c r="B3783">
        <v>160682845.96616673</v>
      </c>
      <c r="C3783">
        <v>161159831</v>
      </c>
      <c r="D3783">
        <v>476985.0338332653</v>
      </c>
      <c r="E3783" s="2">
        <f t="shared" si="59"/>
        <v>0.29597017499557027</v>
      </c>
    </row>
    <row r="3784" spans="1:5" x14ac:dyDescent="0.3">
      <c r="A3784" t="s">
        <v>3785</v>
      </c>
      <c r="B3784">
        <v>456060111.27113342</v>
      </c>
      <c r="C3784">
        <v>446379875</v>
      </c>
      <c r="D3784">
        <v>9680236.2711334229</v>
      </c>
      <c r="E3784" s="2">
        <f t="shared" si="59"/>
        <v>2.1686094766556003</v>
      </c>
    </row>
    <row r="3785" spans="1:5" x14ac:dyDescent="0.3">
      <c r="A3785" t="s">
        <v>3786</v>
      </c>
      <c r="B3785">
        <v>202110047.77936673</v>
      </c>
      <c r="C3785">
        <v>194702695</v>
      </c>
      <c r="D3785">
        <v>7407352.7793667316</v>
      </c>
      <c r="E3785" s="2">
        <f t="shared" si="59"/>
        <v>3.8044428606223106</v>
      </c>
    </row>
    <row r="3786" spans="1:5" x14ac:dyDescent="0.3">
      <c r="A3786" t="s">
        <v>3787</v>
      </c>
      <c r="B3786">
        <v>96486627.817022219</v>
      </c>
      <c r="C3786">
        <v>96395398</v>
      </c>
      <c r="D3786">
        <v>91229.8170222193</v>
      </c>
      <c r="E3786" s="2">
        <f t="shared" si="59"/>
        <v>9.4641257689728406E-2</v>
      </c>
    </row>
    <row r="3787" spans="1:5" x14ac:dyDescent="0.3">
      <c r="A3787" t="s">
        <v>3788</v>
      </c>
      <c r="B3787">
        <v>140307026.27999997</v>
      </c>
      <c r="C3787">
        <v>135615379</v>
      </c>
      <c r="D3787">
        <v>4691647.2799999714</v>
      </c>
      <c r="E3787" s="2">
        <f t="shared" si="59"/>
        <v>3.4595245130716124</v>
      </c>
    </row>
    <row r="3788" spans="1:5" x14ac:dyDescent="0.3">
      <c r="A3788" t="s">
        <v>3789</v>
      </c>
      <c r="B3788">
        <v>150707861.95586672</v>
      </c>
      <c r="C3788">
        <v>150008934</v>
      </c>
      <c r="D3788">
        <v>698927.95586672425</v>
      </c>
      <c r="E3788" s="2">
        <f t="shared" si="59"/>
        <v>0.46592422013126517</v>
      </c>
    </row>
    <row r="3789" spans="1:5" x14ac:dyDescent="0.3">
      <c r="A3789" t="s">
        <v>3790</v>
      </c>
      <c r="B3789">
        <v>145231151.55316663</v>
      </c>
      <c r="C3789">
        <v>140846722</v>
      </c>
      <c r="D3789">
        <v>4384429.5531666279</v>
      </c>
      <c r="E3789" s="2">
        <f t="shared" si="59"/>
        <v>3.1129084801608857</v>
      </c>
    </row>
    <row r="3790" spans="1:5" x14ac:dyDescent="0.3">
      <c r="A3790" t="s">
        <v>3791</v>
      </c>
      <c r="B3790">
        <v>158375815.79596567</v>
      </c>
      <c r="C3790">
        <v>144341565</v>
      </c>
      <c r="D3790">
        <v>14034250.795965672</v>
      </c>
      <c r="E3790" s="2">
        <f t="shared" si="59"/>
        <v>9.7229448745173794</v>
      </c>
    </row>
    <row r="3791" spans="1:5" x14ac:dyDescent="0.3">
      <c r="A3791" t="s">
        <v>3792</v>
      </c>
      <c r="B3791">
        <v>211222541.80080011</v>
      </c>
      <c r="C3791">
        <v>208943735</v>
      </c>
      <c r="D3791">
        <v>2278806.8008001149</v>
      </c>
      <c r="E3791" s="2">
        <f t="shared" si="59"/>
        <v>1.0906317917596882</v>
      </c>
    </row>
    <row r="3792" spans="1:5" x14ac:dyDescent="0.3">
      <c r="A3792" t="s">
        <v>3793</v>
      </c>
      <c r="B3792">
        <v>198100160.49929988</v>
      </c>
      <c r="C3792">
        <v>209069235</v>
      </c>
      <c r="D3792">
        <v>10969074.500700116</v>
      </c>
      <c r="E3792" s="2">
        <f t="shared" si="59"/>
        <v>5.2466229671238409</v>
      </c>
    </row>
    <row r="3793" spans="1:5" x14ac:dyDescent="0.3">
      <c r="A3793" t="s">
        <v>3794</v>
      </c>
      <c r="B3793">
        <v>78456411.955978602</v>
      </c>
      <c r="C3793">
        <v>61677222</v>
      </c>
      <c r="D3793">
        <v>16779189.955978602</v>
      </c>
      <c r="E3793" s="2">
        <f t="shared" si="59"/>
        <v>27.204840639512916</v>
      </c>
    </row>
    <row r="3794" spans="1:5" x14ac:dyDescent="0.3">
      <c r="A3794" t="s">
        <v>3795</v>
      </c>
      <c r="B3794">
        <v>96399724.265307888</v>
      </c>
      <c r="C3794">
        <v>102196135</v>
      </c>
      <c r="D3794">
        <v>5796410.7346921116</v>
      </c>
      <c r="E3794" s="2">
        <f t="shared" si="59"/>
        <v>5.6718492677752561</v>
      </c>
    </row>
    <row r="3795" spans="1:5" x14ac:dyDescent="0.3">
      <c r="A3795" t="s">
        <v>3796</v>
      </c>
      <c r="B3795">
        <v>65880879.9372214</v>
      </c>
      <c r="C3795">
        <v>71146212</v>
      </c>
      <c r="D3795">
        <v>5265332.0627785996</v>
      </c>
      <c r="E3795" s="2">
        <f t="shared" si="59"/>
        <v>7.4007201715512272</v>
      </c>
    </row>
    <row r="3796" spans="1:5" x14ac:dyDescent="0.3">
      <c r="A3796" t="s">
        <v>3797</v>
      </c>
      <c r="B3796">
        <v>259400223.22826657</v>
      </c>
      <c r="C3796">
        <v>250390823</v>
      </c>
      <c r="D3796">
        <v>9009400.228266567</v>
      </c>
      <c r="E3796" s="2">
        <f t="shared" si="59"/>
        <v>3.5981351554032663</v>
      </c>
    </row>
    <row r="3797" spans="1:5" x14ac:dyDescent="0.3">
      <c r="A3797" t="s">
        <v>3798</v>
      </c>
      <c r="B3797">
        <v>262657054.54463336</v>
      </c>
      <c r="C3797">
        <v>254400025</v>
      </c>
      <c r="D3797">
        <v>8257029.5446333587</v>
      </c>
      <c r="E3797" s="2">
        <f t="shared" si="59"/>
        <v>3.2456873951303105</v>
      </c>
    </row>
    <row r="3798" spans="1:5" x14ac:dyDescent="0.3">
      <c r="A3798" t="s">
        <v>3799</v>
      </c>
      <c r="B3798">
        <v>172750453.33642703</v>
      </c>
      <c r="C3798">
        <v>170049581</v>
      </c>
      <c r="D3798">
        <v>2700872.3364270329</v>
      </c>
      <c r="E3798" s="2">
        <f t="shared" si="59"/>
        <v>1.5882852051408658</v>
      </c>
    </row>
    <row r="3799" spans="1:5" x14ac:dyDescent="0.3">
      <c r="A3799" t="s">
        <v>3800</v>
      </c>
      <c r="B3799">
        <v>175630427.60022703</v>
      </c>
      <c r="C3799">
        <v>163978885</v>
      </c>
      <c r="D3799">
        <v>11651542.600227028</v>
      </c>
      <c r="E3799" s="2">
        <f t="shared" si="59"/>
        <v>7.105513981405001</v>
      </c>
    </row>
    <row r="3800" spans="1:5" x14ac:dyDescent="0.3">
      <c r="A3800" t="s">
        <v>3801</v>
      </c>
      <c r="B3800">
        <v>1018781216.9812142</v>
      </c>
      <c r="C3800">
        <v>1056653432</v>
      </c>
      <c r="D3800">
        <v>37872215.018785834</v>
      </c>
      <c r="E3800" s="2">
        <f t="shared" si="59"/>
        <v>3.5841661865520571</v>
      </c>
    </row>
    <row r="3801" spans="1:5" x14ac:dyDescent="0.3">
      <c r="A3801" t="s">
        <v>3802</v>
      </c>
      <c r="B3801">
        <v>136051152.11013156</v>
      </c>
      <c r="C3801">
        <v>133507303</v>
      </c>
      <c r="D3801">
        <v>2543849.1101315618</v>
      </c>
      <c r="E3801" s="2">
        <f t="shared" si="59"/>
        <v>1.9054007181401618</v>
      </c>
    </row>
    <row r="3802" spans="1:5" x14ac:dyDescent="0.3">
      <c r="A3802" t="s">
        <v>3803</v>
      </c>
      <c r="B3802">
        <v>127648525.98913339</v>
      </c>
      <c r="C3802">
        <v>127246415</v>
      </c>
      <c r="D3802">
        <v>402110.9891333878</v>
      </c>
      <c r="E3802" s="2">
        <f t="shared" si="59"/>
        <v>0.31600968022037224</v>
      </c>
    </row>
    <row r="3803" spans="1:5" x14ac:dyDescent="0.3">
      <c r="A3803" t="s">
        <v>3804</v>
      </c>
      <c r="B3803">
        <v>54550505.421592273</v>
      </c>
      <c r="C3803">
        <v>63433820</v>
      </c>
      <c r="D3803">
        <v>8883314.5784077272</v>
      </c>
      <c r="E3803" s="2">
        <f t="shared" si="59"/>
        <v>14.004066881685082</v>
      </c>
    </row>
    <row r="3804" spans="1:5" x14ac:dyDescent="0.3">
      <c r="A3804" t="s">
        <v>3805</v>
      </c>
      <c r="B3804">
        <v>71923080.433914289</v>
      </c>
      <c r="C3804">
        <v>75226027</v>
      </c>
      <c r="D3804">
        <v>3302946.5660857111</v>
      </c>
      <c r="E3804" s="2">
        <f t="shared" si="59"/>
        <v>4.3906965418839832</v>
      </c>
    </row>
    <row r="3805" spans="1:5" x14ac:dyDescent="0.3">
      <c r="A3805" t="s">
        <v>3806</v>
      </c>
      <c r="B3805">
        <v>74850162.217449963</v>
      </c>
      <c r="C3805">
        <v>74804378</v>
      </c>
      <c r="D3805">
        <v>45784.217449963093</v>
      </c>
      <c r="E3805" s="2">
        <f t="shared" si="59"/>
        <v>6.1205264550108412E-2</v>
      </c>
    </row>
    <row r="3806" spans="1:5" x14ac:dyDescent="0.3">
      <c r="A3806" t="s">
        <v>3807</v>
      </c>
      <c r="B3806">
        <v>117696770.72906661</v>
      </c>
      <c r="C3806">
        <v>125569681</v>
      </c>
      <c r="D3806">
        <v>7872910.2709333897</v>
      </c>
      <c r="E3806" s="2">
        <f t="shared" si="59"/>
        <v>6.2697541382886763</v>
      </c>
    </row>
    <row r="3807" spans="1:5" x14ac:dyDescent="0.3">
      <c r="A3807" t="s">
        <v>3808</v>
      </c>
      <c r="B3807">
        <v>288809808.41418099</v>
      </c>
      <c r="C3807">
        <v>294830952</v>
      </c>
      <c r="D3807">
        <v>6021143.585819006</v>
      </c>
      <c r="E3807" s="2">
        <f t="shared" si="59"/>
        <v>2.0422359134867922</v>
      </c>
    </row>
    <row r="3808" spans="1:5" x14ac:dyDescent="0.3">
      <c r="A3808" t="s">
        <v>3809</v>
      </c>
      <c r="B3808">
        <v>191908413.82703331</v>
      </c>
      <c r="C3808">
        <v>208227764</v>
      </c>
      <c r="D3808">
        <v>16319350.172966689</v>
      </c>
      <c r="E3808" s="2">
        <f t="shared" si="59"/>
        <v>7.8372594794643664</v>
      </c>
    </row>
    <row r="3809" spans="1:5" x14ac:dyDescent="0.3">
      <c r="A3809" t="s">
        <v>3810</v>
      </c>
      <c r="B3809">
        <v>961854350.87172139</v>
      </c>
      <c r="C3809">
        <v>957643402</v>
      </c>
      <c r="D3809">
        <v>4210948.8717213869</v>
      </c>
      <c r="E3809" s="2">
        <f t="shared" si="59"/>
        <v>0.43971992736826548</v>
      </c>
    </row>
    <row r="3810" spans="1:5" x14ac:dyDescent="0.3">
      <c r="A3810" t="s">
        <v>3811</v>
      </c>
      <c r="B3810">
        <v>227724594.9851667</v>
      </c>
      <c r="C3810">
        <v>226140256</v>
      </c>
      <c r="D3810">
        <v>1584338.9851666987</v>
      </c>
      <c r="E3810" s="2">
        <f t="shared" si="59"/>
        <v>0.70060015549230592</v>
      </c>
    </row>
    <row r="3811" spans="1:5" x14ac:dyDescent="0.3">
      <c r="A3811" t="s">
        <v>3812</v>
      </c>
      <c r="B3811">
        <v>154958555.90436661</v>
      </c>
      <c r="C3811">
        <v>154604363</v>
      </c>
      <c r="D3811">
        <v>354192.90436661243</v>
      </c>
      <c r="E3811" s="2">
        <f t="shared" si="59"/>
        <v>0.22909631881903128</v>
      </c>
    </row>
    <row r="3812" spans="1:5" x14ac:dyDescent="0.3">
      <c r="A3812" t="s">
        <v>3813</v>
      </c>
      <c r="B3812">
        <v>213764783.26170006</v>
      </c>
      <c r="C3812">
        <v>200576635</v>
      </c>
      <c r="D3812">
        <v>13188148.261700064</v>
      </c>
      <c r="E3812" s="2">
        <f t="shared" si="59"/>
        <v>6.575116918129603</v>
      </c>
    </row>
    <row r="3813" spans="1:5" x14ac:dyDescent="0.3">
      <c r="A3813" t="s">
        <v>3814</v>
      </c>
      <c r="B3813">
        <v>77702182.620425761</v>
      </c>
      <c r="C3813">
        <v>69155557</v>
      </c>
      <c r="D3813">
        <v>8546625.6204257607</v>
      </c>
      <c r="E3813" s="2">
        <f t="shared" si="59"/>
        <v>12.358552213563634</v>
      </c>
    </row>
    <row r="3814" spans="1:5" x14ac:dyDescent="0.3">
      <c r="A3814" t="s">
        <v>3815</v>
      </c>
      <c r="B3814">
        <v>76535876.613377348</v>
      </c>
      <c r="C3814">
        <v>75163825</v>
      </c>
      <c r="D3814">
        <v>1372051.6133773476</v>
      </c>
      <c r="E3814" s="2">
        <f t="shared" si="59"/>
        <v>1.8254148366948431</v>
      </c>
    </row>
    <row r="3815" spans="1:5" x14ac:dyDescent="0.3">
      <c r="A3815" t="s">
        <v>3816</v>
      </c>
      <c r="B3815">
        <v>264841229.1811001</v>
      </c>
      <c r="C3815">
        <v>278475020</v>
      </c>
      <c r="D3815">
        <v>13633790.8188999</v>
      </c>
      <c r="E3815" s="2">
        <f t="shared" si="59"/>
        <v>4.8958756943082005</v>
      </c>
    </row>
    <row r="3816" spans="1:5" x14ac:dyDescent="0.3">
      <c r="A3816" t="s">
        <v>3817</v>
      </c>
      <c r="B3816">
        <v>88100780.596899912</v>
      </c>
      <c r="C3816">
        <v>100941696</v>
      </c>
      <c r="D3816">
        <v>12840915.403100088</v>
      </c>
      <c r="E3816" s="2">
        <f t="shared" si="59"/>
        <v>12.721121114410531</v>
      </c>
    </row>
    <row r="3817" spans="1:5" x14ac:dyDescent="0.3">
      <c r="A3817" t="s">
        <v>3818</v>
      </c>
      <c r="B3817">
        <v>153618976.42689434</v>
      </c>
      <c r="C3817">
        <v>165461039</v>
      </c>
      <c r="D3817">
        <v>11842062.573105663</v>
      </c>
      <c r="E3817" s="2">
        <f t="shared" si="59"/>
        <v>7.1570096771274736</v>
      </c>
    </row>
    <row r="3818" spans="1:5" x14ac:dyDescent="0.3">
      <c r="A3818" t="s">
        <v>3819</v>
      </c>
      <c r="B3818">
        <v>189672851.31538334</v>
      </c>
      <c r="C3818">
        <v>152918600</v>
      </c>
      <c r="D3818">
        <v>36754251.315383345</v>
      </c>
      <c r="E3818" s="2">
        <f t="shared" si="59"/>
        <v>24.035173821486296</v>
      </c>
    </row>
    <row r="3819" spans="1:5" x14ac:dyDescent="0.3">
      <c r="A3819" t="s">
        <v>3820</v>
      </c>
      <c r="B3819">
        <v>76918700.663199991</v>
      </c>
      <c r="C3819">
        <v>80729714</v>
      </c>
      <c r="D3819">
        <v>3811013.336800009</v>
      </c>
      <c r="E3819" s="2">
        <f t="shared" si="59"/>
        <v>4.7207070952834158</v>
      </c>
    </row>
    <row r="3820" spans="1:5" x14ac:dyDescent="0.3">
      <c r="A3820" t="s">
        <v>3821</v>
      </c>
      <c r="B3820">
        <v>75784426.23376666</v>
      </c>
      <c r="C3820">
        <v>84761412</v>
      </c>
      <c r="D3820">
        <v>8976985.7662333399</v>
      </c>
      <c r="E3820" s="2">
        <f t="shared" si="59"/>
        <v>10.590887473928985</v>
      </c>
    </row>
    <row r="3821" spans="1:5" x14ac:dyDescent="0.3">
      <c r="A3821" t="s">
        <v>3822</v>
      </c>
      <c r="B3821">
        <v>96222082.111641213</v>
      </c>
      <c r="C3821">
        <v>100346427</v>
      </c>
      <c r="D3821">
        <v>4124344.8883587867</v>
      </c>
      <c r="E3821" s="2">
        <f t="shared" si="59"/>
        <v>4.1101063701638196</v>
      </c>
    </row>
    <row r="3822" spans="1:5" x14ac:dyDescent="0.3">
      <c r="A3822" t="s">
        <v>3823</v>
      </c>
      <c r="B3822">
        <v>66277670.970921405</v>
      </c>
      <c r="C3822">
        <v>57721846</v>
      </c>
      <c r="D3822">
        <v>8555824.9709214047</v>
      </c>
      <c r="E3822" s="2">
        <f t="shared" si="59"/>
        <v>14.822507531934104</v>
      </c>
    </row>
    <row r="3823" spans="1:5" x14ac:dyDescent="0.3">
      <c r="A3823" t="s">
        <v>3824</v>
      </c>
      <c r="B3823">
        <v>224269256.4020333</v>
      </c>
      <c r="C3823">
        <v>245089790</v>
      </c>
      <c r="D3823">
        <v>20820533.597966701</v>
      </c>
      <c r="E3823" s="2">
        <f t="shared" si="59"/>
        <v>8.4950636246278144</v>
      </c>
    </row>
    <row r="3824" spans="1:5" x14ac:dyDescent="0.3">
      <c r="A3824" t="s">
        <v>3825</v>
      </c>
      <c r="B3824">
        <v>279853882.05316657</v>
      </c>
      <c r="C3824">
        <v>294470969</v>
      </c>
      <c r="D3824">
        <v>14617086.946833432</v>
      </c>
      <c r="E3824" s="2">
        <f t="shared" si="59"/>
        <v>4.963846519903778</v>
      </c>
    </row>
    <row r="3825" spans="1:5" x14ac:dyDescent="0.3">
      <c r="A3825" t="s">
        <v>3826</v>
      </c>
      <c r="B3825">
        <v>413352479.3961001</v>
      </c>
      <c r="C3825">
        <v>410304660</v>
      </c>
      <c r="D3825">
        <v>3047819.3961001039</v>
      </c>
      <c r="E3825" s="2">
        <f t="shared" si="59"/>
        <v>0.74281861583051578</v>
      </c>
    </row>
    <row r="3826" spans="1:5" x14ac:dyDescent="0.3">
      <c r="A3826" t="s">
        <v>3827</v>
      </c>
      <c r="B3826">
        <v>277735154.61542559</v>
      </c>
      <c r="C3826">
        <v>269772911</v>
      </c>
      <c r="D3826">
        <v>7962243.6154255867</v>
      </c>
      <c r="E3826" s="2">
        <f t="shared" si="59"/>
        <v>2.9514615036442953</v>
      </c>
    </row>
    <row r="3827" spans="1:5" x14ac:dyDescent="0.3">
      <c r="A3827" t="s">
        <v>3828</v>
      </c>
      <c r="B3827">
        <v>259147276.51134524</v>
      </c>
      <c r="C3827">
        <v>265024618</v>
      </c>
      <c r="D3827">
        <v>5877341.4886547625</v>
      </c>
      <c r="E3827" s="2">
        <f t="shared" si="59"/>
        <v>2.2176586963912772</v>
      </c>
    </row>
    <row r="3828" spans="1:5" x14ac:dyDescent="0.3">
      <c r="A3828" t="s">
        <v>3829</v>
      </c>
      <c r="B3828">
        <v>245911485.42406672</v>
      </c>
      <c r="C3828">
        <v>249388045</v>
      </c>
      <c r="D3828">
        <v>3476559.5759332776</v>
      </c>
      <c r="E3828" s="2">
        <f t="shared" si="59"/>
        <v>1.3940361800154766</v>
      </c>
    </row>
    <row r="3829" spans="1:5" x14ac:dyDescent="0.3">
      <c r="A3829" t="s">
        <v>3830</v>
      </c>
      <c r="B3829">
        <v>821675207.54926693</v>
      </c>
      <c r="C3829">
        <v>827653425</v>
      </c>
      <c r="D3829">
        <v>5978217.4507330656</v>
      </c>
      <c r="E3829" s="2">
        <f t="shared" si="59"/>
        <v>0.72230927464996175</v>
      </c>
    </row>
    <row r="3830" spans="1:5" x14ac:dyDescent="0.3">
      <c r="A3830" t="s">
        <v>3831</v>
      </c>
      <c r="B3830">
        <v>838846118.73793292</v>
      </c>
      <c r="C3830">
        <v>865726659</v>
      </c>
      <c r="D3830">
        <v>26880540.26206708</v>
      </c>
      <c r="E3830" s="2">
        <f t="shared" si="59"/>
        <v>3.1049685235657138</v>
      </c>
    </row>
    <row r="3831" spans="1:5" x14ac:dyDescent="0.3">
      <c r="A3831" t="s">
        <v>3832</v>
      </c>
      <c r="B3831">
        <v>214475084.6208666</v>
      </c>
      <c r="C3831">
        <v>219956222</v>
      </c>
      <c r="D3831">
        <v>5481137.3791334033</v>
      </c>
      <c r="E3831" s="2">
        <f t="shared" si="59"/>
        <v>2.4919219512387345</v>
      </c>
    </row>
    <row r="3832" spans="1:5" x14ac:dyDescent="0.3">
      <c r="A3832" t="s">
        <v>3833</v>
      </c>
      <c r="B3832">
        <v>273185705.52496678</v>
      </c>
      <c r="C3832">
        <v>264347551</v>
      </c>
      <c r="D3832">
        <v>8838154.5249667764</v>
      </c>
      <c r="E3832" s="2">
        <f t="shared" si="59"/>
        <v>3.3433843027986958</v>
      </c>
    </row>
    <row r="3833" spans="1:5" x14ac:dyDescent="0.3">
      <c r="A3833" t="s">
        <v>3834</v>
      </c>
      <c r="B3833">
        <v>139569809.78516671</v>
      </c>
      <c r="C3833">
        <v>137593668</v>
      </c>
      <c r="D3833">
        <v>1976141.7851667106</v>
      </c>
      <c r="E3833" s="2">
        <f t="shared" si="59"/>
        <v>1.4362156441433851</v>
      </c>
    </row>
    <row r="3834" spans="1:5" x14ac:dyDescent="0.3">
      <c r="A3834" t="s">
        <v>3835</v>
      </c>
      <c r="B3834">
        <v>201707105.0566999</v>
      </c>
      <c r="C3834">
        <v>198539368</v>
      </c>
      <c r="D3834">
        <v>3167737.0566999018</v>
      </c>
      <c r="E3834" s="2">
        <f t="shared" si="59"/>
        <v>1.5955208725656373</v>
      </c>
    </row>
    <row r="3835" spans="1:5" x14ac:dyDescent="0.3">
      <c r="A3835" t="s">
        <v>3836</v>
      </c>
      <c r="B3835">
        <v>236405935.09230015</v>
      </c>
      <c r="C3835">
        <v>235810222</v>
      </c>
      <c r="D3835">
        <v>595713.09230014682</v>
      </c>
      <c r="E3835" s="2">
        <f t="shared" si="59"/>
        <v>0.25262394787116005</v>
      </c>
    </row>
    <row r="3836" spans="1:5" x14ac:dyDescent="0.3">
      <c r="A3836" t="s">
        <v>3837</v>
      </c>
      <c r="B3836">
        <v>268216426.35110012</v>
      </c>
      <c r="C3836">
        <v>254415911</v>
      </c>
      <c r="D3836">
        <v>13800515.351100117</v>
      </c>
      <c r="E3836" s="2">
        <f t="shared" si="59"/>
        <v>5.424391617983404</v>
      </c>
    </row>
    <row r="3837" spans="1:5" x14ac:dyDescent="0.3">
      <c r="A3837" t="s">
        <v>3838</v>
      </c>
      <c r="B3837">
        <v>134899714.93796673</v>
      </c>
      <c r="C3837">
        <v>131072646</v>
      </c>
      <c r="D3837">
        <v>3827068.9379667342</v>
      </c>
      <c r="E3837" s="2">
        <f t="shared" si="59"/>
        <v>2.919807492073315</v>
      </c>
    </row>
    <row r="3838" spans="1:5" x14ac:dyDescent="0.3">
      <c r="A3838" t="s">
        <v>3839</v>
      </c>
      <c r="B3838">
        <v>96032793.068933368</v>
      </c>
      <c r="C3838">
        <v>83881098</v>
      </c>
      <c r="D3838">
        <v>12151695.068933368</v>
      </c>
      <c r="E3838" s="2">
        <f t="shared" si="59"/>
        <v>14.486809732668696</v>
      </c>
    </row>
    <row r="3839" spans="1:5" x14ac:dyDescent="0.3">
      <c r="A3839" t="s">
        <v>3840</v>
      </c>
      <c r="B3839">
        <v>189915803.23889998</v>
      </c>
      <c r="C3839">
        <v>181696979</v>
      </c>
      <c r="D3839">
        <v>8218824.238899976</v>
      </c>
      <c r="E3839" s="2">
        <f t="shared" si="59"/>
        <v>4.5233686790686685</v>
      </c>
    </row>
    <row r="3840" spans="1:5" x14ac:dyDescent="0.3">
      <c r="A3840" t="s">
        <v>3841</v>
      </c>
      <c r="B3840">
        <v>140115634.35053337</v>
      </c>
      <c r="C3840">
        <v>131026183</v>
      </c>
      <c r="D3840">
        <v>9089451.3505333662</v>
      </c>
      <c r="E3840" s="2">
        <f t="shared" si="59"/>
        <v>6.9371259563696261</v>
      </c>
    </row>
    <row r="3841" spans="1:5" x14ac:dyDescent="0.3">
      <c r="A3841" t="s">
        <v>3842</v>
      </c>
      <c r="B3841">
        <v>186651262.03803331</v>
      </c>
      <c r="C3841">
        <v>181276116</v>
      </c>
      <c r="D3841">
        <v>5375146.0380333066</v>
      </c>
      <c r="E3841" s="2">
        <f t="shared" si="59"/>
        <v>2.9651705677725944</v>
      </c>
    </row>
    <row r="3842" spans="1:5" x14ac:dyDescent="0.3">
      <c r="A3842" t="s">
        <v>3843</v>
      </c>
      <c r="B3842">
        <v>166433178.28506672</v>
      </c>
      <c r="C3842">
        <v>165823109</v>
      </c>
      <c r="D3842">
        <v>610069.28506672382</v>
      </c>
      <c r="E3842" s="2">
        <f t="shared" ref="E3842:E3859" si="60">100*(D3842/C3842)</f>
        <v>0.36790365875164227</v>
      </c>
    </row>
    <row r="3843" spans="1:5" x14ac:dyDescent="0.3">
      <c r="A3843" t="s">
        <v>3844</v>
      </c>
      <c r="B3843">
        <v>140890265.81083333</v>
      </c>
      <c r="C3843">
        <v>133372095</v>
      </c>
      <c r="D3843">
        <v>7518170.8108333349</v>
      </c>
      <c r="E3843" s="2">
        <f t="shared" si="60"/>
        <v>5.636989364854271</v>
      </c>
    </row>
    <row r="3844" spans="1:5" x14ac:dyDescent="0.3">
      <c r="A3844" t="s">
        <v>3845</v>
      </c>
      <c r="B3844">
        <v>65174418.892721452</v>
      </c>
      <c r="C3844">
        <v>68910023</v>
      </c>
      <c r="D3844">
        <v>3735604.1072785482</v>
      </c>
      <c r="E3844" s="2">
        <f t="shared" si="60"/>
        <v>5.4209880430290207</v>
      </c>
    </row>
    <row r="3845" spans="1:5" x14ac:dyDescent="0.3">
      <c r="A3845" t="s">
        <v>3846</v>
      </c>
      <c r="B3845">
        <v>62165247.182978354</v>
      </c>
      <c r="C3845">
        <v>66072241</v>
      </c>
      <c r="D3845">
        <v>3906993.8170216456</v>
      </c>
      <c r="E3845" s="2">
        <f t="shared" si="60"/>
        <v>5.913215229103014</v>
      </c>
    </row>
    <row r="3846" spans="1:5" x14ac:dyDescent="0.3">
      <c r="A3846" t="s">
        <v>3847</v>
      </c>
      <c r="B3846">
        <v>62169638.531150654</v>
      </c>
      <c r="C3846">
        <v>55694995</v>
      </c>
      <c r="D3846">
        <v>6474643.531150654</v>
      </c>
      <c r="E3846" s="2">
        <f t="shared" si="60"/>
        <v>11.625180200035306</v>
      </c>
    </row>
    <row r="3847" spans="1:5" x14ac:dyDescent="0.3">
      <c r="A3847" t="s">
        <v>3848</v>
      </c>
      <c r="B3847">
        <v>148720065.50933337</v>
      </c>
      <c r="C3847">
        <v>151439702</v>
      </c>
      <c r="D3847">
        <v>2719636.4906666279</v>
      </c>
      <c r="E3847" s="2">
        <f t="shared" si="60"/>
        <v>1.7958543596887346</v>
      </c>
    </row>
    <row r="3848" spans="1:5" x14ac:dyDescent="0.3">
      <c r="A3848" t="s">
        <v>3849</v>
      </c>
      <c r="B3848">
        <v>218974214.58256674</v>
      </c>
      <c r="C3848">
        <v>214397797</v>
      </c>
      <c r="D3848">
        <v>4576417.5825667381</v>
      </c>
      <c r="E3848" s="2">
        <f t="shared" si="60"/>
        <v>2.1345450590458901</v>
      </c>
    </row>
    <row r="3849" spans="1:5" x14ac:dyDescent="0.3">
      <c r="A3849" t="s">
        <v>3850</v>
      </c>
      <c r="B3849">
        <v>181506767.37316659</v>
      </c>
      <c r="C3849">
        <v>199976789</v>
      </c>
      <c r="D3849">
        <v>18470021.626833409</v>
      </c>
      <c r="E3849" s="2">
        <f t="shared" si="60"/>
        <v>9.2360827069952656</v>
      </c>
    </row>
    <row r="3850" spans="1:5" x14ac:dyDescent="0.3">
      <c r="A3850" t="s">
        <v>3851</v>
      </c>
      <c r="B3850">
        <v>64369652.908788957</v>
      </c>
      <c r="C3850">
        <v>59944906</v>
      </c>
      <c r="D3850">
        <v>4424746.9087889567</v>
      </c>
      <c r="E3850" s="2">
        <f t="shared" si="60"/>
        <v>7.3813559884287034</v>
      </c>
    </row>
    <row r="3851" spans="1:5" x14ac:dyDescent="0.3">
      <c r="A3851" t="s">
        <v>3852</v>
      </c>
      <c r="B3851">
        <v>61207552.962775849</v>
      </c>
      <c r="C3851">
        <v>66073866</v>
      </c>
      <c r="D3851">
        <v>4866313.0372241512</v>
      </c>
      <c r="E3851" s="2">
        <f t="shared" si="60"/>
        <v>7.364958843522416</v>
      </c>
    </row>
    <row r="3852" spans="1:5" x14ac:dyDescent="0.3">
      <c r="A3852" t="s">
        <v>3853</v>
      </c>
      <c r="B3852">
        <v>63291179.281871341</v>
      </c>
      <c r="C3852">
        <v>64344959</v>
      </c>
      <c r="D3852">
        <v>1053779.7181286588</v>
      </c>
      <c r="E3852" s="2">
        <f t="shared" si="60"/>
        <v>1.6377036126927345</v>
      </c>
    </row>
    <row r="3853" spans="1:5" x14ac:dyDescent="0.3">
      <c r="A3853" t="s">
        <v>3854</v>
      </c>
      <c r="B3853">
        <v>66224045.559786327</v>
      </c>
      <c r="C3853">
        <v>59034565</v>
      </c>
      <c r="D3853">
        <v>7189480.5597863272</v>
      </c>
      <c r="E3853" s="2">
        <f t="shared" si="60"/>
        <v>12.178425571165514</v>
      </c>
    </row>
    <row r="3854" spans="1:5" x14ac:dyDescent="0.3">
      <c r="A3854" t="s">
        <v>3855</v>
      </c>
      <c r="B3854">
        <v>125303852.23673333</v>
      </c>
      <c r="C3854">
        <v>141056810</v>
      </c>
      <c r="D3854">
        <v>15752957.763266668</v>
      </c>
      <c r="E3854" s="2">
        <f t="shared" si="60"/>
        <v>11.167810872276686</v>
      </c>
    </row>
    <row r="3855" spans="1:5" x14ac:dyDescent="0.3">
      <c r="A3855" t="s">
        <v>3856</v>
      </c>
      <c r="B3855">
        <v>196830231.06393328</v>
      </c>
      <c r="C3855">
        <v>176246094</v>
      </c>
      <c r="D3855">
        <v>20584137.063933283</v>
      </c>
      <c r="E3855" s="2">
        <f t="shared" si="60"/>
        <v>11.679201845990008</v>
      </c>
    </row>
    <row r="3856" spans="1:5" x14ac:dyDescent="0.3">
      <c r="A3856" t="s">
        <v>3857</v>
      </c>
      <c r="B3856">
        <v>283982002.47783357</v>
      </c>
      <c r="C3856">
        <v>292463602</v>
      </c>
      <c r="D3856">
        <v>8481599.522166431</v>
      </c>
      <c r="E3856" s="2">
        <f t="shared" si="60"/>
        <v>2.9000530199879129</v>
      </c>
    </row>
    <row r="3857" spans="1:5" x14ac:dyDescent="0.3">
      <c r="A3857" t="s">
        <v>3858</v>
      </c>
      <c r="B3857">
        <v>930009540.76233339</v>
      </c>
      <c r="C3857">
        <v>808226540</v>
      </c>
      <c r="D3857">
        <v>121783000.76233339</v>
      </c>
      <c r="E3857" s="2">
        <f t="shared" si="60"/>
        <v>15.067928945062036</v>
      </c>
    </row>
    <row r="3858" spans="1:5" x14ac:dyDescent="0.3">
      <c r="A3858" t="s">
        <v>3859</v>
      </c>
      <c r="B3858">
        <v>218312932.81476662</v>
      </c>
      <c r="C3858">
        <v>191159875</v>
      </c>
      <c r="D3858">
        <v>27153057.814766616</v>
      </c>
      <c r="E3858" s="2">
        <f t="shared" si="60"/>
        <v>14.204370982543599</v>
      </c>
    </row>
    <row r="3859" spans="1:5" x14ac:dyDescent="0.3">
      <c r="A3859" t="s">
        <v>3860</v>
      </c>
      <c r="B3859">
        <v>268819287.75510007</v>
      </c>
      <c r="C3859">
        <v>240159790</v>
      </c>
      <c r="D3859">
        <v>28659497.755100071</v>
      </c>
      <c r="E3859" s="2">
        <f t="shared" si="60"/>
        <v>11.933512165004839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2018-01-03T07:59:46Z</dcterms:created>
  <dcterms:modified xsi:type="dcterms:W3CDTF">2018-01-03T10:23:27Z</dcterms:modified>
</cp:coreProperties>
</file>