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0 [Set3] Base metrics\Regression Results\"/>
    </mc:Choice>
  </mc:AlternateContent>
  <bookViews>
    <workbookView xWindow="0" yWindow="408" windowWidth="10392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2" i="1"/>
</calcChain>
</file>

<file path=xl/sharedStrings.xml><?xml version="1.0" encoding="utf-8"?>
<sst xmlns="http://schemas.openxmlformats.org/spreadsheetml/2006/main" count="8809" uniqueCount="8809">
  <si>
    <t>Predicted</t>
  </si>
  <si>
    <t>Actual</t>
  </si>
  <si>
    <t>Difference</t>
  </si>
  <si>
    <t>1</t>
  </si>
  <si>
    <t>38</t>
  </si>
  <si>
    <t>41</t>
  </si>
  <si>
    <t>46</t>
  </si>
  <si>
    <t>49</t>
  </si>
  <si>
    <t>52</t>
  </si>
  <si>
    <t>53</t>
  </si>
  <si>
    <t>58</t>
  </si>
  <si>
    <t>61</t>
  </si>
  <si>
    <t>85</t>
  </si>
  <si>
    <t>89</t>
  </si>
  <si>
    <t>91</t>
  </si>
  <si>
    <t>102</t>
  </si>
  <si>
    <t>128</t>
  </si>
  <si>
    <t>131</t>
  </si>
  <si>
    <t>132</t>
  </si>
  <si>
    <t>133</t>
  </si>
  <si>
    <t>148</t>
  </si>
  <si>
    <t>149</t>
  </si>
  <si>
    <t>154</t>
  </si>
  <si>
    <t>157</t>
  </si>
  <si>
    <t>162</t>
  </si>
  <si>
    <t>169</t>
  </si>
  <si>
    <t>170</t>
  </si>
  <si>
    <t>171</t>
  </si>
  <si>
    <t>174</t>
  </si>
  <si>
    <t>178</t>
  </si>
  <si>
    <t>200</t>
  </si>
  <si>
    <t>205</t>
  </si>
  <si>
    <t>208</t>
  </si>
  <si>
    <t>210</t>
  </si>
  <si>
    <t>233</t>
  </si>
  <si>
    <t>259</t>
  </si>
  <si>
    <t>290</t>
  </si>
  <si>
    <t>323</t>
  </si>
  <si>
    <t>324</t>
  </si>
  <si>
    <t>326</t>
  </si>
  <si>
    <t>335</t>
  </si>
  <si>
    <t>367</t>
  </si>
  <si>
    <t>369</t>
  </si>
  <si>
    <t>373</t>
  </si>
  <si>
    <t>374</t>
  </si>
  <si>
    <t>379</t>
  </si>
  <si>
    <t>390</t>
  </si>
  <si>
    <t>398</t>
  </si>
  <si>
    <t>399</t>
  </si>
  <si>
    <t>408</t>
  </si>
  <si>
    <t>414</t>
  </si>
  <si>
    <t>422</t>
  </si>
  <si>
    <t>457</t>
  </si>
  <si>
    <t>461</t>
  </si>
  <si>
    <t>470</t>
  </si>
  <si>
    <t>480</t>
  </si>
  <si>
    <t>493</t>
  </si>
  <si>
    <t>534</t>
  </si>
  <si>
    <t>535</t>
  </si>
  <si>
    <t>550</t>
  </si>
  <si>
    <t>556</t>
  </si>
  <si>
    <t>558</t>
  </si>
  <si>
    <t>578</t>
  </si>
  <si>
    <t>580</t>
  </si>
  <si>
    <t>588</t>
  </si>
  <si>
    <t>598</t>
  </si>
  <si>
    <t>603</t>
  </si>
  <si>
    <t>604</t>
  </si>
  <si>
    <t>642</t>
  </si>
  <si>
    <t>645</t>
  </si>
  <si>
    <t>655</t>
  </si>
  <si>
    <t>662</t>
  </si>
  <si>
    <t>665</t>
  </si>
  <si>
    <t>674</t>
  </si>
  <si>
    <t>676</t>
  </si>
  <si>
    <t>677</t>
  </si>
  <si>
    <t>691</t>
  </si>
  <si>
    <t>694</t>
  </si>
  <si>
    <t>703</t>
  </si>
  <si>
    <t>708</t>
  </si>
  <si>
    <t>710</t>
  </si>
  <si>
    <t>716</t>
  </si>
  <si>
    <t>720</t>
  </si>
  <si>
    <t>724</t>
  </si>
  <si>
    <t>755</t>
  </si>
  <si>
    <t>758</t>
  </si>
  <si>
    <t>762</t>
  </si>
  <si>
    <t>780</t>
  </si>
  <si>
    <t>800</t>
  </si>
  <si>
    <t>802</t>
  </si>
  <si>
    <t>806</t>
  </si>
  <si>
    <t>816</t>
  </si>
  <si>
    <t>821</t>
  </si>
  <si>
    <t>823</t>
  </si>
  <si>
    <t>834</t>
  </si>
  <si>
    <t>835</t>
  </si>
  <si>
    <t>836</t>
  </si>
  <si>
    <t>855</t>
  </si>
  <si>
    <t>856</t>
  </si>
  <si>
    <t>866</t>
  </si>
  <si>
    <t>874</t>
  </si>
  <si>
    <t>875</t>
  </si>
  <si>
    <t>883</t>
  </si>
  <si>
    <t>888</t>
  </si>
  <si>
    <t>896</t>
  </si>
  <si>
    <t>899</t>
  </si>
  <si>
    <t>906</t>
  </si>
  <si>
    <t>910</t>
  </si>
  <si>
    <t>916</t>
  </si>
  <si>
    <t>918</t>
  </si>
  <si>
    <t>923</t>
  </si>
  <si>
    <t>931</t>
  </si>
  <si>
    <t>946</t>
  </si>
  <si>
    <t>972</t>
  </si>
  <si>
    <t>976</t>
  </si>
  <si>
    <t>994</t>
  </si>
  <si>
    <t>996</t>
  </si>
  <si>
    <t>1000</t>
  </si>
  <si>
    <t>1008</t>
  </si>
  <si>
    <t>1011</t>
  </si>
  <si>
    <t>1026</t>
  </si>
  <si>
    <t>1033</t>
  </si>
  <si>
    <t>1034</t>
  </si>
  <si>
    <t>1040</t>
  </si>
  <si>
    <t>1045</t>
  </si>
  <si>
    <t>1062</t>
  </si>
  <si>
    <t>1065</t>
  </si>
  <si>
    <t>1067</t>
  </si>
  <si>
    <t>1071</t>
  </si>
  <si>
    <t>1074</t>
  </si>
  <si>
    <t>1095</t>
  </si>
  <si>
    <t>1098</t>
  </si>
  <si>
    <t>1118</t>
  </si>
  <si>
    <t>1133</t>
  </si>
  <si>
    <t>1146</t>
  </si>
  <si>
    <t>1149</t>
  </si>
  <si>
    <t>1157</t>
  </si>
  <si>
    <t>1166</t>
  </si>
  <si>
    <t>1191</t>
  </si>
  <si>
    <t>1194</t>
  </si>
  <si>
    <t>1203</t>
  </si>
  <si>
    <t>1207</t>
  </si>
  <si>
    <t>1221</t>
  </si>
  <si>
    <t>1245</t>
  </si>
  <si>
    <t>1246</t>
  </si>
  <si>
    <t>1260</t>
  </si>
  <si>
    <t>1264</t>
  </si>
  <si>
    <t>1276</t>
  </si>
  <si>
    <t>1287</t>
  </si>
  <si>
    <t>1304</t>
  </si>
  <si>
    <t>1307</t>
  </si>
  <si>
    <t>1310</t>
  </si>
  <si>
    <t>1311</t>
  </si>
  <si>
    <t>1317</t>
  </si>
  <si>
    <t>1333</t>
  </si>
  <si>
    <t>1367</t>
  </si>
  <si>
    <t>1374</t>
  </si>
  <si>
    <t>1381</t>
  </si>
  <si>
    <t>1387</t>
  </si>
  <si>
    <t>1395</t>
  </si>
  <si>
    <t>1397</t>
  </si>
  <si>
    <t>1400</t>
  </si>
  <si>
    <t>1401</t>
  </si>
  <si>
    <t>1412</t>
  </si>
  <si>
    <t>1427</t>
  </si>
  <si>
    <t>1436</t>
  </si>
  <si>
    <t>1440</t>
  </si>
  <si>
    <t>1447</t>
  </si>
  <si>
    <t>1475</t>
  </si>
  <si>
    <t>1485</t>
  </si>
  <si>
    <t>1486</t>
  </si>
  <si>
    <t>1520</t>
  </si>
  <si>
    <t>1536</t>
  </si>
  <si>
    <t>1542</t>
  </si>
  <si>
    <t>1546</t>
  </si>
  <si>
    <t>1564</t>
  </si>
  <si>
    <t>1565</t>
  </si>
  <si>
    <t>1566</t>
  </si>
  <si>
    <t>1572</t>
  </si>
  <si>
    <t>1579</t>
  </si>
  <si>
    <t>1581</t>
  </si>
  <si>
    <t>1595</t>
  </si>
  <si>
    <t>1607</t>
  </si>
  <si>
    <t>1609</t>
  </si>
  <si>
    <t>1610</t>
  </si>
  <si>
    <t>1612</t>
  </si>
  <si>
    <t>1615</t>
  </si>
  <si>
    <t>1617</t>
  </si>
  <si>
    <t>1618</t>
  </si>
  <si>
    <t>1633</t>
  </si>
  <si>
    <t>1635</t>
  </si>
  <si>
    <t>1638</t>
  </si>
  <si>
    <t>1650</t>
  </si>
  <si>
    <t>1656</t>
  </si>
  <si>
    <t>1662</t>
  </si>
  <si>
    <t>1669</t>
  </si>
  <si>
    <t>1674</t>
  </si>
  <si>
    <t>1675</t>
  </si>
  <si>
    <t>1710</t>
  </si>
  <si>
    <t>1715</t>
  </si>
  <si>
    <t>1719</t>
  </si>
  <si>
    <t>1720</t>
  </si>
  <si>
    <t>1731</t>
  </si>
  <si>
    <t>1752</t>
  </si>
  <si>
    <t>1760</t>
  </si>
  <si>
    <t>1780</t>
  </si>
  <si>
    <t>1808</t>
  </si>
  <si>
    <t>1810</t>
  </si>
  <si>
    <t>1816</t>
  </si>
  <si>
    <t>1817</t>
  </si>
  <si>
    <t>1835</t>
  </si>
  <si>
    <t>1844</t>
  </si>
  <si>
    <t>1847</t>
  </si>
  <si>
    <t>1849</t>
  </si>
  <si>
    <t>1858</t>
  </si>
  <si>
    <t>1864</t>
  </si>
  <si>
    <t>1871</t>
  </si>
  <si>
    <t>1876</t>
  </si>
  <si>
    <t>1878</t>
  </si>
  <si>
    <t>1886</t>
  </si>
  <si>
    <t>1897</t>
  </si>
  <si>
    <t>1910</t>
  </si>
  <si>
    <t>1913</t>
  </si>
  <si>
    <t>1919</t>
  </si>
  <si>
    <t>1943</t>
  </si>
  <si>
    <t>1944</t>
  </si>
  <si>
    <t>1949</t>
  </si>
  <si>
    <t>1967</t>
  </si>
  <si>
    <t>1976</t>
  </si>
  <si>
    <t>1994</t>
  </si>
  <si>
    <t>1999</t>
  </si>
  <si>
    <t>2024</t>
  </si>
  <si>
    <t>2035</t>
  </si>
  <si>
    <t>2046</t>
  </si>
  <si>
    <t>2050</t>
  </si>
  <si>
    <t>2053</t>
  </si>
  <si>
    <t>2055</t>
  </si>
  <si>
    <t>2064</t>
  </si>
  <si>
    <t>2079</t>
  </si>
  <si>
    <t>2112</t>
  </si>
  <si>
    <t>2123</t>
  </si>
  <si>
    <t>2134</t>
  </si>
  <si>
    <t>2138</t>
  </si>
  <si>
    <t>2144</t>
  </si>
  <si>
    <t>2152</t>
  </si>
  <si>
    <t>2156</t>
  </si>
  <si>
    <t>2176</t>
  </si>
  <si>
    <t>2177</t>
  </si>
  <si>
    <t>2200</t>
  </si>
  <si>
    <t>2209</t>
  </si>
  <si>
    <t>2241</t>
  </si>
  <si>
    <t>2250</t>
  </si>
  <si>
    <t>2265</t>
  </si>
  <si>
    <t>2267</t>
  </si>
  <si>
    <t>2277</t>
  </si>
  <si>
    <t>2287</t>
  </si>
  <si>
    <t>2297</t>
  </si>
  <si>
    <t>2310</t>
  </si>
  <si>
    <t>2317</t>
  </si>
  <si>
    <t>2348</t>
  </si>
  <si>
    <t>2357</t>
  </si>
  <si>
    <t>2369</t>
  </si>
  <si>
    <t>2379</t>
  </si>
  <si>
    <t>2393</t>
  </si>
  <si>
    <t>2412</t>
  </si>
  <si>
    <t>2416</t>
  </si>
  <si>
    <t>2419</t>
  </si>
  <si>
    <t>2424</t>
  </si>
  <si>
    <t>2427</t>
  </si>
  <si>
    <t>2445</t>
  </si>
  <si>
    <t>2473</t>
  </si>
  <si>
    <t>2474</t>
  </si>
  <si>
    <t>2484</t>
  </si>
  <si>
    <t>2506</t>
  </si>
  <si>
    <t>2524</t>
  </si>
  <si>
    <t>2545</t>
  </si>
  <si>
    <t>2546</t>
  </si>
  <si>
    <t>2552</t>
  </si>
  <si>
    <t>2553</t>
  </si>
  <si>
    <t>2556</t>
  </si>
  <si>
    <t>2573</t>
  </si>
  <si>
    <t>2579</t>
  </si>
  <si>
    <t>2585</t>
  </si>
  <si>
    <t>2589</t>
  </si>
  <si>
    <t>2596</t>
  </si>
  <si>
    <t>2601</t>
  </si>
  <si>
    <t>2605</t>
  </si>
  <si>
    <t>2615</t>
  </si>
  <si>
    <t>2617</t>
  </si>
  <si>
    <t>2623</t>
  </si>
  <si>
    <t>2631</t>
  </si>
  <si>
    <t>2640</t>
  </si>
  <si>
    <t>2641</t>
  </si>
  <si>
    <t>2648</t>
  </si>
  <si>
    <t>2658</t>
  </si>
  <si>
    <t>2659</t>
  </si>
  <si>
    <t>2688</t>
  </si>
  <si>
    <t>2721</t>
  </si>
  <si>
    <t>2730</t>
  </si>
  <si>
    <t>2747</t>
  </si>
  <si>
    <t>2763</t>
  </si>
  <si>
    <t>2771</t>
  </si>
  <si>
    <t>2781</t>
  </si>
  <si>
    <t>2784</t>
  </si>
  <si>
    <t>2788</t>
  </si>
  <si>
    <t>2794</t>
  </si>
  <si>
    <t>2803</t>
  </si>
  <si>
    <t>2807</t>
  </si>
  <si>
    <t>2827</t>
  </si>
  <si>
    <t>2832</t>
  </si>
  <si>
    <t>2834</t>
  </si>
  <si>
    <t>2842</t>
  </si>
  <si>
    <t>2874</t>
  </si>
  <si>
    <t>2875</t>
  </si>
  <si>
    <t>2889</t>
  </si>
  <si>
    <t>2916</t>
  </si>
  <si>
    <t>2937</t>
  </si>
  <si>
    <t>2941</t>
  </si>
  <si>
    <t>2954</t>
  </si>
  <si>
    <t>2958</t>
  </si>
  <si>
    <t>2963</t>
  </si>
  <si>
    <t>2973</t>
  </si>
  <si>
    <t>2995</t>
  </si>
  <si>
    <t>2997</t>
  </si>
  <si>
    <t>3001</t>
  </si>
  <si>
    <t>3019</t>
  </si>
  <si>
    <t>3020</t>
  </si>
  <si>
    <t>3021</t>
  </si>
  <si>
    <t>3022</t>
  </si>
  <si>
    <t>3027</t>
  </si>
  <si>
    <t>3031</t>
  </si>
  <si>
    <t>3038</t>
  </si>
  <si>
    <t>3040</t>
  </si>
  <si>
    <t>3043</t>
  </si>
  <si>
    <t>3047</t>
  </si>
  <si>
    <t>3073</t>
  </si>
  <si>
    <t>3077</t>
  </si>
  <si>
    <t>3092</t>
  </si>
  <si>
    <t>3119</t>
  </si>
  <si>
    <t>3132</t>
  </si>
  <si>
    <t>3152</t>
  </si>
  <si>
    <t>3156</t>
  </si>
  <si>
    <t>3166</t>
  </si>
  <si>
    <t>3183</t>
  </si>
  <si>
    <t>3238</t>
  </si>
  <si>
    <t>3250</t>
  </si>
  <si>
    <t>3251</t>
  </si>
  <si>
    <t>3253</t>
  </si>
  <si>
    <t>3256</t>
  </si>
  <si>
    <t>3262</t>
  </si>
  <si>
    <t>3270</t>
  </si>
  <si>
    <t>3282</t>
  </si>
  <si>
    <t>3296</t>
  </si>
  <si>
    <t>3304</t>
  </si>
  <si>
    <t>3324</t>
  </si>
  <si>
    <t>3331</t>
  </si>
  <si>
    <t>3332</t>
  </si>
  <si>
    <t>3342</t>
  </si>
  <si>
    <t>3353</t>
  </si>
  <si>
    <t>3356</t>
  </si>
  <si>
    <t>3364</t>
  </si>
  <si>
    <t>3365</t>
  </si>
  <si>
    <t>3390</t>
  </si>
  <si>
    <t>3418</t>
  </si>
  <si>
    <t>3425</t>
  </si>
  <si>
    <t>3454</t>
  </si>
  <si>
    <t>3482</t>
  </si>
  <si>
    <t>3494</t>
  </si>
  <si>
    <t>3502</t>
  </si>
  <si>
    <t>3505</t>
  </si>
  <si>
    <t>3510</t>
  </si>
  <si>
    <t>3526</t>
  </si>
  <si>
    <t>3528</t>
  </si>
  <si>
    <t>3538</t>
  </si>
  <si>
    <t>3564</t>
  </si>
  <si>
    <t>3573</t>
  </si>
  <si>
    <t>3589</t>
  </si>
  <si>
    <t>3601</t>
  </si>
  <si>
    <t>3610</t>
  </si>
  <si>
    <t>3623</t>
  </si>
  <si>
    <t>3640</t>
  </si>
  <si>
    <t>3641</t>
  </si>
  <si>
    <t>3642</t>
  </si>
  <si>
    <t>3652</t>
  </si>
  <si>
    <t>3660</t>
  </si>
  <si>
    <t>3662</t>
  </si>
  <si>
    <t>3671</t>
  </si>
  <si>
    <t>3676</t>
  </si>
  <si>
    <t>3678</t>
  </si>
  <si>
    <t>3682</t>
  </si>
  <si>
    <t>3687</t>
  </si>
  <si>
    <t>3688</t>
  </si>
  <si>
    <t>3692</t>
  </si>
  <si>
    <t>3700</t>
  </si>
  <si>
    <t>3710</t>
  </si>
  <si>
    <t>3723</t>
  </si>
  <si>
    <t>3734</t>
  </si>
  <si>
    <t>3737</t>
  </si>
  <si>
    <t>3739</t>
  </si>
  <si>
    <t>3742</t>
  </si>
  <si>
    <t>3744</t>
  </si>
  <si>
    <t>3745</t>
  </si>
  <si>
    <t>3748</t>
  </si>
  <si>
    <t>3754</t>
  </si>
  <si>
    <t>3765</t>
  </si>
  <si>
    <t>3780</t>
  </si>
  <si>
    <t>3783</t>
  </si>
  <si>
    <t>3789</t>
  </si>
  <si>
    <t>3794</t>
  </si>
  <si>
    <t>3804</t>
  </si>
  <si>
    <t>3805</t>
  </si>
  <si>
    <t>3817</t>
  </si>
  <si>
    <t>3841</t>
  </si>
  <si>
    <t>3853</t>
  </si>
  <si>
    <t>3869</t>
  </si>
  <si>
    <t>3885</t>
  </si>
  <si>
    <t>3886</t>
  </si>
  <si>
    <t>3900</t>
  </si>
  <si>
    <t>3923</t>
  </si>
  <si>
    <t>3926</t>
  </si>
  <si>
    <t>3928</t>
  </si>
  <si>
    <t>3932</t>
  </si>
  <si>
    <t>3933</t>
  </si>
  <si>
    <t>3957</t>
  </si>
  <si>
    <t>4013</t>
  </si>
  <si>
    <t>4014</t>
  </si>
  <si>
    <t>4015</t>
  </si>
  <si>
    <t>4022</t>
  </si>
  <si>
    <t>4032</t>
  </si>
  <si>
    <t>4041</t>
  </si>
  <si>
    <t>4042</t>
  </si>
  <si>
    <t>4054</t>
  </si>
  <si>
    <t>4056</t>
  </si>
  <si>
    <t>4064</t>
  </si>
  <si>
    <t>4067</t>
  </si>
  <si>
    <t>4095</t>
  </si>
  <si>
    <t>4099</t>
  </si>
  <si>
    <t>4105</t>
  </si>
  <si>
    <t>4110</t>
  </si>
  <si>
    <t>4134</t>
  </si>
  <si>
    <t>4152</t>
  </si>
  <si>
    <t>4163</t>
  </si>
  <si>
    <t>4170</t>
  </si>
  <si>
    <t>4171</t>
  </si>
  <si>
    <t>4173</t>
  </si>
  <si>
    <t>4174</t>
  </si>
  <si>
    <t>4175</t>
  </si>
  <si>
    <t>4177</t>
  </si>
  <si>
    <t>4215</t>
  </si>
  <si>
    <t>4217</t>
  </si>
  <si>
    <t>4230</t>
  </si>
  <si>
    <t>4231</t>
  </si>
  <si>
    <t>4234</t>
  </si>
  <si>
    <t>4236</t>
  </si>
  <si>
    <t>4244</t>
  </si>
  <si>
    <t>4255</t>
  </si>
  <si>
    <t>4266</t>
  </si>
  <si>
    <t>4284</t>
  </si>
  <si>
    <t>4291</t>
  </si>
  <si>
    <t>4323</t>
  </si>
  <si>
    <t>4324</t>
  </si>
  <si>
    <t>4330</t>
  </si>
  <si>
    <t>4344</t>
  </si>
  <si>
    <t>4374</t>
  </si>
  <si>
    <t>4407</t>
  </si>
  <si>
    <t>4413</t>
  </si>
  <si>
    <t>4435</t>
  </si>
  <si>
    <t>4451</t>
  </si>
  <si>
    <t>4453</t>
  </si>
  <si>
    <t>4468</t>
  </si>
  <si>
    <t>4470</t>
  </si>
  <si>
    <t>4489</t>
  </si>
  <si>
    <t>4497</t>
  </si>
  <si>
    <t>4544</t>
  </si>
  <si>
    <t>4554</t>
  </si>
  <si>
    <t>4581</t>
  </si>
  <si>
    <t>4582</t>
  </si>
  <si>
    <t>4589</t>
  </si>
  <si>
    <t>4590</t>
  </si>
  <si>
    <t>4592</t>
  </si>
  <si>
    <t>4600</t>
  </si>
  <si>
    <t>4641</t>
  </si>
  <si>
    <t>4647</t>
  </si>
  <si>
    <t>4651</t>
  </si>
  <si>
    <t>4656</t>
  </si>
  <si>
    <t>4658</t>
  </si>
  <si>
    <t>4663</t>
  </si>
  <si>
    <t>4667</t>
  </si>
  <si>
    <t>4697</t>
  </si>
  <si>
    <t>4703</t>
  </si>
  <si>
    <t>4727</t>
  </si>
  <si>
    <t>4731</t>
  </si>
  <si>
    <t>4732</t>
  </si>
  <si>
    <t>4742</t>
  </si>
  <si>
    <t>4765</t>
  </si>
  <si>
    <t>4770</t>
  </si>
  <si>
    <t>4783</t>
  </si>
  <si>
    <t>4790</t>
  </si>
  <si>
    <t>4814</t>
  </si>
  <si>
    <t>4822</t>
  </si>
  <si>
    <t>4843</t>
  </si>
  <si>
    <t>4846</t>
  </si>
  <si>
    <t>4867</t>
  </si>
  <si>
    <t>4871</t>
  </si>
  <si>
    <t>4876</t>
  </si>
  <si>
    <t>4884</t>
  </si>
  <si>
    <t>4906</t>
  </si>
  <si>
    <t>4911</t>
  </si>
  <si>
    <t>4917</t>
  </si>
  <si>
    <t>4918</t>
  </si>
  <si>
    <t>4920</t>
  </si>
  <si>
    <t>4928</t>
  </si>
  <si>
    <t>4944</t>
  </si>
  <si>
    <t>4951</t>
  </si>
  <si>
    <t>4952</t>
  </si>
  <si>
    <t>4959</t>
  </si>
  <si>
    <t>4969</t>
  </si>
  <si>
    <t>4972</t>
  </si>
  <si>
    <t>4985</t>
  </si>
  <si>
    <t>4989</t>
  </si>
  <si>
    <t>4997</t>
  </si>
  <si>
    <t>5003</t>
  </si>
  <si>
    <t>5005</t>
  </si>
  <si>
    <t>5011</t>
  </si>
  <si>
    <t>5013</t>
  </si>
  <si>
    <t>5041</t>
  </si>
  <si>
    <t>5053</t>
  </si>
  <si>
    <t>5091</t>
  </si>
  <si>
    <t>5097</t>
  </si>
  <si>
    <t>5111</t>
  </si>
  <si>
    <t>5128</t>
  </si>
  <si>
    <t>5132</t>
  </si>
  <si>
    <t>5141</t>
  </si>
  <si>
    <t>5145</t>
  </si>
  <si>
    <t>5148</t>
  </si>
  <si>
    <t>5159</t>
  </si>
  <si>
    <t>5181</t>
  </si>
  <si>
    <t>5189</t>
  </si>
  <si>
    <t>5196</t>
  </si>
  <si>
    <t>5204</t>
  </si>
  <si>
    <t>5219</t>
  </si>
  <si>
    <t>5228</t>
  </si>
  <si>
    <t>5231</t>
  </si>
  <si>
    <t>5232</t>
  </si>
  <si>
    <t>5275</t>
  </si>
  <si>
    <t>5277</t>
  </si>
  <si>
    <t>5279</t>
  </si>
  <si>
    <t>5292</t>
  </si>
  <si>
    <t>5302</t>
  </si>
  <si>
    <t>5345</t>
  </si>
  <si>
    <t>5351</t>
  </si>
  <si>
    <t>5366</t>
  </si>
  <si>
    <t>5367</t>
  </si>
  <si>
    <t>5375</t>
  </si>
  <si>
    <t>5382</t>
  </si>
  <si>
    <t>5391</t>
  </si>
  <si>
    <t>5429</t>
  </si>
  <si>
    <t>5430</t>
  </si>
  <si>
    <t>5439</t>
  </si>
  <si>
    <t>5460</t>
  </si>
  <si>
    <t>5477</t>
  </si>
  <si>
    <t>5484</t>
  </si>
  <si>
    <t>5492</t>
  </si>
  <si>
    <t>5494</t>
  </si>
  <si>
    <t>5510</t>
  </si>
  <si>
    <t>5524</t>
  </si>
  <si>
    <t>5525</t>
  </si>
  <si>
    <t>5560</t>
  </si>
  <si>
    <t>5562</t>
  </si>
  <si>
    <t>5565</t>
  </si>
  <si>
    <t>5585</t>
  </si>
  <si>
    <t>5593</t>
  </si>
  <si>
    <t>5598</t>
  </si>
  <si>
    <t>5613</t>
  </si>
  <si>
    <t>5614</t>
  </si>
  <si>
    <t>5624</t>
  </si>
  <si>
    <t>5657</t>
  </si>
  <si>
    <t>5661</t>
  </si>
  <si>
    <t>5670</t>
  </si>
  <si>
    <t>5689</t>
  </si>
  <si>
    <t>5690</t>
  </si>
  <si>
    <t>5692</t>
  </si>
  <si>
    <t>5693</t>
  </si>
  <si>
    <t>5698</t>
  </si>
  <si>
    <t>5712</t>
  </si>
  <si>
    <t>5735</t>
  </si>
  <si>
    <t>5741</t>
  </si>
  <si>
    <t>5751</t>
  </si>
  <si>
    <t>5756</t>
  </si>
  <si>
    <t>5765</t>
  </si>
  <si>
    <t>5767</t>
  </si>
  <si>
    <t>5772</t>
  </si>
  <si>
    <t>5788</t>
  </si>
  <si>
    <t>5789</t>
  </si>
  <si>
    <t>5794</t>
  </si>
  <si>
    <t>5819</t>
  </si>
  <si>
    <t>5841</t>
  </si>
  <si>
    <t>5858</t>
  </si>
  <si>
    <t>5862</t>
  </si>
  <si>
    <t>5880</t>
  </si>
  <si>
    <t>5894</t>
  </si>
  <si>
    <t>5924</t>
  </si>
  <si>
    <t>5930</t>
  </si>
  <si>
    <t>5932</t>
  </si>
  <si>
    <t>5942</t>
  </si>
  <si>
    <t>5955</t>
  </si>
  <si>
    <t>5961</t>
  </si>
  <si>
    <t>5965</t>
  </si>
  <si>
    <t>5973</t>
  </si>
  <si>
    <t>5992</t>
  </si>
  <si>
    <t>5999</t>
  </si>
  <si>
    <t>6000</t>
  </si>
  <si>
    <t>6012</t>
  </si>
  <si>
    <t>6013</t>
  </si>
  <si>
    <t>6045</t>
  </si>
  <si>
    <t>6059</t>
  </si>
  <si>
    <t>6064</t>
  </si>
  <si>
    <t>6069</t>
  </si>
  <si>
    <t>6075</t>
  </si>
  <si>
    <t>6077</t>
  </si>
  <si>
    <t>6081</t>
  </si>
  <si>
    <t>6086</t>
  </si>
  <si>
    <t>6107</t>
  </si>
  <si>
    <t>6118</t>
  </si>
  <si>
    <t>6124</t>
  </si>
  <si>
    <t>6128</t>
  </si>
  <si>
    <t>6146</t>
  </si>
  <si>
    <t>6151</t>
  </si>
  <si>
    <t>6163</t>
  </si>
  <si>
    <t>6174</t>
  </si>
  <si>
    <t>6177</t>
  </si>
  <si>
    <t>6213</t>
  </si>
  <si>
    <t>6217</t>
  </si>
  <si>
    <t>6231</t>
  </si>
  <si>
    <t>6236</t>
  </si>
  <si>
    <t>6238</t>
  </si>
  <si>
    <t>6246</t>
  </si>
  <si>
    <t>6252</t>
  </si>
  <si>
    <t>6263</t>
  </si>
  <si>
    <t>6268</t>
  </si>
  <si>
    <t>6275</t>
  </si>
  <si>
    <t>6276</t>
  </si>
  <si>
    <t>6282</t>
  </si>
  <si>
    <t>6296</t>
  </si>
  <si>
    <t>6300</t>
  </si>
  <si>
    <t>6302</t>
  </si>
  <si>
    <t>6314</t>
  </si>
  <si>
    <t>6316</t>
  </si>
  <si>
    <t>6335</t>
  </si>
  <si>
    <t>6342</t>
  </si>
  <si>
    <t>6356</t>
  </si>
  <si>
    <t>6369</t>
  </si>
  <si>
    <t>6377</t>
  </si>
  <si>
    <t>6416</t>
  </si>
  <si>
    <t>6425</t>
  </si>
  <si>
    <t>6432</t>
  </si>
  <si>
    <t>6438</t>
  </si>
  <si>
    <t>6445</t>
  </si>
  <si>
    <t>6447</t>
  </si>
  <si>
    <t>6510</t>
  </si>
  <si>
    <t>6518</t>
  </si>
  <si>
    <t>6522</t>
  </si>
  <si>
    <t>6527</t>
  </si>
  <si>
    <t>6535</t>
  </si>
  <si>
    <t>6544</t>
  </si>
  <si>
    <t>6547</t>
  </si>
  <si>
    <t>6549</t>
  </si>
  <si>
    <t>6552</t>
  </si>
  <si>
    <t>6559</t>
  </si>
  <si>
    <t>6563</t>
  </si>
  <si>
    <t>6566</t>
  </si>
  <si>
    <t>6581</t>
  </si>
  <si>
    <t>6583</t>
  </si>
  <si>
    <t>6591</t>
  </si>
  <si>
    <t>6599</t>
  </si>
  <si>
    <t>6605</t>
  </si>
  <si>
    <t>6607</t>
  </si>
  <si>
    <t>6635</t>
  </si>
  <si>
    <t>6638</t>
  </si>
  <si>
    <t>6645</t>
  </si>
  <si>
    <t>6650</t>
  </si>
  <si>
    <t>6654</t>
  </si>
  <si>
    <t>6671</t>
  </si>
  <si>
    <t>6704</t>
  </si>
  <si>
    <t>6705</t>
  </si>
  <si>
    <t>6743</t>
  </si>
  <si>
    <t>6757</t>
  </si>
  <si>
    <t>6759</t>
  </si>
  <si>
    <t>6776</t>
  </si>
  <si>
    <t>6779</t>
  </si>
  <si>
    <t>6798</t>
  </si>
  <si>
    <t>6807</t>
  </si>
  <si>
    <t>6822</t>
  </si>
  <si>
    <t>6838</t>
  </si>
  <si>
    <t>6840</t>
  </si>
  <si>
    <t>6841</t>
  </si>
  <si>
    <t>6870</t>
  </si>
  <si>
    <t>6876</t>
  </si>
  <si>
    <t>6888</t>
  </si>
  <si>
    <t>6891</t>
  </si>
  <si>
    <t>6914</t>
  </si>
  <si>
    <t>6915</t>
  </si>
  <si>
    <t>6922</t>
  </si>
  <si>
    <t>6926</t>
  </si>
  <si>
    <t>6938</t>
  </si>
  <si>
    <t>6942</t>
  </si>
  <si>
    <t>6955</t>
  </si>
  <si>
    <t>6967</t>
  </si>
  <si>
    <t>6981</t>
  </si>
  <si>
    <t>6988</t>
  </si>
  <si>
    <t>6989</t>
  </si>
  <si>
    <t>6990</t>
  </si>
  <si>
    <t>6994</t>
  </si>
  <si>
    <t>7006</t>
  </si>
  <si>
    <t>7012</t>
  </si>
  <si>
    <t>7050</t>
  </si>
  <si>
    <t>7071</t>
  </si>
  <si>
    <t>7098</t>
  </si>
  <si>
    <t>7125</t>
  </si>
  <si>
    <t>7129</t>
  </si>
  <si>
    <t>7146</t>
  </si>
  <si>
    <t>7159</t>
  </si>
  <si>
    <t>7171</t>
  </si>
  <si>
    <t>7175</t>
  </si>
  <si>
    <t>7179</t>
  </si>
  <si>
    <t>7208</t>
  </si>
  <si>
    <t>7227</t>
  </si>
  <si>
    <t>7230</t>
  </si>
  <si>
    <t>7238</t>
  </si>
  <si>
    <t>7241</t>
  </si>
  <si>
    <t>7247</t>
  </si>
  <si>
    <t>7262</t>
  </si>
  <si>
    <t>7267</t>
  </si>
  <si>
    <t>7268</t>
  </si>
  <si>
    <t>7273</t>
  </si>
  <si>
    <t>7298</t>
  </si>
  <si>
    <t>7305</t>
  </si>
  <si>
    <t>7320</t>
  </si>
  <si>
    <t>7328</t>
  </si>
  <si>
    <t>7338</t>
  </si>
  <si>
    <t>7349</t>
  </si>
  <si>
    <t>7358</t>
  </si>
  <si>
    <t>7373</t>
  </si>
  <si>
    <t>7379</t>
  </si>
  <si>
    <t>7380</t>
  </si>
  <si>
    <t>7383</t>
  </si>
  <si>
    <t>7405</t>
  </si>
  <si>
    <t>7407</t>
  </si>
  <si>
    <t>7413</t>
  </si>
  <si>
    <t>7416</t>
  </si>
  <si>
    <t>7431</t>
  </si>
  <si>
    <t>7445</t>
  </si>
  <si>
    <t>7447</t>
  </si>
  <si>
    <t>7459</t>
  </si>
  <si>
    <t>7468</t>
  </si>
  <si>
    <t>7480</t>
  </si>
  <si>
    <t>7481</t>
  </si>
  <si>
    <t>7492</t>
  </si>
  <si>
    <t>7496</t>
  </si>
  <si>
    <t>7508</t>
  </si>
  <si>
    <t>7521</t>
  </si>
  <si>
    <t>7529</t>
  </si>
  <si>
    <t>7542</t>
  </si>
  <si>
    <t>7553</t>
  </si>
  <si>
    <t>7562</t>
  </si>
  <si>
    <t>7571</t>
  </si>
  <si>
    <t>7575</t>
  </si>
  <si>
    <t>7588</t>
  </si>
  <si>
    <t>7590</t>
  </si>
  <si>
    <t>7592</t>
  </si>
  <si>
    <t>7599</t>
  </si>
  <si>
    <t>7608</t>
  </si>
  <si>
    <t>7610</t>
  </si>
  <si>
    <t>7618</t>
  </si>
  <si>
    <t>7637</t>
  </si>
  <si>
    <t>7647</t>
  </si>
  <si>
    <t>7681</t>
  </si>
  <si>
    <t>7684</t>
  </si>
  <si>
    <t>7705</t>
  </si>
  <si>
    <t>7708</t>
  </si>
  <si>
    <t>7712</t>
  </si>
  <si>
    <t>7718</t>
  </si>
  <si>
    <t>7725</t>
  </si>
  <si>
    <t>7741</t>
  </si>
  <si>
    <t>7761</t>
  </si>
  <si>
    <t>7765</t>
  </si>
  <si>
    <t>7766</t>
  </si>
  <si>
    <t>7778</t>
  </si>
  <si>
    <t>7788</t>
  </si>
  <si>
    <t>7794</t>
  </si>
  <si>
    <t>7801</t>
  </si>
  <si>
    <t>7813</t>
  </si>
  <si>
    <t>7819</t>
  </si>
  <si>
    <t>7823</t>
  </si>
  <si>
    <t>7824</t>
  </si>
  <si>
    <t>7825</t>
  </si>
  <si>
    <t>7827</t>
  </si>
  <si>
    <t>7828</t>
  </si>
  <si>
    <t>7858</t>
  </si>
  <si>
    <t>7862</t>
  </si>
  <si>
    <t>7863</t>
  </si>
  <si>
    <t>7878</t>
  </si>
  <si>
    <t>7890</t>
  </si>
  <si>
    <t>7892</t>
  </si>
  <si>
    <t>7932</t>
  </si>
  <si>
    <t>7949</t>
  </si>
  <si>
    <t>7950</t>
  </si>
  <si>
    <t>7968</t>
  </si>
  <si>
    <t>7971</t>
  </si>
  <si>
    <t>7990</t>
  </si>
  <si>
    <t>8015</t>
  </si>
  <si>
    <t>8020</t>
  </si>
  <si>
    <t>8023</t>
  </si>
  <si>
    <t>8032</t>
  </si>
  <si>
    <t>8035</t>
  </si>
  <si>
    <t>8039</t>
  </si>
  <si>
    <t>8056</t>
  </si>
  <si>
    <t>8060</t>
  </si>
  <si>
    <t>8069</t>
  </si>
  <si>
    <t>8089</t>
  </si>
  <si>
    <t>8090</t>
  </si>
  <si>
    <t>8107</t>
  </si>
  <si>
    <t>8118</t>
  </si>
  <si>
    <t>8144</t>
  </si>
  <si>
    <t>8159</t>
  </si>
  <si>
    <t>8176</t>
  </si>
  <si>
    <t>8177</t>
  </si>
  <si>
    <t>8179</t>
  </si>
  <si>
    <t>8204</t>
  </si>
  <si>
    <t>8211</t>
  </si>
  <si>
    <t>8212</t>
  </si>
  <si>
    <t>8215</t>
  </si>
  <si>
    <t>8250</t>
  </si>
  <si>
    <t>8300</t>
  </si>
  <si>
    <t>8319</t>
  </si>
  <si>
    <t>8322</t>
  </si>
  <si>
    <t>8337</t>
  </si>
  <si>
    <t>8339</t>
  </si>
  <si>
    <t>8349</t>
  </si>
  <si>
    <t>8353</t>
  </si>
  <si>
    <t>8359</t>
  </si>
  <si>
    <t>8367</t>
  </si>
  <si>
    <t>8379</t>
  </si>
  <si>
    <t>8386</t>
  </si>
  <si>
    <t>8405</t>
  </si>
  <si>
    <t>8423</t>
  </si>
  <si>
    <t>8424</t>
  </si>
  <si>
    <t>8430</t>
  </si>
  <si>
    <t>8432</t>
  </si>
  <si>
    <t>8440</t>
  </si>
  <si>
    <t>8445</t>
  </si>
  <si>
    <t>8462</t>
  </si>
  <si>
    <t>8469</t>
  </si>
  <si>
    <t>8498</t>
  </si>
  <si>
    <t>8511</t>
  </si>
  <si>
    <t>8538</t>
  </si>
  <si>
    <t>8555</t>
  </si>
  <si>
    <t>8562</t>
  </si>
  <si>
    <t>8568</t>
  </si>
  <si>
    <t>8621</t>
  </si>
  <si>
    <t>8624</t>
  </si>
  <si>
    <t>8627</t>
  </si>
  <si>
    <t>8638</t>
  </si>
  <si>
    <t>8639</t>
  </si>
  <si>
    <t>8644</t>
  </si>
  <si>
    <t>8655</t>
  </si>
  <si>
    <t>8658</t>
  </si>
  <si>
    <t>8662</t>
  </si>
  <si>
    <t>8664</t>
  </si>
  <si>
    <t>8676</t>
  </si>
  <si>
    <t>8687</t>
  </si>
  <si>
    <t>8692</t>
  </si>
  <si>
    <t>8712</t>
  </si>
  <si>
    <t>8724</t>
  </si>
  <si>
    <t>8731</t>
  </si>
  <si>
    <t>8739</t>
  </si>
  <si>
    <t>8763</t>
  </si>
  <si>
    <t>8775</t>
  </si>
  <si>
    <t>8777</t>
  </si>
  <si>
    <t>8782</t>
  </si>
  <si>
    <t>8786</t>
  </si>
  <si>
    <t>8796</t>
  </si>
  <si>
    <t>3</t>
  </si>
  <si>
    <t>8</t>
  </si>
  <si>
    <t>11</t>
  </si>
  <si>
    <t>12</t>
  </si>
  <si>
    <t>22</t>
  </si>
  <si>
    <t>29</t>
  </si>
  <si>
    <t>39</t>
  </si>
  <si>
    <t>40</t>
  </si>
  <si>
    <t>43</t>
  </si>
  <si>
    <t>50</t>
  </si>
  <si>
    <t>72</t>
  </si>
  <si>
    <t>115</t>
  </si>
  <si>
    <t>126</t>
  </si>
  <si>
    <t>129</t>
  </si>
  <si>
    <t>135</t>
  </si>
  <si>
    <t>151</t>
  </si>
  <si>
    <t>159</t>
  </si>
  <si>
    <t>164</t>
  </si>
  <si>
    <t>176</t>
  </si>
  <si>
    <t>186</t>
  </si>
  <si>
    <t>209</t>
  </si>
  <si>
    <t>223</t>
  </si>
  <si>
    <t>231</t>
  </si>
  <si>
    <t>234</t>
  </si>
  <si>
    <t>246</t>
  </si>
  <si>
    <t>292</t>
  </si>
  <si>
    <t>303</t>
  </si>
  <si>
    <t>318</t>
  </si>
  <si>
    <t>322</t>
  </si>
  <si>
    <t>345</t>
  </si>
  <si>
    <t>353</t>
  </si>
  <si>
    <t>381</t>
  </si>
  <si>
    <t>395</t>
  </si>
  <si>
    <t>409</t>
  </si>
  <si>
    <t>410</t>
  </si>
  <si>
    <t>416</t>
  </si>
  <si>
    <t>431</t>
  </si>
  <si>
    <t>436</t>
  </si>
  <si>
    <t>443</t>
  </si>
  <si>
    <t>449</t>
  </si>
  <si>
    <t>459</t>
  </si>
  <si>
    <t>463</t>
  </si>
  <si>
    <t>477</t>
  </si>
  <si>
    <t>482</t>
  </si>
  <si>
    <t>485</t>
  </si>
  <si>
    <t>487</t>
  </si>
  <si>
    <t>497</t>
  </si>
  <si>
    <t>501</t>
  </si>
  <si>
    <t>503</t>
  </si>
  <si>
    <t>506</t>
  </si>
  <si>
    <t>533</t>
  </si>
  <si>
    <t>557</t>
  </si>
  <si>
    <t>583</t>
  </si>
  <si>
    <t>609</t>
  </si>
  <si>
    <t>610</t>
  </si>
  <si>
    <t>620</t>
  </si>
  <si>
    <t>626</t>
  </si>
  <si>
    <t>628</t>
  </si>
  <si>
    <t>644</t>
  </si>
  <si>
    <t>649</t>
  </si>
  <si>
    <t>679</t>
  </si>
  <si>
    <t>685</t>
  </si>
  <si>
    <t>686</t>
  </si>
  <si>
    <t>709</t>
  </si>
  <si>
    <t>726</t>
  </si>
  <si>
    <t>731</t>
  </si>
  <si>
    <t>767</t>
  </si>
  <si>
    <t>771</t>
  </si>
  <si>
    <t>783</t>
  </si>
  <si>
    <t>798</t>
  </si>
  <si>
    <t>819</t>
  </si>
  <si>
    <t>864</t>
  </si>
  <si>
    <t>889</t>
  </si>
  <si>
    <t>891</t>
  </si>
  <si>
    <t>907</t>
  </si>
  <si>
    <t>924</t>
  </si>
  <si>
    <t>938</t>
  </si>
  <si>
    <t>950</t>
  </si>
  <si>
    <t>951</t>
  </si>
  <si>
    <t>957</t>
  </si>
  <si>
    <t>995</t>
  </si>
  <si>
    <t>1005</t>
  </si>
  <si>
    <t>1028</t>
  </si>
  <si>
    <t>1049</t>
  </si>
  <si>
    <t>1060</t>
  </si>
  <si>
    <t>1077</t>
  </si>
  <si>
    <t>1105</t>
  </si>
  <si>
    <t>1106</t>
  </si>
  <si>
    <t>1111</t>
  </si>
  <si>
    <t>1117</t>
  </si>
  <si>
    <t>1142</t>
  </si>
  <si>
    <t>1165</t>
  </si>
  <si>
    <t>1173</t>
  </si>
  <si>
    <t>1192</t>
  </si>
  <si>
    <t>1200</t>
  </si>
  <si>
    <t>1202</t>
  </si>
  <si>
    <t>1204</t>
  </si>
  <si>
    <t>1220</t>
  </si>
  <si>
    <t>1237</t>
  </si>
  <si>
    <t>1247</t>
  </si>
  <si>
    <t>1272</t>
  </si>
  <si>
    <t>1274</t>
  </si>
  <si>
    <t>1282</t>
  </si>
  <si>
    <t>1298</t>
  </si>
  <si>
    <t>1315</t>
  </si>
  <si>
    <t>1318</t>
  </si>
  <si>
    <t>1339</t>
  </si>
  <si>
    <t>1344</t>
  </si>
  <si>
    <t>1346</t>
  </si>
  <si>
    <t>1355</t>
  </si>
  <si>
    <t>1376</t>
  </si>
  <si>
    <t>1384</t>
  </si>
  <si>
    <t>1398</t>
  </si>
  <si>
    <t>1404</t>
  </si>
  <si>
    <t>1408</t>
  </si>
  <si>
    <t>1411</t>
  </si>
  <si>
    <t>1413</t>
  </si>
  <si>
    <t>1434</t>
  </si>
  <si>
    <t>1435</t>
  </si>
  <si>
    <t>1443</t>
  </si>
  <si>
    <t>1457</t>
  </si>
  <si>
    <t>1460</t>
  </si>
  <si>
    <t>1467</t>
  </si>
  <si>
    <t>1472</t>
  </si>
  <si>
    <t>1476</t>
  </si>
  <si>
    <t>1497</t>
  </si>
  <si>
    <t>1508</t>
  </si>
  <si>
    <t>1512</t>
  </si>
  <si>
    <t>1513</t>
  </si>
  <si>
    <t>1533</t>
  </si>
  <si>
    <t>1540</t>
  </si>
  <si>
    <t>1551</t>
  </si>
  <si>
    <t>1591</t>
  </si>
  <si>
    <t>1598</t>
  </si>
  <si>
    <t>1603</t>
  </si>
  <si>
    <t>1606</t>
  </si>
  <si>
    <t>1629</t>
  </si>
  <si>
    <t>1646</t>
  </si>
  <si>
    <t>1663</t>
  </si>
  <si>
    <t>1670</t>
  </si>
  <si>
    <t>1672</t>
  </si>
  <si>
    <t>1694</t>
  </si>
  <si>
    <t>1707</t>
  </si>
  <si>
    <t>1708</t>
  </si>
  <si>
    <t>1763</t>
  </si>
  <si>
    <t>1768</t>
  </si>
  <si>
    <t>1775</t>
  </si>
  <si>
    <t>1792</t>
  </si>
  <si>
    <t>1800</t>
  </si>
  <si>
    <t>1804</t>
  </si>
  <si>
    <t>1838</t>
  </si>
  <si>
    <t>1854</t>
  </si>
  <si>
    <t>1863</t>
  </si>
  <si>
    <t>1877</t>
  </si>
  <si>
    <t>1880</t>
  </si>
  <si>
    <t>1893</t>
  </si>
  <si>
    <t>1906</t>
  </si>
  <si>
    <t>1908</t>
  </si>
  <si>
    <t>1920</t>
  </si>
  <si>
    <t>1923</t>
  </si>
  <si>
    <t>1935</t>
  </si>
  <si>
    <t>1941</t>
  </si>
  <si>
    <t>1950</t>
  </si>
  <si>
    <t>1954</t>
  </si>
  <si>
    <t>1969</t>
  </si>
  <si>
    <t>1979</t>
  </si>
  <si>
    <t>1984</t>
  </si>
  <si>
    <t>2001</t>
  </si>
  <si>
    <t>2006</t>
  </si>
  <si>
    <t>2007</t>
  </si>
  <si>
    <t>2008</t>
  </si>
  <si>
    <t>2012</t>
  </si>
  <si>
    <t>2027</t>
  </si>
  <si>
    <t>2030</t>
  </si>
  <si>
    <t>2042</t>
  </si>
  <si>
    <t>2065</t>
  </si>
  <si>
    <t>2066</t>
  </si>
  <si>
    <t>2068</t>
  </si>
  <si>
    <t>2103</t>
  </si>
  <si>
    <t>2107</t>
  </si>
  <si>
    <t>2129</t>
  </si>
  <si>
    <t>2142</t>
  </si>
  <si>
    <t>2147</t>
  </si>
  <si>
    <t>2150</t>
  </si>
  <si>
    <t>2157</t>
  </si>
  <si>
    <t>2167</t>
  </si>
  <si>
    <t>2172</t>
  </si>
  <si>
    <t>2201</t>
  </si>
  <si>
    <t>2205</t>
  </si>
  <si>
    <t>2208</t>
  </si>
  <si>
    <t>2214</t>
  </si>
  <si>
    <t>2221</t>
  </si>
  <si>
    <t>2222</t>
  </si>
  <si>
    <t>2236</t>
  </si>
  <si>
    <t>2240</t>
  </si>
  <si>
    <t>2242</t>
  </si>
  <si>
    <t>2243</t>
  </si>
  <si>
    <t>2244</t>
  </si>
  <si>
    <t>2248</t>
  </si>
  <si>
    <t>2269</t>
  </si>
  <si>
    <t>2271</t>
  </si>
  <si>
    <t>2274</t>
  </si>
  <si>
    <t>2281</t>
  </si>
  <si>
    <t>2305</t>
  </si>
  <si>
    <t>2316</t>
  </si>
  <si>
    <t>2319</t>
  </si>
  <si>
    <t>2325</t>
  </si>
  <si>
    <t>2330</t>
  </si>
  <si>
    <t>2333</t>
  </si>
  <si>
    <t>2337</t>
  </si>
  <si>
    <t>2343</t>
  </si>
  <si>
    <t>2360</t>
  </si>
  <si>
    <t>2371</t>
  </si>
  <si>
    <t>2376</t>
  </si>
  <si>
    <t>2387</t>
  </si>
  <si>
    <t>2389</t>
  </si>
  <si>
    <t>2396</t>
  </si>
  <si>
    <t>2403</t>
  </si>
  <si>
    <t>2408</t>
  </si>
  <si>
    <t>2411</t>
  </si>
  <si>
    <t>2414</t>
  </si>
  <si>
    <t>2426</t>
  </si>
  <si>
    <t>2429</t>
  </si>
  <si>
    <t>2439</t>
  </si>
  <si>
    <t>2454</t>
  </si>
  <si>
    <t>2457</t>
  </si>
  <si>
    <t>2460</t>
  </si>
  <si>
    <t>2472</t>
  </si>
  <si>
    <t>2485</t>
  </si>
  <si>
    <t>2488</t>
  </si>
  <si>
    <t>2494</t>
  </si>
  <si>
    <t>2501</t>
  </si>
  <si>
    <t>2503</t>
  </si>
  <si>
    <t>2507</t>
  </si>
  <si>
    <t>2511</t>
  </si>
  <si>
    <t>2563</t>
  </si>
  <si>
    <t>2578</t>
  </si>
  <si>
    <t>2581</t>
  </si>
  <si>
    <t>2582</t>
  </si>
  <si>
    <t>2583</t>
  </si>
  <si>
    <t>2584</t>
  </si>
  <si>
    <t>2591</t>
  </si>
  <si>
    <t>2616</t>
  </si>
  <si>
    <t>2618</t>
  </si>
  <si>
    <t>2619</t>
  </si>
  <si>
    <t>2676</t>
  </si>
  <si>
    <t>2690</t>
  </si>
  <si>
    <t>2691</t>
  </si>
  <si>
    <t>2693</t>
  </si>
  <si>
    <t>2720</t>
  </si>
  <si>
    <t>2732</t>
  </si>
  <si>
    <t>2735</t>
  </si>
  <si>
    <t>2761</t>
  </si>
  <si>
    <t>2765</t>
  </si>
  <si>
    <t>2766</t>
  </si>
  <si>
    <t>2778</t>
  </si>
  <si>
    <t>2786</t>
  </si>
  <si>
    <t>2790</t>
  </si>
  <si>
    <t>2792</t>
  </si>
  <si>
    <t>2796</t>
  </si>
  <si>
    <t>2809</t>
  </si>
  <si>
    <t>2817</t>
  </si>
  <si>
    <t>2823</t>
  </si>
  <si>
    <t>2846</t>
  </si>
  <si>
    <t>2849</t>
  </si>
  <si>
    <t>2850</t>
  </si>
  <si>
    <t>2862</t>
  </si>
  <si>
    <t>2864</t>
  </si>
  <si>
    <t>2872</t>
  </si>
  <si>
    <t>2879</t>
  </si>
  <si>
    <t>2911</t>
  </si>
  <si>
    <t>2913</t>
  </si>
  <si>
    <t>2929</t>
  </si>
  <si>
    <t>2935</t>
  </si>
  <si>
    <t>2936</t>
  </si>
  <si>
    <t>2948</t>
  </si>
  <si>
    <t>2957</t>
  </si>
  <si>
    <t>2960</t>
  </si>
  <si>
    <t>2965</t>
  </si>
  <si>
    <t>2967</t>
  </si>
  <si>
    <t>2975</t>
  </si>
  <si>
    <t>2987</t>
  </si>
  <si>
    <t>3037</t>
  </si>
  <si>
    <t>3061</t>
  </si>
  <si>
    <t>3064</t>
  </si>
  <si>
    <t>3075</t>
  </si>
  <si>
    <t>3086</t>
  </si>
  <si>
    <t>3088</t>
  </si>
  <si>
    <t>3105</t>
  </si>
  <si>
    <t>3126</t>
  </si>
  <si>
    <t>3131</t>
  </si>
  <si>
    <t>3133</t>
  </si>
  <si>
    <t>3136</t>
  </si>
  <si>
    <t>3154</t>
  </si>
  <si>
    <t>3171</t>
  </si>
  <si>
    <t>3181</t>
  </si>
  <si>
    <t>3195</t>
  </si>
  <si>
    <t>3200</t>
  </si>
  <si>
    <t>3202</t>
  </si>
  <si>
    <t>3215</t>
  </si>
  <si>
    <t>3230</t>
  </si>
  <si>
    <t>3234</t>
  </si>
  <si>
    <t>3242</t>
  </si>
  <si>
    <t>3263</t>
  </si>
  <si>
    <t>3271</t>
  </si>
  <si>
    <t>3272</t>
  </si>
  <si>
    <t>3276</t>
  </si>
  <si>
    <t>3284</t>
  </si>
  <si>
    <t>3285</t>
  </si>
  <si>
    <t>3293</t>
  </si>
  <si>
    <t>3299</t>
  </si>
  <si>
    <t>3307</t>
  </si>
  <si>
    <t>3310</t>
  </si>
  <si>
    <t>3320</t>
  </si>
  <si>
    <t>3327</t>
  </si>
  <si>
    <t>3343</t>
  </si>
  <si>
    <t>3359</t>
  </si>
  <si>
    <t>3378</t>
  </si>
  <si>
    <t>3407</t>
  </si>
  <si>
    <t>3414</t>
  </si>
  <si>
    <t>3420</t>
  </si>
  <si>
    <t>3431</t>
  </si>
  <si>
    <t>3438</t>
  </si>
  <si>
    <t>3439</t>
  </si>
  <si>
    <t>3444</t>
  </si>
  <si>
    <t>3445</t>
  </si>
  <si>
    <t>3452</t>
  </si>
  <si>
    <t>3464</t>
  </si>
  <si>
    <t>3469</t>
  </si>
  <si>
    <t>3471</t>
  </si>
  <si>
    <t>3495</t>
  </si>
  <si>
    <t>3517</t>
  </si>
  <si>
    <t>3546</t>
  </si>
  <si>
    <t>3547</t>
  </si>
  <si>
    <t>3551</t>
  </si>
  <si>
    <t>3579</t>
  </si>
  <si>
    <t>3587</t>
  </si>
  <si>
    <t>3591</t>
  </si>
  <si>
    <t>3608</t>
  </si>
  <si>
    <t>3612</t>
  </si>
  <si>
    <t>3616</t>
  </si>
  <si>
    <t>3621</t>
  </si>
  <si>
    <t>3624</t>
  </si>
  <si>
    <t>3625</t>
  </si>
  <si>
    <t>3626</t>
  </si>
  <si>
    <t>3635</t>
  </si>
  <si>
    <t>3649</t>
  </si>
  <si>
    <t>3659</t>
  </si>
  <si>
    <t>3666</t>
  </si>
  <si>
    <t>3704</t>
  </si>
  <si>
    <t>3709</t>
  </si>
  <si>
    <t>3759</t>
  </si>
  <si>
    <t>3768</t>
  </si>
  <si>
    <t>3769</t>
  </si>
  <si>
    <t>3770</t>
  </si>
  <si>
    <t>3772</t>
  </si>
  <si>
    <t>3773</t>
  </si>
  <si>
    <t>3774</t>
  </si>
  <si>
    <t>3797</t>
  </si>
  <si>
    <t>3827</t>
  </si>
  <si>
    <t>3828</t>
  </si>
  <si>
    <t>3846</t>
  </si>
  <si>
    <t>3847</t>
  </si>
  <si>
    <t>3856</t>
  </si>
  <si>
    <t>3867</t>
  </si>
  <si>
    <t>3905</t>
  </si>
  <si>
    <t>3921</t>
  </si>
  <si>
    <t>3924</t>
  </si>
  <si>
    <t>3925</t>
  </si>
  <si>
    <t>3929</t>
  </si>
  <si>
    <t>3955</t>
  </si>
  <si>
    <t>3960</t>
  </si>
  <si>
    <t>3964</t>
  </si>
  <si>
    <t>3968</t>
  </si>
  <si>
    <t>3973</t>
  </si>
  <si>
    <t>3981</t>
  </si>
  <si>
    <t>3985</t>
  </si>
  <si>
    <t>3994</t>
  </si>
  <si>
    <t>4010</t>
  </si>
  <si>
    <t>4012</t>
  </si>
  <si>
    <t>4017</t>
  </si>
  <si>
    <t>4025</t>
  </si>
  <si>
    <t>4038</t>
  </si>
  <si>
    <t>4043</t>
  </si>
  <si>
    <t>4053</t>
  </si>
  <si>
    <t>4070</t>
  </si>
  <si>
    <t>4090</t>
  </si>
  <si>
    <t>4092</t>
  </si>
  <si>
    <t>4108</t>
  </si>
  <si>
    <t>4119</t>
  </si>
  <si>
    <t>4126</t>
  </si>
  <si>
    <t>4136</t>
  </si>
  <si>
    <t>4139</t>
  </si>
  <si>
    <t>4142</t>
  </si>
  <si>
    <t>4156</t>
  </si>
  <si>
    <t>4158</t>
  </si>
  <si>
    <t>4182</t>
  </si>
  <si>
    <t>4183</t>
  </si>
  <si>
    <t>4193</t>
  </si>
  <si>
    <t>4201</t>
  </si>
  <si>
    <t>4205</t>
  </si>
  <si>
    <t>4213</t>
  </si>
  <si>
    <t>4222</t>
  </si>
  <si>
    <t>4232</t>
  </si>
  <si>
    <t>4235</t>
  </si>
  <si>
    <t>4249</t>
  </si>
  <si>
    <t>4270</t>
  </si>
  <si>
    <t>4273</t>
  </si>
  <si>
    <t>4288</t>
  </si>
  <si>
    <t>4292</t>
  </si>
  <si>
    <t>4296</t>
  </si>
  <si>
    <t>4300</t>
  </si>
  <si>
    <t>4306</t>
  </si>
  <si>
    <t>4317</t>
  </si>
  <si>
    <t>4319</t>
  </si>
  <si>
    <t>4325</t>
  </si>
  <si>
    <t>4348</t>
  </si>
  <si>
    <t>4349</t>
  </si>
  <si>
    <t>4350</t>
  </si>
  <si>
    <t>4354</t>
  </si>
  <si>
    <t>4366</t>
  </si>
  <si>
    <t>4373</t>
  </si>
  <si>
    <t>4375</t>
  </si>
  <si>
    <t>4378</t>
  </si>
  <si>
    <t>4392</t>
  </si>
  <si>
    <t>4396</t>
  </si>
  <si>
    <t>4421</t>
  </si>
  <si>
    <t>4432</t>
  </si>
  <si>
    <t>4436</t>
  </si>
  <si>
    <t>4443</t>
  </si>
  <si>
    <t>4457</t>
  </si>
  <si>
    <t>4472</t>
  </si>
  <si>
    <t>4484</t>
  </si>
  <si>
    <t>4499</t>
  </si>
  <si>
    <t>4524</t>
  </si>
  <si>
    <t>4534</t>
  </si>
  <si>
    <t>4537</t>
  </si>
  <si>
    <t>4556</t>
  </si>
  <si>
    <t>4568</t>
  </si>
  <si>
    <t>4569</t>
  </si>
  <si>
    <t>4574</t>
  </si>
  <si>
    <t>4578</t>
  </si>
  <si>
    <t>4584</t>
  </si>
  <si>
    <t>4596</t>
  </si>
  <si>
    <t>4605</t>
  </si>
  <si>
    <t>4616</t>
  </si>
  <si>
    <t>4621</t>
  </si>
  <si>
    <t>4631</t>
  </si>
  <si>
    <t>4643</t>
  </si>
  <si>
    <t>4676</t>
  </si>
  <si>
    <t>4678</t>
  </si>
  <si>
    <t>4683</t>
  </si>
  <si>
    <t>4692</t>
  </si>
  <si>
    <t>4693</t>
  </si>
  <si>
    <t>4723</t>
  </si>
  <si>
    <t>4729</t>
  </si>
  <si>
    <t>4744</t>
  </si>
  <si>
    <t>4776</t>
  </si>
  <si>
    <t>4786</t>
  </si>
  <si>
    <t>4788</t>
  </si>
  <si>
    <t>4797</t>
  </si>
  <si>
    <t>4819</t>
  </si>
  <si>
    <t>4832</t>
  </si>
  <si>
    <t>4837</t>
  </si>
  <si>
    <t>4856</t>
  </si>
  <si>
    <t>4873</t>
  </si>
  <si>
    <t>4875</t>
  </si>
  <si>
    <t>4878</t>
  </si>
  <si>
    <t>4885</t>
  </si>
  <si>
    <t>4887</t>
  </si>
  <si>
    <t>4888</t>
  </si>
  <si>
    <t>4889</t>
  </si>
  <si>
    <t>4891</t>
  </si>
  <si>
    <t>4893</t>
  </si>
  <si>
    <t>4896</t>
  </si>
  <si>
    <t>4899</t>
  </si>
  <si>
    <t>4914</t>
  </si>
  <si>
    <t>4921</t>
  </si>
  <si>
    <t>4937</t>
  </si>
  <si>
    <t>4946</t>
  </si>
  <si>
    <t>4950</t>
  </si>
  <si>
    <t>4960</t>
  </si>
  <si>
    <t>4962</t>
  </si>
  <si>
    <t>4964</t>
  </si>
  <si>
    <t>4965</t>
  </si>
  <si>
    <t>4981</t>
  </si>
  <si>
    <t>4988</t>
  </si>
  <si>
    <t>4991</t>
  </si>
  <si>
    <t>5006</t>
  </si>
  <si>
    <t>5023</t>
  </si>
  <si>
    <t>5028</t>
  </si>
  <si>
    <t>5036</t>
  </si>
  <si>
    <t>5045</t>
  </si>
  <si>
    <t>5046</t>
  </si>
  <si>
    <t>5050</t>
  </si>
  <si>
    <t>5073</t>
  </si>
  <si>
    <t>5100</t>
  </si>
  <si>
    <t>5110</t>
  </si>
  <si>
    <t>5113</t>
  </si>
  <si>
    <t>5121</t>
  </si>
  <si>
    <t>5123</t>
  </si>
  <si>
    <t>5147</t>
  </si>
  <si>
    <t>5152</t>
  </si>
  <si>
    <t>5165</t>
  </si>
  <si>
    <t>5171</t>
  </si>
  <si>
    <t>5173</t>
  </si>
  <si>
    <t>5176</t>
  </si>
  <si>
    <t>5179</t>
  </si>
  <si>
    <t>5182</t>
  </si>
  <si>
    <t>5190</t>
  </si>
  <si>
    <t>5195</t>
  </si>
  <si>
    <t>5213</t>
  </si>
  <si>
    <t>5215</t>
  </si>
  <si>
    <t>5221</t>
  </si>
  <si>
    <t>5235</t>
  </si>
  <si>
    <t>5238</t>
  </si>
  <si>
    <t>5246</t>
  </si>
  <si>
    <t>5272</t>
  </si>
  <si>
    <t>5274</t>
  </si>
  <si>
    <t>5276</t>
  </si>
  <si>
    <t>5285</t>
  </si>
  <si>
    <t>5287</t>
  </si>
  <si>
    <t>5327</t>
  </si>
  <si>
    <t>5330</t>
  </si>
  <si>
    <t>5334</t>
  </si>
  <si>
    <t>5361</t>
  </si>
  <si>
    <t>5373</t>
  </si>
  <si>
    <t>5396</t>
  </si>
  <si>
    <t>5414</t>
  </si>
  <si>
    <t>5438</t>
  </si>
  <si>
    <t>5447</t>
  </si>
  <si>
    <t>5455</t>
  </si>
  <si>
    <t>5457</t>
  </si>
  <si>
    <t>5468</t>
  </si>
  <si>
    <t>5480</t>
  </si>
  <si>
    <t>5481</t>
  </si>
  <si>
    <t>5482</t>
  </si>
  <si>
    <t>5490</t>
  </si>
  <si>
    <t>5500</t>
  </si>
  <si>
    <t>5504</t>
  </si>
  <si>
    <t>5519</t>
  </si>
  <si>
    <t>5537</t>
  </si>
  <si>
    <t>5548</t>
  </si>
  <si>
    <t>5555</t>
  </si>
  <si>
    <t>5559</t>
  </si>
  <si>
    <t>5568</t>
  </si>
  <si>
    <t>5575</t>
  </si>
  <si>
    <t>5576</t>
  </si>
  <si>
    <t>5584</t>
  </si>
  <si>
    <t>5603</t>
  </si>
  <si>
    <t>5606</t>
  </si>
  <si>
    <t>5612</t>
  </si>
  <si>
    <t>5617</t>
  </si>
  <si>
    <t>5620</t>
  </si>
  <si>
    <t>5625</t>
  </si>
  <si>
    <t>5626</t>
  </si>
  <si>
    <t>5640</t>
  </si>
  <si>
    <t>5649</t>
  </si>
  <si>
    <t>5659</t>
  </si>
  <si>
    <t>5669</t>
  </si>
  <si>
    <t>5677</t>
  </si>
  <si>
    <t>5691</t>
  </si>
  <si>
    <t>5706</t>
  </si>
  <si>
    <t>5708</t>
  </si>
  <si>
    <t>5711</t>
  </si>
  <si>
    <t>5715</t>
  </si>
  <si>
    <t>5717</t>
  </si>
  <si>
    <t>5719</t>
  </si>
  <si>
    <t>5722</t>
  </si>
  <si>
    <t>5727</t>
  </si>
  <si>
    <t>5744</t>
  </si>
  <si>
    <t>5764</t>
  </si>
  <si>
    <t>5771</t>
  </si>
  <si>
    <t>5795</t>
  </si>
  <si>
    <t>5816</t>
  </si>
  <si>
    <t>5824</t>
  </si>
  <si>
    <t>5829</t>
  </si>
  <si>
    <t>5851</t>
  </si>
  <si>
    <t>5855</t>
  </si>
  <si>
    <t>5857</t>
  </si>
  <si>
    <t>5884</t>
  </si>
  <si>
    <t>5897</t>
  </si>
  <si>
    <t>5914</t>
  </si>
  <si>
    <t>5916</t>
  </si>
  <si>
    <t>5931</t>
  </si>
  <si>
    <t>5933</t>
  </si>
  <si>
    <t>5953</t>
  </si>
  <si>
    <t>5969</t>
  </si>
  <si>
    <t>5971</t>
  </si>
  <si>
    <t>5989</t>
  </si>
  <si>
    <t>6028</t>
  </si>
  <si>
    <t>6039</t>
  </si>
  <si>
    <t>6041</t>
  </si>
  <si>
    <t>6044</t>
  </si>
  <si>
    <t>6063</t>
  </si>
  <si>
    <t>6110</t>
  </si>
  <si>
    <t>6117</t>
  </si>
  <si>
    <t>6131</t>
  </si>
  <si>
    <t>6143</t>
  </si>
  <si>
    <t>6164</t>
  </si>
  <si>
    <t>6173</t>
  </si>
  <si>
    <t>6191</t>
  </si>
  <si>
    <t>6205</t>
  </si>
  <si>
    <t>6206</t>
  </si>
  <si>
    <t>6218</t>
  </si>
  <si>
    <t>6241</t>
  </si>
  <si>
    <t>6242</t>
  </si>
  <si>
    <t>6256</t>
  </si>
  <si>
    <t>6277</t>
  </si>
  <si>
    <t>6278</t>
  </si>
  <si>
    <t>6280</t>
  </si>
  <si>
    <t>6293</t>
  </si>
  <si>
    <t>6307</t>
  </si>
  <si>
    <t>6318</t>
  </si>
  <si>
    <t>6321</t>
  </si>
  <si>
    <t>6340</t>
  </si>
  <si>
    <t>6346</t>
  </si>
  <si>
    <t>6379</t>
  </si>
  <si>
    <t>6388</t>
  </si>
  <si>
    <t>6397</t>
  </si>
  <si>
    <t>6404</t>
  </si>
  <si>
    <t>6421</t>
  </si>
  <si>
    <t>6461</t>
  </si>
  <si>
    <t>6464</t>
  </si>
  <si>
    <t>6488</t>
  </si>
  <si>
    <t>6491</t>
  </si>
  <si>
    <t>6497</t>
  </si>
  <si>
    <t>6501</t>
  </si>
  <si>
    <t>6503</t>
  </si>
  <si>
    <t>6533</t>
  </si>
  <si>
    <t>6534</t>
  </si>
  <si>
    <t>6542</t>
  </si>
  <si>
    <t>6545</t>
  </si>
  <si>
    <t>6548</t>
  </si>
  <si>
    <t>6557</t>
  </si>
  <si>
    <t>6561</t>
  </si>
  <si>
    <t>6577</t>
  </si>
  <si>
    <t>6588</t>
  </si>
  <si>
    <t>6597</t>
  </si>
  <si>
    <t>6600</t>
  </si>
  <si>
    <t>6601</t>
  </si>
  <si>
    <t>6602</t>
  </si>
  <si>
    <t>6603</t>
  </si>
  <si>
    <t>6604</t>
  </si>
  <si>
    <t>6642</t>
  </si>
  <si>
    <t>6648</t>
  </si>
  <si>
    <t>6666</t>
  </si>
  <si>
    <t>6677</t>
  </si>
  <si>
    <t>6681</t>
  </si>
  <si>
    <t>6685</t>
  </si>
  <si>
    <t>6692</t>
  </si>
  <si>
    <t>6708</t>
  </si>
  <si>
    <t>6719</t>
  </si>
  <si>
    <t>6725</t>
  </si>
  <si>
    <t>6732</t>
  </si>
  <si>
    <t>6733</t>
  </si>
  <si>
    <t>6735</t>
  </si>
  <si>
    <t>6748</t>
  </si>
  <si>
    <t>6760</t>
  </si>
  <si>
    <t>6762</t>
  </si>
  <si>
    <t>6804</t>
  </si>
  <si>
    <t>6814</t>
  </si>
  <si>
    <t>6823</t>
  </si>
  <si>
    <t>6827</t>
  </si>
  <si>
    <t>6839</t>
  </si>
  <si>
    <t>6847</t>
  </si>
  <si>
    <t>6849</t>
  </si>
  <si>
    <t>6851</t>
  </si>
  <si>
    <t>6852</t>
  </si>
  <si>
    <t>6865</t>
  </si>
  <si>
    <t>6878</t>
  </si>
  <si>
    <t>6881</t>
  </si>
  <si>
    <t>6889</t>
  </si>
  <si>
    <t>6913</t>
  </si>
  <si>
    <t>6949</t>
  </si>
  <si>
    <t>6952</t>
  </si>
  <si>
    <t>6957</t>
  </si>
  <si>
    <t>6965</t>
  </si>
  <si>
    <t>6974</t>
  </si>
  <si>
    <t>6979</t>
  </si>
  <si>
    <t>6987</t>
  </si>
  <si>
    <t>7011</t>
  </si>
  <si>
    <t>7019</t>
  </si>
  <si>
    <t>7025</t>
  </si>
  <si>
    <t>7035</t>
  </si>
  <si>
    <t>7043</t>
  </si>
  <si>
    <t>7058</t>
  </si>
  <si>
    <t>7066</t>
  </si>
  <si>
    <t>7083</t>
  </si>
  <si>
    <t>7087</t>
  </si>
  <si>
    <t>7091</t>
  </si>
  <si>
    <t>7112</t>
  </si>
  <si>
    <t>7116</t>
  </si>
  <si>
    <t>7117</t>
  </si>
  <si>
    <t>7118</t>
  </si>
  <si>
    <t>7119</t>
  </si>
  <si>
    <t>7127</t>
  </si>
  <si>
    <t>7148</t>
  </si>
  <si>
    <t>7161</t>
  </si>
  <si>
    <t>7173</t>
  </si>
  <si>
    <t>7185</t>
  </si>
  <si>
    <t>7193</t>
  </si>
  <si>
    <t>7197</t>
  </si>
  <si>
    <t>7199</t>
  </si>
  <si>
    <t>7210</t>
  </si>
  <si>
    <t>7220</t>
  </si>
  <si>
    <t>7229</t>
  </si>
  <si>
    <t>7235</t>
  </si>
  <si>
    <t>7250</t>
  </si>
  <si>
    <t>7251</t>
  </si>
  <si>
    <t>7263</t>
  </si>
  <si>
    <t>7265</t>
  </si>
  <si>
    <t>7274</t>
  </si>
  <si>
    <t>7280</t>
  </si>
  <si>
    <t>7282</t>
  </si>
  <si>
    <t>7287</t>
  </si>
  <si>
    <t>7290</t>
  </si>
  <si>
    <t>7299</t>
  </si>
  <si>
    <t>7309</t>
  </si>
  <si>
    <t>7312</t>
  </si>
  <si>
    <t>7315</t>
  </si>
  <si>
    <t>7339</t>
  </si>
  <si>
    <t>7348</t>
  </si>
  <si>
    <t>7370</t>
  </si>
  <si>
    <t>7374</t>
  </si>
  <si>
    <t>7377</t>
  </si>
  <si>
    <t>7384</t>
  </si>
  <si>
    <t>7385</t>
  </si>
  <si>
    <t>7387</t>
  </si>
  <si>
    <t>7390</t>
  </si>
  <si>
    <t>7391</t>
  </si>
  <si>
    <t>7396</t>
  </si>
  <si>
    <t>7399</t>
  </si>
  <si>
    <t>7400</t>
  </si>
  <si>
    <t>7409</t>
  </si>
  <si>
    <t>7412</t>
  </si>
  <si>
    <t>7417</t>
  </si>
  <si>
    <t>7443</t>
  </si>
  <si>
    <t>7453</t>
  </si>
  <si>
    <t>7456</t>
  </si>
  <si>
    <t>7464</t>
  </si>
  <si>
    <t>7470</t>
  </si>
  <si>
    <t>7485</t>
  </si>
  <si>
    <t>7499</t>
  </si>
  <si>
    <t>7502</t>
  </si>
  <si>
    <t>7520</t>
  </si>
  <si>
    <t>7523</t>
  </si>
  <si>
    <t>7527</t>
  </si>
  <si>
    <t>7534</t>
  </si>
  <si>
    <t>7540</t>
  </si>
  <si>
    <t>7558</t>
  </si>
  <si>
    <t>7559</t>
  </si>
  <si>
    <t>7565</t>
  </si>
  <si>
    <t>7596</t>
  </si>
  <si>
    <t>7611</t>
  </si>
  <si>
    <t>7633</t>
  </si>
  <si>
    <t>7643</t>
  </si>
  <si>
    <t>7651</t>
  </si>
  <si>
    <t>7677</t>
  </si>
  <si>
    <t>7689</t>
  </si>
  <si>
    <t>7692</t>
  </si>
  <si>
    <t>7711</t>
  </si>
  <si>
    <t>7719</t>
  </si>
  <si>
    <t>7726</t>
  </si>
  <si>
    <t>7769</t>
  </si>
  <si>
    <t>7776</t>
  </si>
  <si>
    <t>7809</t>
  </si>
  <si>
    <t>7817</t>
  </si>
  <si>
    <t>7822</t>
  </si>
  <si>
    <t>7837</t>
  </si>
  <si>
    <t>7850</t>
  </si>
  <si>
    <t>7860</t>
  </si>
  <si>
    <t>7866</t>
  </si>
  <si>
    <t>7869</t>
  </si>
  <si>
    <t>7872</t>
  </si>
  <si>
    <t>7880</t>
  </si>
  <si>
    <t>7882</t>
  </si>
  <si>
    <t>7919</t>
  </si>
  <si>
    <t>7921</t>
  </si>
  <si>
    <t>7928</t>
  </si>
  <si>
    <t>7935</t>
  </si>
  <si>
    <t>7939</t>
  </si>
  <si>
    <t>7940</t>
  </si>
  <si>
    <t>7969</t>
  </si>
  <si>
    <t>7996</t>
  </si>
  <si>
    <t>8002</t>
  </si>
  <si>
    <t>8013</t>
  </si>
  <si>
    <t>8017</t>
  </si>
  <si>
    <t>8024</t>
  </si>
  <si>
    <t>8041</t>
  </si>
  <si>
    <t>8048</t>
  </si>
  <si>
    <t>8070</t>
  </si>
  <si>
    <t>8099</t>
  </si>
  <si>
    <t>8106</t>
  </si>
  <si>
    <t>8109</t>
  </si>
  <si>
    <t>8110</t>
  </si>
  <si>
    <t>8115</t>
  </si>
  <si>
    <t>8122</t>
  </si>
  <si>
    <t>8128</t>
  </si>
  <si>
    <t>8141</t>
  </si>
  <si>
    <t>8143</t>
  </si>
  <si>
    <t>8168</t>
  </si>
  <si>
    <t>8178</t>
  </si>
  <si>
    <t>8184</t>
  </si>
  <si>
    <t>8185</t>
  </si>
  <si>
    <t>8194</t>
  </si>
  <si>
    <t>8202</t>
  </si>
  <si>
    <t>8207</t>
  </si>
  <si>
    <t>8247</t>
  </si>
  <si>
    <t>8252</t>
  </si>
  <si>
    <t>8256</t>
  </si>
  <si>
    <t>8264</t>
  </si>
  <si>
    <t>8284</t>
  </si>
  <si>
    <t>8303</t>
  </si>
  <si>
    <t>8304</t>
  </si>
  <si>
    <t>8323</t>
  </si>
  <si>
    <t>8344</t>
  </si>
  <si>
    <t>8345</t>
  </si>
  <si>
    <t>8354</t>
  </si>
  <si>
    <t>8361</t>
  </si>
  <si>
    <t>8378</t>
  </si>
  <si>
    <t>8396</t>
  </si>
  <si>
    <t>8420</t>
  </si>
  <si>
    <t>8437</t>
  </si>
  <si>
    <t>8461</t>
  </si>
  <si>
    <t>8470</t>
  </si>
  <si>
    <t>8481</t>
  </si>
  <si>
    <t>8497</t>
  </si>
  <si>
    <t>8504</t>
  </si>
  <si>
    <t>8520</t>
  </si>
  <si>
    <t>8521</t>
  </si>
  <si>
    <t>8527</t>
  </si>
  <si>
    <t>8528</t>
  </si>
  <si>
    <t>8544</t>
  </si>
  <si>
    <t>8559</t>
  </si>
  <si>
    <t>8565</t>
  </si>
  <si>
    <t>8573</t>
  </si>
  <si>
    <t>8576</t>
  </si>
  <si>
    <t>8577</t>
  </si>
  <si>
    <t>8583</t>
  </si>
  <si>
    <t>8584</t>
  </si>
  <si>
    <t>8602</t>
  </si>
  <si>
    <t>8611</t>
  </si>
  <si>
    <t>8614</t>
  </si>
  <si>
    <t>8620</t>
  </si>
  <si>
    <t>8645</t>
  </si>
  <si>
    <t>8646</t>
  </si>
  <si>
    <t>8648</t>
  </si>
  <si>
    <t>8674</t>
  </si>
  <si>
    <t>8675</t>
  </si>
  <si>
    <t>8683</t>
  </si>
  <si>
    <t>8686</t>
  </si>
  <si>
    <t>8688</t>
  </si>
  <si>
    <t>8689</t>
  </si>
  <si>
    <t>8691</t>
  </si>
  <si>
    <t>8695</t>
  </si>
  <si>
    <t>8716</t>
  </si>
  <si>
    <t>8726</t>
  </si>
  <si>
    <t>8743</t>
  </si>
  <si>
    <t>8748</t>
  </si>
  <si>
    <t>8753</t>
  </si>
  <si>
    <t>8760</t>
  </si>
  <si>
    <t>8789</t>
  </si>
  <si>
    <t>8792</t>
  </si>
  <si>
    <t>8795</t>
  </si>
  <si>
    <t>8799</t>
  </si>
  <si>
    <t>25</t>
  </si>
  <si>
    <t>26</t>
  </si>
  <si>
    <t>33</t>
  </si>
  <si>
    <t>34</t>
  </si>
  <si>
    <t>42</t>
  </si>
  <si>
    <t>48</t>
  </si>
  <si>
    <t>54</t>
  </si>
  <si>
    <t>55</t>
  </si>
  <si>
    <t>57</t>
  </si>
  <si>
    <t>62</t>
  </si>
  <si>
    <t>65</t>
  </si>
  <si>
    <t>71</t>
  </si>
  <si>
    <t>75</t>
  </si>
  <si>
    <t>88</t>
  </si>
  <si>
    <t>104</t>
  </si>
  <si>
    <t>110</t>
  </si>
  <si>
    <t>118</t>
  </si>
  <si>
    <t>120</t>
  </si>
  <si>
    <t>121</t>
  </si>
  <si>
    <t>127</t>
  </si>
  <si>
    <t>130</t>
  </si>
  <si>
    <t>137</t>
  </si>
  <si>
    <t>139</t>
  </si>
  <si>
    <t>141</t>
  </si>
  <si>
    <t>147</t>
  </si>
  <si>
    <t>158</t>
  </si>
  <si>
    <t>185</t>
  </si>
  <si>
    <t>215</t>
  </si>
  <si>
    <t>216</t>
  </si>
  <si>
    <t>218</t>
  </si>
  <si>
    <t>219</t>
  </si>
  <si>
    <t>268</t>
  </si>
  <si>
    <t>275</t>
  </si>
  <si>
    <t>285</t>
  </si>
  <si>
    <t>293</t>
  </si>
  <si>
    <t>300</t>
  </si>
  <si>
    <t>305</t>
  </si>
  <si>
    <t>315</t>
  </si>
  <si>
    <t>320</t>
  </si>
  <si>
    <t>333</t>
  </si>
  <si>
    <t>344</t>
  </si>
  <si>
    <t>355</t>
  </si>
  <si>
    <t>357</t>
  </si>
  <si>
    <t>364</t>
  </si>
  <si>
    <t>372</t>
  </si>
  <si>
    <t>384</t>
  </si>
  <si>
    <t>417</t>
  </si>
  <si>
    <t>421</t>
  </si>
  <si>
    <t>433</t>
  </si>
  <si>
    <t>435</t>
  </si>
  <si>
    <t>448</t>
  </si>
  <si>
    <t>456</t>
  </si>
  <si>
    <t>489</t>
  </si>
  <si>
    <t>494</t>
  </si>
  <si>
    <t>509</t>
  </si>
  <si>
    <t>511</t>
  </si>
  <si>
    <t>522</t>
  </si>
  <si>
    <t>525</t>
  </si>
  <si>
    <t>532</t>
  </si>
  <si>
    <t>542</t>
  </si>
  <si>
    <t>546</t>
  </si>
  <si>
    <t>559</t>
  </si>
  <si>
    <t>571</t>
  </si>
  <si>
    <t>593</t>
  </si>
  <si>
    <t>599</t>
  </si>
  <si>
    <t>621</t>
  </si>
  <si>
    <t>629</t>
  </si>
  <si>
    <t>636</t>
  </si>
  <si>
    <t>640</t>
  </si>
  <si>
    <t>673</t>
  </si>
  <si>
    <t>682</t>
  </si>
  <si>
    <t>684</t>
  </si>
  <si>
    <t>704</t>
  </si>
  <si>
    <t>705</t>
  </si>
  <si>
    <t>723</t>
  </si>
  <si>
    <t>734</t>
  </si>
  <si>
    <t>740</t>
  </si>
  <si>
    <t>741</t>
  </si>
  <si>
    <t>759</t>
  </si>
  <si>
    <t>760</t>
  </si>
  <si>
    <t>763</t>
  </si>
  <si>
    <t>776</t>
  </si>
  <si>
    <t>786</t>
  </si>
  <si>
    <t>797</t>
  </si>
  <si>
    <t>804</t>
  </si>
  <si>
    <t>805</t>
  </si>
  <si>
    <t>830</t>
  </si>
  <si>
    <t>854</t>
  </si>
  <si>
    <t>869</t>
  </si>
  <si>
    <t>885</t>
  </si>
  <si>
    <t>904</t>
  </si>
  <si>
    <t>908</t>
  </si>
  <si>
    <t>915</t>
  </si>
  <si>
    <t>920</t>
  </si>
  <si>
    <t>929</t>
  </si>
  <si>
    <t>930</t>
  </si>
  <si>
    <t>939</t>
  </si>
  <si>
    <t>940</t>
  </si>
  <si>
    <t>944</t>
  </si>
  <si>
    <t>956</t>
  </si>
  <si>
    <t>966</t>
  </si>
  <si>
    <t>987</t>
  </si>
  <si>
    <t>991</t>
  </si>
  <si>
    <t>997</t>
  </si>
  <si>
    <t>1003</t>
  </si>
  <si>
    <t>1010</t>
  </si>
  <si>
    <t>1024</t>
  </si>
  <si>
    <t>1025</t>
  </si>
  <si>
    <t>1054</t>
  </si>
  <si>
    <t>1073</t>
  </si>
  <si>
    <t>1075</t>
  </si>
  <si>
    <t>1078</t>
  </si>
  <si>
    <t>1081</t>
  </si>
  <si>
    <t>1082</t>
  </si>
  <si>
    <t>1085</t>
  </si>
  <si>
    <t>1096</t>
  </si>
  <si>
    <t>1121</t>
  </si>
  <si>
    <t>1129</t>
  </si>
  <si>
    <t>1147</t>
  </si>
  <si>
    <t>1153</t>
  </si>
  <si>
    <t>1170</t>
  </si>
  <si>
    <t>1175</t>
  </si>
  <si>
    <t>1176</t>
  </si>
  <si>
    <t>1193</t>
  </si>
  <si>
    <t>1201</t>
  </si>
  <si>
    <t>1215</t>
  </si>
  <si>
    <t>1216</t>
  </si>
  <si>
    <t>1227</t>
  </si>
  <si>
    <t>1228</t>
  </si>
  <si>
    <t>1234</t>
  </si>
  <si>
    <t>1235</t>
  </si>
  <si>
    <t>1238</t>
  </si>
  <si>
    <t>1239</t>
  </si>
  <si>
    <t>1253</t>
  </si>
  <si>
    <t>1258</t>
  </si>
  <si>
    <t>1270</t>
  </si>
  <si>
    <t>1281</t>
  </si>
  <si>
    <t>1284</t>
  </si>
  <si>
    <t>1288</t>
  </si>
  <si>
    <t>1293</t>
  </si>
  <si>
    <t>1316</t>
  </si>
  <si>
    <t>1319</t>
  </si>
  <si>
    <t>1334</t>
  </si>
  <si>
    <t>1351</t>
  </si>
  <si>
    <t>1366</t>
  </si>
  <si>
    <t>1375</t>
  </si>
  <si>
    <t>1388</t>
  </si>
  <si>
    <t>1391</t>
  </si>
  <si>
    <t>1399</t>
  </si>
  <si>
    <t>1402</t>
  </si>
  <si>
    <t>1403</t>
  </si>
  <si>
    <t>1406</t>
  </si>
  <si>
    <t>1429</t>
  </si>
  <si>
    <t>1431</t>
  </si>
  <si>
    <t>1454</t>
  </si>
  <si>
    <t>1459</t>
  </si>
  <si>
    <t>1473</t>
  </si>
  <si>
    <t>1480</t>
  </si>
  <si>
    <t>1489</t>
  </si>
  <si>
    <t>1519</t>
  </si>
  <si>
    <t>1529</t>
  </si>
  <si>
    <t>1547</t>
  </si>
  <si>
    <t>1550</t>
  </si>
  <si>
    <t>1552</t>
  </si>
  <si>
    <t>1555</t>
  </si>
  <si>
    <t>1561</t>
  </si>
  <si>
    <t>1577</t>
  </si>
  <si>
    <t>1584</t>
  </si>
  <si>
    <t>1601</t>
  </si>
  <si>
    <t>1652</t>
  </si>
  <si>
    <t>1653</t>
  </si>
  <si>
    <t>1655</t>
  </si>
  <si>
    <t>1658</t>
  </si>
  <si>
    <t>1665</t>
  </si>
  <si>
    <t>1688</t>
  </si>
  <si>
    <t>1697</t>
  </si>
  <si>
    <t>1701</t>
  </si>
  <si>
    <t>1703</t>
  </si>
  <si>
    <t>1706</t>
  </si>
  <si>
    <t>1728</t>
  </si>
  <si>
    <t>1736</t>
  </si>
  <si>
    <t>1761</t>
  </si>
  <si>
    <t>1783</t>
  </si>
  <si>
    <t>1788</t>
  </si>
  <si>
    <t>1794</t>
  </si>
  <si>
    <t>1797</t>
  </si>
  <si>
    <t>1798</t>
  </si>
  <si>
    <t>1814</t>
  </si>
  <si>
    <t>1826</t>
  </si>
  <si>
    <t>1837</t>
  </si>
  <si>
    <t>1846</t>
  </si>
  <si>
    <t>1850</t>
  </si>
  <si>
    <t>1853</t>
  </si>
  <si>
    <t>1859</t>
  </si>
  <si>
    <t>1860</t>
  </si>
  <si>
    <t>1883</t>
  </si>
  <si>
    <t>1895</t>
  </si>
  <si>
    <t>1896</t>
  </si>
  <si>
    <t>1925</t>
  </si>
  <si>
    <t>1945</t>
  </si>
  <si>
    <t>1957</t>
  </si>
  <si>
    <t>1958</t>
  </si>
  <si>
    <t>1961</t>
  </si>
  <si>
    <t>1962</t>
  </si>
  <si>
    <t>1971</t>
  </si>
  <si>
    <t>1977</t>
  </si>
  <si>
    <t>1996</t>
  </si>
  <si>
    <t>2018</t>
  </si>
  <si>
    <t>2028</t>
  </si>
  <si>
    <t>2040</t>
  </si>
  <si>
    <t>2049</t>
  </si>
  <si>
    <t>2058</t>
  </si>
  <si>
    <t>2062</t>
  </si>
  <si>
    <t>2067</t>
  </si>
  <si>
    <t>2077</t>
  </si>
  <si>
    <t>2082</t>
  </si>
  <si>
    <t>2087</t>
  </si>
  <si>
    <t>2091</t>
  </si>
  <si>
    <t>2093</t>
  </si>
  <si>
    <t>2098</t>
  </si>
  <si>
    <t>2110</t>
  </si>
  <si>
    <t>2133</t>
  </si>
  <si>
    <t>2148</t>
  </si>
  <si>
    <t>2155</t>
  </si>
  <si>
    <t>2186</t>
  </si>
  <si>
    <t>2223</t>
  </si>
  <si>
    <t>2237</t>
  </si>
  <si>
    <t>2255</t>
  </si>
  <si>
    <t>2272</t>
  </si>
  <si>
    <t>2293</t>
  </si>
  <si>
    <t>2300</t>
  </si>
  <si>
    <t>2302</t>
  </si>
  <si>
    <t>2303</t>
  </si>
  <si>
    <t>2326</t>
  </si>
  <si>
    <t>2334</t>
  </si>
  <si>
    <t>2335</t>
  </si>
  <si>
    <t>2341</t>
  </si>
  <si>
    <t>2363</t>
  </si>
  <si>
    <t>2370</t>
  </si>
  <si>
    <t>2372</t>
  </si>
  <si>
    <t>2394</t>
  </si>
  <si>
    <t>2399</t>
  </si>
  <si>
    <t>2421</t>
  </si>
  <si>
    <t>2422</t>
  </si>
  <si>
    <t>2425</t>
  </si>
  <si>
    <t>2435</t>
  </si>
  <si>
    <t>2453</t>
  </si>
  <si>
    <t>2463</t>
  </si>
  <si>
    <t>2468</t>
  </si>
  <si>
    <t>2479</t>
  </si>
  <si>
    <t>2480</t>
  </si>
  <si>
    <t>2502</t>
  </si>
  <si>
    <t>2510</t>
  </si>
  <si>
    <t>2513</t>
  </si>
  <si>
    <t>2530</t>
  </si>
  <si>
    <t>2531</t>
  </si>
  <si>
    <t>2536</t>
  </si>
  <si>
    <t>2540</t>
  </si>
  <si>
    <t>2542</t>
  </si>
  <si>
    <t>2554</t>
  </si>
  <si>
    <t>2562</t>
  </si>
  <si>
    <t>2586</t>
  </si>
  <si>
    <t>2602</t>
  </si>
  <si>
    <t>2606</t>
  </si>
  <si>
    <t>2612</t>
  </si>
  <si>
    <t>2620</t>
  </si>
  <si>
    <t>2621</t>
  </si>
  <si>
    <t>2622</t>
  </si>
  <si>
    <t>2632</t>
  </si>
  <si>
    <t>2646</t>
  </si>
  <si>
    <t>2662</t>
  </si>
  <si>
    <t>2701</t>
  </si>
  <si>
    <t>2723</t>
  </si>
  <si>
    <t>2736</t>
  </si>
  <si>
    <t>2751</t>
  </si>
  <si>
    <t>2775</t>
  </si>
  <si>
    <t>2780</t>
  </si>
  <si>
    <t>2782</t>
  </si>
  <si>
    <t>2787</t>
  </si>
  <si>
    <t>2791</t>
  </si>
  <si>
    <t>2793</t>
  </si>
  <si>
    <t>2795</t>
  </si>
  <si>
    <t>2814</t>
  </si>
  <si>
    <t>2818</t>
  </si>
  <si>
    <t>2835</t>
  </si>
  <si>
    <t>2838</t>
  </si>
  <si>
    <t>2840</t>
  </si>
  <si>
    <t>2848</t>
  </si>
  <si>
    <t>2855</t>
  </si>
  <si>
    <t>2860</t>
  </si>
  <si>
    <t>2867</t>
  </si>
  <si>
    <t>2887</t>
  </si>
  <si>
    <t>2888</t>
  </si>
  <si>
    <t>2892</t>
  </si>
  <si>
    <t>2895</t>
  </si>
  <si>
    <t>2900</t>
  </si>
  <si>
    <t>2902</t>
  </si>
  <si>
    <t>2904</t>
  </si>
  <si>
    <t>2925</t>
  </si>
  <si>
    <t>2940</t>
  </si>
  <si>
    <t>2968</t>
  </si>
  <si>
    <t>2972</t>
  </si>
  <si>
    <t>2981</t>
  </si>
  <si>
    <t>2985</t>
  </si>
  <si>
    <t>3009</t>
  </si>
  <si>
    <t>3010</t>
  </si>
  <si>
    <t>3014</t>
  </si>
  <si>
    <t>3042</t>
  </si>
  <si>
    <t>3046</t>
  </si>
  <si>
    <t>3050</t>
  </si>
  <si>
    <t>3052</t>
  </si>
  <si>
    <t>3057</t>
  </si>
  <si>
    <t>3058</t>
  </si>
  <si>
    <t>3063</t>
  </si>
  <si>
    <t>3066</t>
  </si>
  <si>
    <t>3099</t>
  </si>
  <si>
    <t>3106</t>
  </si>
  <si>
    <t>3111</t>
  </si>
  <si>
    <t>3114</t>
  </si>
  <si>
    <t>3116</t>
  </si>
  <si>
    <t>3125</t>
  </si>
  <si>
    <t>3127</t>
  </si>
  <si>
    <t>3142</t>
  </si>
  <si>
    <t>3160</t>
  </si>
  <si>
    <t>3188</t>
  </si>
  <si>
    <t>3197</t>
  </si>
  <si>
    <t>3204</t>
  </si>
  <si>
    <t>3222</t>
  </si>
  <si>
    <t>3236</t>
  </si>
  <si>
    <t>3239</t>
  </si>
  <si>
    <t>3261</t>
  </si>
  <si>
    <t>3269</t>
  </si>
  <si>
    <t>3275</t>
  </si>
  <si>
    <t>3278</t>
  </si>
  <si>
    <t>3323</t>
  </si>
  <si>
    <t>3334</t>
  </si>
  <si>
    <t>3335</t>
  </si>
  <si>
    <t>3367</t>
  </si>
  <si>
    <t>3370</t>
  </si>
  <si>
    <t>3375</t>
  </si>
  <si>
    <t>3388</t>
  </si>
  <si>
    <t>3406</t>
  </si>
  <si>
    <t>3408</t>
  </si>
  <si>
    <t>3411</t>
  </si>
  <si>
    <t>3421</t>
  </si>
  <si>
    <t>3429</t>
  </si>
  <si>
    <t>3450</t>
  </si>
  <si>
    <t>3461</t>
  </si>
  <si>
    <t>3474</t>
  </si>
  <si>
    <t>3478</t>
  </si>
  <si>
    <t>3480</t>
  </si>
  <si>
    <t>3504</t>
  </si>
  <si>
    <t>3506</t>
  </si>
  <si>
    <t>3516</t>
  </si>
  <si>
    <t>3518</t>
  </si>
  <si>
    <t>3523</t>
  </si>
  <si>
    <t>3539</t>
  </si>
  <si>
    <t>3570</t>
  </si>
  <si>
    <t>3576</t>
  </si>
  <si>
    <t>3604</t>
  </si>
  <si>
    <t>3609</t>
  </si>
  <si>
    <t>3629</t>
  </si>
  <si>
    <t>3633</t>
  </si>
  <si>
    <t>3634</t>
  </si>
  <si>
    <t>3650</t>
  </si>
  <si>
    <t>3672</t>
  </si>
  <si>
    <t>3675</t>
  </si>
  <si>
    <t>3690</t>
  </si>
  <si>
    <t>3694</t>
  </si>
  <si>
    <t>3702</t>
  </si>
  <si>
    <t>3705</t>
  </si>
  <si>
    <t>3712</t>
  </si>
  <si>
    <t>3721</t>
  </si>
  <si>
    <t>3730</t>
  </si>
  <si>
    <t>3732</t>
  </si>
  <si>
    <t>3733</t>
  </si>
  <si>
    <t>3736</t>
  </si>
  <si>
    <t>3758</t>
  </si>
  <si>
    <t>3776</t>
  </si>
  <si>
    <t>3778</t>
  </si>
  <si>
    <t>3799</t>
  </si>
  <si>
    <t>3802</t>
  </si>
  <si>
    <t>3810</t>
  </si>
  <si>
    <t>3812</t>
  </si>
  <si>
    <t>3822</t>
  </si>
  <si>
    <t>3825</t>
  </si>
  <si>
    <t>3830</t>
  </si>
  <si>
    <t>3843</t>
  </si>
  <si>
    <t>3873</t>
  </si>
  <si>
    <t>3888</t>
  </si>
  <si>
    <t>3896</t>
  </si>
  <si>
    <t>3903</t>
  </si>
  <si>
    <t>3904</t>
  </si>
  <si>
    <t>3913</t>
  </si>
  <si>
    <t>3942</t>
  </si>
  <si>
    <t>3947</t>
  </si>
  <si>
    <t>3951</t>
  </si>
  <si>
    <t>3972</t>
  </si>
  <si>
    <t>3974</t>
  </si>
  <si>
    <t>3991</t>
  </si>
  <si>
    <t>3999</t>
  </si>
  <si>
    <t>4002</t>
  </si>
  <si>
    <t>4004</t>
  </si>
  <si>
    <t>4011</t>
  </si>
  <si>
    <t>4031</t>
  </si>
  <si>
    <t>4045</t>
  </si>
  <si>
    <t>4057</t>
  </si>
  <si>
    <t>4061</t>
  </si>
  <si>
    <t>4062</t>
  </si>
  <si>
    <t>4075</t>
  </si>
  <si>
    <t>4081</t>
  </si>
  <si>
    <t>4082</t>
  </si>
  <si>
    <t>4089</t>
  </si>
  <si>
    <t>4094</t>
  </si>
  <si>
    <t>4118</t>
  </si>
  <si>
    <t>4120</t>
  </si>
  <si>
    <t>4146</t>
  </si>
  <si>
    <t>4151</t>
  </si>
  <si>
    <t>4166</t>
  </si>
  <si>
    <t>4168</t>
  </si>
  <si>
    <t>4178</t>
  </si>
  <si>
    <t>4184</t>
  </si>
  <si>
    <t>4194</t>
  </si>
  <si>
    <t>4199</t>
  </si>
  <si>
    <t>4202</t>
  </si>
  <si>
    <t>4226</t>
  </si>
  <si>
    <t>4227</t>
  </si>
  <si>
    <t>4239</t>
  </si>
  <si>
    <t>4240</t>
  </si>
  <si>
    <t>4242</t>
  </si>
  <si>
    <t>4243</t>
  </si>
  <si>
    <t>4245</t>
  </si>
  <si>
    <t>4250</t>
  </si>
  <si>
    <t>4251</t>
  </si>
  <si>
    <t>4253</t>
  </si>
  <si>
    <t>4260</t>
  </si>
  <si>
    <t>4272</t>
  </si>
  <si>
    <t>4278</t>
  </si>
  <si>
    <t>4281</t>
  </si>
  <si>
    <t>4290</t>
  </si>
  <si>
    <t>4309</t>
  </si>
  <si>
    <t>4311</t>
  </si>
  <si>
    <t>4321</t>
  </si>
  <si>
    <t>4331</t>
  </si>
  <si>
    <t>4342</t>
  </si>
  <si>
    <t>4353</t>
  </si>
  <si>
    <t>4357</t>
  </si>
  <si>
    <t>4364</t>
  </si>
  <si>
    <t>4383</t>
  </si>
  <si>
    <t>4403</t>
  </si>
  <si>
    <t>4410</t>
  </si>
  <si>
    <t>4419</t>
  </si>
  <si>
    <t>4446</t>
  </si>
  <si>
    <t>4463</t>
  </si>
  <si>
    <t>4473</t>
  </si>
  <si>
    <t>4486</t>
  </si>
  <si>
    <t>4490</t>
  </si>
  <si>
    <t>4514</t>
  </si>
  <si>
    <t>4515</t>
  </si>
  <si>
    <t>4516</t>
  </si>
  <si>
    <t>4532</t>
  </si>
  <si>
    <t>4545</t>
  </si>
  <si>
    <t>4546</t>
  </si>
  <si>
    <t>4562</t>
  </si>
  <si>
    <t>4563</t>
  </si>
  <si>
    <t>4570</t>
  </si>
  <si>
    <t>4608</t>
  </si>
  <si>
    <t>4609</t>
  </si>
  <si>
    <t>4610</t>
  </si>
  <si>
    <t>4622</t>
  </si>
  <si>
    <t>4636</t>
  </si>
  <si>
    <t>4639</t>
  </si>
  <si>
    <t>4644</t>
  </si>
  <si>
    <t>4652</t>
  </si>
  <si>
    <t>4659</t>
  </si>
  <si>
    <t>4671</t>
  </si>
  <si>
    <t>4680</t>
  </si>
  <si>
    <t>4681</t>
  </si>
  <si>
    <t>4691</t>
  </si>
  <si>
    <t>4695</t>
  </si>
  <si>
    <t>4700</t>
  </si>
  <si>
    <t>4704</t>
  </si>
  <si>
    <t>4708</t>
  </si>
  <si>
    <t>4728</t>
  </si>
  <si>
    <t>4740</t>
  </si>
  <si>
    <t>4758</t>
  </si>
  <si>
    <t>4792</t>
  </si>
  <si>
    <t>4800</t>
  </si>
  <si>
    <t>4801</t>
  </si>
  <si>
    <t>4804</t>
  </si>
  <si>
    <t>4817</t>
  </si>
  <si>
    <t>4818</t>
  </si>
  <si>
    <t>4831</t>
  </si>
  <si>
    <t>4835</t>
  </si>
  <si>
    <t>4862</t>
  </si>
  <si>
    <t>4864</t>
  </si>
  <si>
    <t>4865</t>
  </si>
  <si>
    <t>4866</t>
  </si>
  <si>
    <t>4895</t>
  </si>
  <si>
    <t>4904</t>
  </si>
  <si>
    <t>4909</t>
  </si>
  <si>
    <t>4910</t>
  </si>
  <si>
    <t>4922</t>
  </si>
  <si>
    <t>4939</t>
  </si>
  <si>
    <t>4955</t>
  </si>
  <si>
    <t>4958</t>
  </si>
  <si>
    <t>4968</t>
  </si>
  <si>
    <t>4973</t>
  </si>
  <si>
    <t>4974</t>
  </si>
  <si>
    <t>4977</t>
  </si>
  <si>
    <t>4982</t>
  </si>
  <si>
    <t>4984</t>
  </si>
  <si>
    <t>5007</t>
  </si>
  <si>
    <t>5012</t>
  </si>
  <si>
    <t>5026</t>
  </si>
  <si>
    <t>5039</t>
  </si>
  <si>
    <t>5044</t>
  </si>
  <si>
    <t>5056</t>
  </si>
  <si>
    <t>5058</t>
  </si>
  <si>
    <t>5063</t>
  </si>
  <si>
    <t>5067</t>
  </si>
  <si>
    <t>5068</t>
  </si>
  <si>
    <t>5072</t>
  </si>
  <si>
    <t>5090</t>
  </si>
  <si>
    <t>5136</t>
  </si>
  <si>
    <t>5149</t>
  </si>
  <si>
    <t>5151</t>
  </si>
  <si>
    <t>5156</t>
  </si>
  <si>
    <t>5161</t>
  </si>
  <si>
    <t>5188</t>
  </si>
  <si>
    <t>5197</t>
  </si>
  <si>
    <t>5210</t>
  </si>
  <si>
    <t>5240</t>
  </si>
  <si>
    <t>5247</t>
  </si>
  <si>
    <t>5254</t>
  </si>
  <si>
    <t>5258</t>
  </si>
  <si>
    <t>5288</t>
  </si>
  <si>
    <t>5304</t>
  </si>
  <si>
    <t>5307</t>
  </si>
  <si>
    <t>5308</t>
  </si>
  <si>
    <t>5328</t>
  </si>
  <si>
    <t>5329</t>
  </si>
  <si>
    <t>5339</t>
  </si>
  <si>
    <t>5343</t>
  </si>
  <si>
    <t>5347</t>
  </si>
  <si>
    <t>5370</t>
  </si>
  <si>
    <t>5381</t>
  </si>
  <si>
    <t>5386</t>
  </si>
  <si>
    <t>5387</t>
  </si>
  <si>
    <t>5408</t>
  </si>
  <si>
    <t>5416</t>
  </si>
  <si>
    <t>5419</t>
  </si>
  <si>
    <t>5420</t>
  </si>
  <si>
    <t>5424</t>
  </si>
  <si>
    <t>5425</t>
  </si>
  <si>
    <t>5442</t>
  </si>
  <si>
    <t>5446</t>
  </si>
  <si>
    <t>5454</t>
  </si>
  <si>
    <t>5491</t>
  </si>
  <si>
    <t>5526</t>
  </si>
  <si>
    <t>5528</t>
  </si>
  <si>
    <t>5545</t>
  </si>
  <si>
    <t>5551</t>
  </si>
  <si>
    <t>5563</t>
  </si>
  <si>
    <t>5564</t>
  </si>
  <si>
    <t>5567</t>
  </si>
  <si>
    <t>5577</t>
  </si>
  <si>
    <t>5583</t>
  </si>
  <si>
    <t>5589</t>
  </si>
  <si>
    <t>5596</t>
  </si>
  <si>
    <t>5597</t>
  </si>
  <si>
    <t>5601</t>
  </si>
  <si>
    <t>5619</t>
  </si>
  <si>
    <t>5632</t>
  </si>
  <si>
    <t>5633</t>
  </si>
  <si>
    <t>5641</t>
  </si>
  <si>
    <t>5643</t>
  </si>
  <si>
    <t>5688</t>
  </si>
  <si>
    <t>5723</t>
  </si>
  <si>
    <t>5732</t>
  </si>
  <si>
    <t>5737</t>
  </si>
  <si>
    <t>5755</t>
  </si>
  <si>
    <t>5766</t>
  </si>
  <si>
    <t>5776</t>
  </si>
  <si>
    <t>5778</t>
  </si>
  <si>
    <t>5780</t>
  </si>
  <si>
    <t>5786</t>
  </si>
  <si>
    <t>5787</t>
  </si>
  <si>
    <t>5800</t>
  </si>
  <si>
    <t>5814</t>
  </si>
  <si>
    <t>5821</t>
  </si>
  <si>
    <t>5832</t>
  </si>
  <si>
    <t>5837</t>
  </si>
  <si>
    <t>5842</t>
  </si>
  <si>
    <t>5859</t>
  </si>
  <si>
    <t>5865</t>
  </si>
  <si>
    <t>5882</t>
  </si>
  <si>
    <t>5883</t>
  </si>
  <si>
    <t>5890</t>
  </si>
  <si>
    <t>5891</t>
  </si>
  <si>
    <t>5896</t>
  </si>
  <si>
    <t>5902</t>
  </si>
  <si>
    <t>5920</t>
  </si>
  <si>
    <t>5922</t>
  </si>
  <si>
    <t>5928</t>
  </si>
  <si>
    <t>5937</t>
  </si>
  <si>
    <t>5944</t>
  </si>
  <si>
    <t>5946</t>
  </si>
  <si>
    <t>5949</t>
  </si>
  <si>
    <t>5970</t>
  </si>
  <si>
    <t>5975</t>
  </si>
  <si>
    <t>5978</t>
  </si>
  <si>
    <t>5979</t>
  </si>
  <si>
    <t>5990</t>
  </si>
  <si>
    <t>5994</t>
  </si>
  <si>
    <t>5998</t>
  </si>
  <si>
    <t>6006</t>
  </si>
  <si>
    <t>6018</t>
  </si>
  <si>
    <t>6020</t>
  </si>
  <si>
    <t>6027</t>
  </si>
  <si>
    <t>6040</t>
  </si>
  <si>
    <t>6042</t>
  </si>
  <si>
    <t>6049</t>
  </si>
  <si>
    <t>6061</t>
  </si>
  <si>
    <t>6067</t>
  </si>
  <si>
    <t>6071</t>
  </si>
  <si>
    <t>6089</t>
  </si>
  <si>
    <t>6095</t>
  </si>
  <si>
    <t>6104</t>
  </si>
  <si>
    <t>6109</t>
  </si>
  <si>
    <t>6115</t>
  </si>
  <si>
    <t>6126</t>
  </si>
  <si>
    <t>6150</t>
  </si>
  <si>
    <t>6152</t>
  </si>
  <si>
    <t>6159</t>
  </si>
  <si>
    <t>6166</t>
  </si>
  <si>
    <t>6170</t>
  </si>
  <si>
    <t>6185</t>
  </si>
  <si>
    <t>6209</t>
  </si>
  <si>
    <t>6212</t>
  </si>
  <si>
    <t>6229</t>
  </si>
  <si>
    <t>6267</t>
  </si>
  <si>
    <t>6272</t>
  </si>
  <si>
    <t>6290</t>
  </si>
  <si>
    <t>6305</t>
  </si>
  <si>
    <t>6315</t>
  </si>
  <si>
    <t>6320</t>
  </si>
  <si>
    <t>6328</t>
  </si>
  <si>
    <t>6334</t>
  </si>
  <si>
    <t>6351</t>
  </si>
  <si>
    <t>6352</t>
  </si>
  <si>
    <t>6353</t>
  </si>
  <si>
    <t>6370</t>
  </si>
  <si>
    <t>6407</t>
  </si>
  <si>
    <t>6408</t>
  </si>
  <si>
    <t>6409</t>
  </si>
  <si>
    <t>6410</t>
  </si>
  <si>
    <t>6412</t>
  </si>
  <si>
    <t>6413</t>
  </si>
  <si>
    <t>6420</t>
  </si>
  <si>
    <t>6426</t>
  </si>
  <si>
    <t>6434</t>
  </si>
  <si>
    <t>6470</t>
  </si>
  <si>
    <t>6474</t>
  </si>
  <si>
    <t>6477</t>
  </si>
  <si>
    <t>6495</t>
  </si>
  <si>
    <t>6507</t>
  </si>
  <si>
    <t>6509</t>
  </si>
  <si>
    <t>6512</t>
  </si>
  <si>
    <t>6519</t>
  </si>
  <si>
    <t>6525</t>
  </si>
  <si>
    <t>6550</t>
  </si>
  <si>
    <t>6611</t>
  </si>
  <si>
    <t>6628</t>
  </si>
  <si>
    <t>6660</t>
  </si>
  <si>
    <t>6678</t>
  </si>
  <si>
    <t>6682</t>
  </si>
  <si>
    <t>6702</t>
  </si>
  <si>
    <t>6709</t>
  </si>
  <si>
    <t>6728</t>
  </si>
  <si>
    <t>6734</t>
  </si>
  <si>
    <t>6737</t>
  </si>
  <si>
    <t>6750</t>
  </si>
  <si>
    <t>6752</t>
  </si>
  <si>
    <t>6754</t>
  </si>
  <si>
    <t>6766</t>
  </si>
  <si>
    <t>6767</t>
  </si>
  <si>
    <t>6769</t>
  </si>
  <si>
    <t>6786</t>
  </si>
  <si>
    <t>6797</t>
  </si>
  <si>
    <t>6803</t>
  </si>
  <si>
    <t>6805</t>
  </si>
  <si>
    <t>6809</t>
  </si>
  <si>
    <t>6830</t>
  </si>
  <si>
    <t>6842</t>
  </si>
  <si>
    <t>6844</t>
  </si>
  <si>
    <t>6850</t>
  </si>
  <si>
    <t>6871</t>
  </si>
  <si>
    <t>6890</t>
  </si>
  <si>
    <t>6921</t>
  </si>
  <si>
    <t>6923</t>
  </si>
  <si>
    <t>6924</t>
  </si>
  <si>
    <t>6925</t>
  </si>
  <si>
    <t>6927</t>
  </si>
  <si>
    <t>6932</t>
  </si>
  <si>
    <t>6958</t>
  </si>
  <si>
    <t>6961</t>
  </si>
  <si>
    <t>6963</t>
  </si>
  <si>
    <t>6969</t>
  </si>
  <si>
    <t>6977</t>
  </si>
  <si>
    <t>6995</t>
  </si>
  <si>
    <t>6996</t>
  </si>
  <si>
    <t>7000</t>
  </si>
  <si>
    <t>7013</t>
  </si>
  <si>
    <t>7027</t>
  </si>
  <si>
    <t>7034</t>
  </si>
  <si>
    <t>7036</t>
  </si>
  <si>
    <t>7042</t>
  </si>
  <si>
    <t>7045</t>
  </si>
  <si>
    <t>7051</t>
  </si>
  <si>
    <t>7077</t>
  </si>
  <si>
    <t>7080</t>
  </si>
  <si>
    <t>7096</t>
  </si>
  <si>
    <t>7099</t>
  </si>
  <si>
    <t>7105</t>
  </si>
  <si>
    <t>7111</t>
  </si>
  <si>
    <t>7115</t>
  </si>
  <si>
    <t>7124</t>
  </si>
  <si>
    <t>7131</t>
  </si>
  <si>
    <t>7137</t>
  </si>
  <si>
    <t>7156</t>
  </si>
  <si>
    <t>7164</t>
  </si>
  <si>
    <t>7166</t>
  </si>
  <si>
    <t>7174</t>
  </si>
  <si>
    <t>7176</t>
  </si>
  <si>
    <t>7183</t>
  </si>
  <si>
    <t>7187</t>
  </si>
  <si>
    <t>7214</t>
  </si>
  <si>
    <t>7218</t>
  </si>
  <si>
    <t>7223</t>
  </si>
  <si>
    <t>7226</t>
  </si>
  <si>
    <t>7254</t>
  </si>
  <si>
    <t>7271</t>
  </si>
  <si>
    <t>7292</t>
  </si>
  <si>
    <t>7295</t>
  </si>
  <si>
    <t>7302</t>
  </si>
  <si>
    <t>7310</t>
  </si>
  <si>
    <t>7323</t>
  </si>
  <si>
    <t>7324</t>
  </si>
  <si>
    <t>7327</t>
  </si>
  <si>
    <t>7330</t>
  </si>
  <si>
    <t>7331</t>
  </si>
  <si>
    <t>7341</t>
  </si>
  <si>
    <t>7355</t>
  </si>
  <si>
    <t>7364</t>
  </si>
  <si>
    <t>7411</t>
  </si>
  <si>
    <t>7426</t>
  </si>
  <si>
    <t>7427</t>
  </si>
  <si>
    <t>7430</t>
  </si>
  <si>
    <t>7448</t>
  </si>
  <si>
    <t>7463</t>
  </si>
  <si>
    <t>7478</t>
  </si>
  <si>
    <t>7488</t>
  </si>
  <si>
    <t>7495</t>
  </si>
  <si>
    <t>7504</t>
  </si>
  <si>
    <t>7510</t>
  </si>
  <si>
    <t>7515</t>
  </si>
  <si>
    <t>7517</t>
  </si>
  <si>
    <t>7519</t>
  </si>
  <si>
    <t>7536</t>
  </si>
  <si>
    <t>7552</t>
  </si>
  <si>
    <t>7557</t>
  </si>
  <si>
    <t>7561</t>
  </si>
  <si>
    <t>7577</t>
  </si>
  <si>
    <t>7578</t>
  </si>
  <si>
    <t>7587</t>
  </si>
  <si>
    <t>7602</t>
  </si>
  <si>
    <t>7612</t>
  </si>
  <si>
    <t>7617</t>
  </si>
  <si>
    <t>7661</t>
  </si>
  <si>
    <t>7668</t>
  </si>
  <si>
    <t>7688</t>
  </si>
  <si>
    <t>7698</t>
  </si>
  <si>
    <t>7704</t>
  </si>
  <si>
    <t>7717</t>
  </si>
  <si>
    <t>7733</t>
  </si>
  <si>
    <t>7740</t>
  </si>
  <si>
    <t>7742</t>
  </si>
  <si>
    <t>7744</t>
  </si>
  <si>
    <t>7755</t>
  </si>
  <si>
    <t>7756</t>
  </si>
  <si>
    <t>7762</t>
  </si>
  <si>
    <t>7770</t>
  </si>
  <si>
    <t>7774</t>
  </si>
  <si>
    <t>7775</t>
  </si>
  <si>
    <t>7779</t>
  </si>
  <si>
    <t>7803</t>
  </si>
  <si>
    <t>7808</t>
  </si>
  <si>
    <t>7814</t>
  </si>
  <si>
    <t>7838</t>
  </si>
  <si>
    <t>7852</t>
  </si>
  <si>
    <t>7889</t>
  </si>
  <si>
    <t>7893</t>
  </si>
  <si>
    <t>7894</t>
  </si>
  <si>
    <t>7904</t>
  </si>
  <si>
    <t>7922</t>
  </si>
  <si>
    <t>7925</t>
  </si>
  <si>
    <t>7945</t>
  </si>
  <si>
    <t>7961</t>
  </si>
  <si>
    <t>7973</t>
  </si>
  <si>
    <t>7982</t>
  </si>
  <si>
    <t>7993</t>
  </si>
  <si>
    <t>8001</t>
  </si>
  <si>
    <t>8005</t>
  </si>
  <si>
    <t>8038</t>
  </si>
  <si>
    <t>8065</t>
  </si>
  <si>
    <t>8071</t>
  </si>
  <si>
    <t>8081</t>
  </si>
  <si>
    <t>8093</t>
  </si>
  <si>
    <t>8117</t>
  </si>
  <si>
    <t>8124</t>
  </si>
  <si>
    <t>8137</t>
  </si>
  <si>
    <t>8140</t>
  </si>
  <si>
    <t>8151</t>
  </si>
  <si>
    <t>8154</t>
  </si>
  <si>
    <t>8192</t>
  </si>
  <si>
    <t>8205</t>
  </si>
  <si>
    <t>8214</t>
  </si>
  <si>
    <t>8218</t>
  </si>
  <si>
    <t>8224</t>
  </si>
  <si>
    <t>8228</t>
  </si>
  <si>
    <t>8234</t>
  </si>
  <si>
    <t>8235</t>
  </si>
  <si>
    <t>8242</t>
  </si>
  <si>
    <t>8251</t>
  </si>
  <si>
    <t>8261</t>
  </si>
  <si>
    <t>8262</t>
  </si>
  <si>
    <t>8285</t>
  </si>
  <si>
    <t>8286</t>
  </si>
  <si>
    <t>8309</t>
  </si>
  <si>
    <t>8311</t>
  </si>
  <si>
    <t>8330</t>
  </si>
  <si>
    <t>8332</t>
  </si>
  <si>
    <t>8334</t>
  </si>
  <si>
    <t>8355</t>
  </si>
  <si>
    <t>8358</t>
  </si>
  <si>
    <t>8381</t>
  </si>
  <si>
    <t>8387</t>
  </si>
  <si>
    <t>8406</t>
  </si>
  <si>
    <t>8408</t>
  </si>
  <si>
    <t>8412</t>
  </si>
  <si>
    <t>8450</t>
  </si>
  <si>
    <t>8460</t>
  </si>
  <si>
    <t>8474</t>
  </si>
  <si>
    <t>8476</t>
  </si>
  <si>
    <t>8482</t>
  </si>
  <si>
    <t>8483</t>
  </si>
  <si>
    <t>8485</t>
  </si>
  <si>
    <t>8486</t>
  </si>
  <si>
    <t>8500</t>
  </si>
  <si>
    <t>8503</t>
  </si>
  <si>
    <t>8539</t>
  </si>
  <si>
    <t>8558</t>
  </si>
  <si>
    <t>8566</t>
  </si>
  <si>
    <t>8599</t>
  </si>
  <si>
    <t>8605</t>
  </si>
  <si>
    <t>8607</t>
  </si>
  <si>
    <t>8608</t>
  </si>
  <si>
    <t>8623</t>
  </si>
  <si>
    <t>8631</t>
  </si>
  <si>
    <t>8633</t>
  </si>
  <si>
    <t>8637</t>
  </si>
  <si>
    <t>8641</t>
  </si>
  <si>
    <t>8652</t>
  </si>
  <si>
    <t>8657</t>
  </si>
  <si>
    <t>8661</t>
  </si>
  <si>
    <t>8669</t>
  </si>
  <si>
    <t>8673</t>
  </si>
  <si>
    <t>8679</t>
  </si>
  <si>
    <t>8690</t>
  </si>
  <si>
    <t>8717</t>
  </si>
  <si>
    <t>8738</t>
  </si>
  <si>
    <t>8754</t>
  </si>
  <si>
    <t>8767</t>
  </si>
  <si>
    <t>8769</t>
  </si>
  <si>
    <t>8781</t>
  </si>
  <si>
    <t>5</t>
  </si>
  <si>
    <t>13</t>
  </si>
  <si>
    <t>32</t>
  </si>
  <si>
    <t>44</t>
  </si>
  <si>
    <t>45</t>
  </si>
  <si>
    <t>59</t>
  </si>
  <si>
    <t>60</t>
  </si>
  <si>
    <t>64</t>
  </si>
  <si>
    <t>80</t>
  </si>
  <si>
    <t>83</t>
  </si>
  <si>
    <t>96</t>
  </si>
  <si>
    <t>101</t>
  </si>
  <si>
    <t>103</t>
  </si>
  <si>
    <t>105</t>
  </si>
  <si>
    <t>124</t>
  </si>
  <si>
    <t>142</t>
  </si>
  <si>
    <t>145</t>
  </si>
  <si>
    <t>146</t>
  </si>
  <si>
    <t>160</t>
  </si>
  <si>
    <t>161</t>
  </si>
  <si>
    <t>163</t>
  </si>
  <si>
    <t>173</t>
  </si>
  <si>
    <t>190</t>
  </si>
  <si>
    <t>237</t>
  </si>
  <si>
    <t>241</t>
  </si>
  <si>
    <t>253</t>
  </si>
  <si>
    <t>264</t>
  </si>
  <si>
    <t>269</t>
  </si>
  <si>
    <t>287</t>
  </si>
  <si>
    <t>294</t>
  </si>
  <si>
    <t>295</t>
  </si>
  <si>
    <t>298</t>
  </si>
  <si>
    <t>313</t>
  </si>
  <si>
    <t>314</t>
  </si>
  <si>
    <t>321</t>
  </si>
  <si>
    <t>347</t>
  </si>
  <si>
    <t>349</t>
  </si>
  <si>
    <t>361</t>
  </si>
  <si>
    <t>363</t>
  </si>
  <si>
    <t>376</t>
  </si>
  <si>
    <t>382</t>
  </si>
  <si>
    <t>386</t>
  </si>
  <si>
    <t>391</t>
  </si>
  <si>
    <t>393</t>
  </si>
  <si>
    <t>441</t>
  </si>
  <si>
    <t>444</t>
  </si>
  <si>
    <t>452</t>
  </si>
  <si>
    <t>468</t>
  </si>
  <si>
    <t>469</t>
  </si>
  <si>
    <t>475</t>
  </si>
  <si>
    <t>478</t>
  </si>
  <si>
    <t>481</t>
  </si>
  <si>
    <t>500</t>
  </si>
  <si>
    <t>502</t>
  </si>
  <si>
    <t>524</t>
  </si>
  <si>
    <t>541</t>
  </si>
  <si>
    <t>560</t>
  </si>
  <si>
    <t>570</t>
  </si>
  <si>
    <t>582</t>
  </si>
  <si>
    <t>586</t>
  </si>
  <si>
    <t>589</t>
  </si>
  <si>
    <t>596</t>
  </si>
  <si>
    <t>597</t>
  </si>
  <si>
    <t>600</t>
  </si>
  <si>
    <t>607</t>
  </si>
  <si>
    <t>648</t>
  </si>
  <si>
    <t>651</t>
  </si>
  <si>
    <t>700</t>
  </si>
  <si>
    <t>725</t>
  </si>
  <si>
    <t>735</t>
  </si>
  <si>
    <t>751</t>
  </si>
  <si>
    <t>772</t>
  </si>
  <si>
    <t>818</t>
  </si>
  <si>
    <t>828</t>
  </si>
  <si>
    <t>831</t>
  </si>
  <si>
    <t>839</t>
  </si>
  <si>
    <t>851</t>
  </si>
  <si>
    <t>868</t>
  </si>
  <si>
    <t>870</t>
  </si>
  <si>
    <t>887</t>
  </si>
  <si>
    <t>900</t>
  </si>
  <si>
    <t>903</t>
  </si>
  <si>
    <t>912</t>
  </si>
  <si>
    <t>914</t>
  </si>
  <si>
    <t>925</t>
  </si>
  <si>
    <t>926</t>
  </si>
  <si>
    <t>928</t>
  </si>
  <si>
    <t>933</t>
  </si>
  <si>
    <t>935</t>
  </si>
  <si>
    <t>960</t>
  </si>
  <si>
    <t>961</t>
  </si>
  <si>
    <t>968</t>
  </si>
  <si>
    <t>977</t>
  </si>
  <si>
    <t>979</t>
  </si>
  <si>
    <t>1022</t>
  </si>
  <si>
    <t>1046</t>
  </si>
  <si>
    <t>1050</t>
  </si>
  <si>
    <t>1055</t>
  </si>
  <si>
    <t>1057</t>
  </si>
  <si>
    <t>1061</t>
  </si>
  <si>
    <t>1066</t>
  </si>
  <si>
    <t>1070</t>
  </si>
  <si>
    <t>1076</t>
  </si>
  <si>
    <t>1080</t>
  </si>
  <si>
    <t>1091</t>
  </si>
  <si>
    <t>1099</t>
  </si>
  <si>
    <t>1101</t>
  </si>
  <si>
    <t>1114</t>
  </si>
  <si>
    <t>1123</t>
  </si>
  <si>
    <t>1128</t>
  </si>
  <si>
    <t>1135</t>
  </si>
  <si>
    <t>1138</t>
  </si>
  <si>
    <t>1152</t>
  </si>
  <si>
    <t>1164</t>
  </si>
  <si>
    <t>1179</t>
  </si>
  <si>
    <t>1205</t>
  </si>
  <si>
    <t>1218</t>
  </si>
  <si>
    <t>1219</t>
  </si>
  <si>
    <t>1230</t>
  </si>
  <si>
    <t>1241</t>
  </si>
  <si>
    <t>1244</t>
  </si>
  <si>
    <t>1248</t>
  </si>
  <si>
    <t>1249</t>
  </si>
  <si>
    <t>1261</t>
  </si>
  <si>
    <t>1262</t>
  </si>
  <si>
    <t>1268</t>
  </si>
  <si>
    <t>1280</t>
  </si>
  <si>
    <t>1283</t>
  </si>
  <si>
    <t>1296</t>
  </si>
  <si>
    <t>1303</t>
  </si>
  <si>
    <t>1330</t>
  </si>
  <si>
    <t>1331</t>
  </si>
  <si>
    <t>1342</t>
  </si>
  <si>
    <t>1345</t>
  </si>
  <si>
    <t>1353</t>
  </si>
  <si>
    <t>1354</t>
  </si>
  <si>
    <t>1379</t>
  </si>
  <si>
    <t>1382</t>
  </si>
  <si>
    <t>1389</t>
  </si>
  <si>
    <t>1423</t>
  </si>
  <si>
    <t>1442</t>
  </si>
  <si>
    <t>1444</t>
  </si>
  <si>
    <t>1456</t>
  </si>
  <si>
    <t>1461</t>
  </si>
  <si>
    <t>1463</t>
  </si>
  <si>
    <t>1470</t>
  </si>
  <si>
    <t>1483</t>
  </si>
  <si>
    <t>1484</t>
  </si>
  <si>
    <t>1493</t>
  </si>
  <si>
    <t>1509</t>
  </si>
  <si>
    <t>1522</t>
  </si>
  <si>
    <t>1539</t>
  </si>
  <si>
    <t>1553</t>
  </si>
  <si>
    <t>1571</t>
  </si>
  <si>
    <t>1573</t>
  </si>
  <si>
    <t>1616</t>
  </si>
  <si>
    <t>1626</t>
  </si>
  <si>
    <t>1648</t>
  </si>
  <si>
    <t>1649</t>
  </si>
  <si>
    <t>1654</t>
  </si>
  <si>
    <t>1673</t>
  </si>
  <si>
    <t>1686</t>
  </si>
  <si>
    <t>1687</t>
  </si>
  <si>
    <t>1705</t>
  </si>
  <si>
    <t>1726</t>
  </si>
  <si>
    <t>1748</t>
  </si>
  <si>
    <t>1753</t>
  </si>
  <si>
    <t>1755</t>
  </si>
  <si>
    <t>1770</t>
  </si>
  <si>
    <t>1778</t>
  </si>
  <si>
    <t>1799</t>
  </si>
  <si>
    <t>1801</t>
  </si>
  <si>
    <t>1822</t>
  </si>
  <si>
    <t>1823</t>
  </si>
  <si>
    <t>1824</t>
  </si>
  <si>
    <t>1827</t>
  </si>
  <si>
    <t>1832</t>
  </si>
  <si>
    <t>1840</t>
  </si>
  <si>
    <t>1841</t>
  </si>
  <si>
    <t>1842</t>
  </si>
  <si>
    <t>1843</t>
  </si>
  <si>
    <t>1845</t>
  </si>
  <si>
    <t>1866</t>
  </si>
  <si>
    <t>1901</t>
  </si>
  <si>
    <t>1902</t>
  </si>
  <si>
    <t>1904</t>
  </si>
  <si>
    <t>1911</t>
  </si>
  <si>
    <t>1936</t>
  </si>
  <si>
    <t>1955</t>
  </si>
  <si>
    <t>1963</t>
  </si>
  <si>
    <t>1965</t>
  </si>
  <si>
    <t>1986</t>
  </si>
  <si>
    <t>1988</t>
  </si>
  <si>
    <t>1997</t>
  </si>
  <si>
    <t>1998</t>
  </si>
  <si>
    <t>2002</t>
  </si>
  <si>
    <t>2010</t>
  </si>
  <si>
    <t>2011</t>
  </si>
  <si>
    <t>2016</t>
  </si>
  <si>
    <t>2048</t>
  </si>
  <si>
    <t>2076</t>
  </si>
  <si>
    <t>2101</t>
  </si>
  <si>
    <t>2104</t>
  </si>
  <si>
    <t>2105</t>
  </si>
  <si>
    <t>2108</t>
  </si>
  <si>
    <t>2120</t>
  </si>
  <si>
    <t>2125</t>
  </si>
  <si>
    <t>2126</t>
  </si>
  <si>
    <t>2137</t>
  </si>
  <si>
    <t>2149</t>
  </si>
  <si>
    <t>2153</t>
  </si>
  <si>
    <t>2161</t>
  </si>
  <si>
    <t>2171</t>
  </si>
  <si>
    <t>2196</t>
  </si>
  <si>
    <t>2227</t>
  </si>
  <si>
    <t>2246</t>
  </si>
  <si>
    <t>2254</t>
  </si>
  <si>
    <t>2259</t>
  </si>
  <si>
    <t>2283</t>
  </si>
  <si>
    <t>2309</t>
  </si>
  <si>
    <t>2312</t>
  </si>
  <si>
    <t>2321</t>
  </si>
  <si>
    <t>2324</t>
  </si>
  <si>
    <t>2328</t>
  </si>
  <si>
    <t>2329</t>
  </si>
  <si>
    <t>2339</t>
  </si>
  <si>
    <t>2340</t>
  </si>
  <si>
    <t>2347</t>
  </si>
  <si>
    <t>2352</t>
  </si>
  <si>
    <t>2365</t>
  </si>
  <si>
    <t>2367</t>
  </si>
  <si>
    <t>2368</t>
  </si>
  <si>
    <t>2381</t>
  </si>
  <si>
    <t>2391</t>
  </si>
  <si>
    <t>2401</t>
  </si>
  <si>
    <t>2404</t>
  </si>
  <si>
    <t>2410</t>
  </si>
  <si>
    <t>2428</t>
  </si>
  <si>
    <t>2431</t>
  </si>
  <si>
    <t>2438</t>
  </si>
  <si>
    <t>2446</t>
  </si>
  <si>
    <t>2475</t>
  </si>
  <si>
    <t>2492</t>
  </si>
  <si>
    <t>2496</t>
  </si>
  <si>
    <t>2520</t>
  </si>
  <si>
    <t>2523</t>
  </si>
  <si>
    <t>2538</t>
  </si>
  <si>
    <t>2541</t>
  </si>
  <si>
    <t>2558</t>
  </si>
  <si>
    <t>2568</t>
  </si>
  <si>
    <t>2569</t>
  </si>
  <si>
    <t>2630</t>
  </si>
  <si>
    <t>2642</t>
  </si>
  <si>
    <t>2647</t>
  </si>
  <si>
    <t>2651</t>
  </si>
  <si>
    <t>2660</t>
  </si>
  <si>
    <t>2672</t>
  </si>
  <si>
    <t>2674</t>
  </si>
  <si>
    <t>2679</t>
  </si>
  <si>
    <t>2692</t>
  </si>
  <si>
    <t>2707</t>
  </si>
  <si>
    <t>2715</t>
  </si>
  <si>
    <t>2728</t>
  </si>
  <si>
    <t>2733</t>
  </si>
  <si>
    <t>2739</t>
  </si>
  <si>
    <t>2746</t>
  </si>
  <si>
    <t>2752</t>
  </si>
  <si>
    <t>2757</t>
  </si>
  <si>
    <t>2805</t>
  </si>
  <si>
    <t>2806</t>
  </si>
  <si>
    <t>2808</t>
  </si>
  <si>
    <t>2813</t>
  </si>
  <si>
    <t>2869</t>
  </si>
  <si>
    <t>2876</t>
  </si>
  <si>
    <t>2881</t>
  </si>
  <si>
    <t>2882</t>
  </si>
  <si>
    <t>2883</t>
  </si>
  <si>
    <t>2893</t>
  </si>
  <si>
    <t>2894</t>
  </si>
  <si>
    <t>2896</t>
  </si>
  <si>
    <t>2897</t>
  </si>
  <si>
    <t>2907</t>
  </si>
  <si>
    <t>2912</t>
  </si>
  <si>
    <t>2917</t>
  </si>
  <si>
    <t>2919</t>
  </si>
  <si>
    <t>2930</t>
  </si>
  <si>
    <t>2933</t>
  </si>
  <si>
    <t>2949</t>
  </si>
  <si>
    <t>2959</t>
  </si>
  <si>
    <t>2966</t>
  </si>
  <si>
    <t>2982</t>
  </si>
  <si>
    <t>2983</t>
  </si>
  <si>
    <t>3028</t>
  </si>
  <si>
    <t>3030</t>
  </si>
  <si>
    <t>3032</t>
  </si>
  <si>
    <t>3035</t>
  </si>
  <si>
    <t>3039</t>
  </si>
  <si>
    <t>3070</t>
  </si>
  <si>
    <t>3076</t>
  </si>
  <si>
    <t>3080</t>
  </si>
  <si>
    <t>3084</t>
  </si>
  <si>
    <t>3103</t>
  </si>
  <si>
    <t>3110</t>
  </si>
  <si>
    <t>3113</t>
  </si>
  <si>
    <t>3124</t>
  </si>
  <si>
    <t>3140</t>
  </si>
  <si>
    <t>3146</t>
  </si>
  <si>
    <t>3172</t>
  </si>
  <si>
    <t>3179</t>
  </si>
  <si>
    <t>3192</t>
  </si>
  <si>
    <t>3216</t>
  </si>
  <si>
    <t>3226</t>
  </si>
  <si>
    <t>3229</t>
  </si>
  <si>
    <t>3244</t>
  </si>
  <si>
    <t>3265</t>
  </si>
  <si>
    <t>3273</t>
  </si>
  <si>
    <t>3277</t>
  </si>
  <si>
    <t>3289</t>
  </si>
  <si>
    <t>3290</t>
  </si>
  <si>
    <t>3301</t>
  </si>
  <si>
    <t>3313</t>
  </si>
  <si>
    <t>3319</t>
  </si>
  <si>
    <t>3322</t>
  </si>
  <si>
    <t>3337</t>
  </si>
  <si>
    <t>3347</t>
  </si>
  <si>
    <t>3366</t>
  </si>
  <si>
    <t>3376</t>
  </si>
  <si>
    <t>3380</t>
  </si>
  <si>
    <t>3382</t>
  </si>
  <si>
    <t>3385</t>
  </si>
  <si>
    <t>3387</t>
  </si>
  <si>
    <t>3394</t>
  </si>
  <si>
    <t>3396</t>
  </si>
  <si>
    <t>3398</t>
  </si>
  <si>
    <t>3400</t>
  </si>
  <si>
    <t>3413</t>
  </si>
  <si>
    <t>3430</t>
  </si>
  <si>
    <t>3451</t>
  </si>
  <si>
    <t>3455</t>
  </si>
  <si>
    <t>3465</t>
  </si>
  <si>
    <t>3476</t>
  </si>
  <si>
    <t>3483</t>
  </si>
  <si>
    <t>3489</t>
  </si>
  <si>
    <t>3507</t>
  </si>
  <si>
    <t>3508</t>
  </si>
  <si>
    <t>3521</t>
  </si>
  <si>
    <t>3549</t>
  </si>
  <si>
    <t>3550</t>
  </si>
  <si>
    <t>3554</t>
  </si>
  <si>
    <t>3557</t>
  </si>
  <si>
    <t>3561</t>
  </si>
  <si>
    <t>3563</t>
  </si>
  <si>
    <t>3636</t>
  </si>
  <si>
    <t>3657</t>
  </si>
  <si>
    <t>3663</t>
  </si>
  <si>
    <t>3684</t>
  </si>
  <si>
    <t>3714</t>
  </si>
  <si>
    <t>3715</t>
  </si>
  <si>
    <t>3743</t>
  </si>
  <si>
    <t>3749</t>
  </si>
  <si>
    <t>3815</t>
  </si>
  <si>
    <t>3819</t>
  </si>
  <si>
    <t>3823</t>
  </si>
  <si>
    <t>3829</t>
  </si>
  <si>
    <t>3852</t>
  </si>
  <si>
    <t>3868</t>
  </si>
  <si>
    <t>3878</t>
  </si>
  <si>
    <t>3887</t>
  </si>
  <si>
    <t>3916</t>
  </si>
  <si>
    <t>3948</t>
  </si>
  <si>
    <t>3963</t>
  </si>
  <si>
    <t>3966</t>
  </si>
  <si>
    <t>3975</t>
  </si>
  <si>
    <t>3980</t>
  </si>
  <si>
    <t>3988</t>
  </si>
  <si>
    <t>3989</t>
  </si>
  <si>
    <t>4006</t>
  </si>
  <si>
    <t>4051</t>
  </si>
  <si>
    <t>4066</t>
  </si>
  <si>
    <t>4071</t>
  </si>
  <si>
    <t>4074</t>
  </si>
  <si>
    <t>4080</t>
  </si>
  <si>
    <t>4093</t>
  </si>
  <si>
    <t>4097</t>
  </si>
  <si>
    <t>4131</t>
  </si>
  <si>
    <t>4141</t>
  </si>
  <si>
    <t>4160</t>
  </si>
  <si>
    <t>4164</t>
  </si>
  <si>
    <t>4192</t>
  </si>
  <si>
    <t>4195</t>
  </si>
  <si>
    <t>4208</t>
  </si>
  <si>
    <t>4209</t>
  </si>
  <si>
    <t>4221</t>
  </si>
  <si>
    <t>4257</t>
  </si>
  <si>
    <t>4258</t>
  </si>
  <si>
    <t>4267</t>
  </si>
  <si>
    <t>4286</t>
  </si>
  <si>
    <t>4299</t>
  </si>
  <si>
    <t>4328</t>
  </si>
  <si>
    <t>4332</t>
  </si>
  <si>
    <t>4337</t>
  </si>
  <si>
    <t>4338</t>
  </si>
  <si>
    <t>4352</t>
  </si>
  <si>
    <t>4372</t>
  </si>
  <si>
    <t>4377</t>
  </si>
  <si>
    <t>4384</t>
  </si>
  <si>
    <t>4411</t>
  </si>
  <si>
    <t>4420</t>
  </si>
  <si>
    <t>4424</t>
  </si>
  <si>
    <t>4428</t>
  </si>
  <si>
    <t>4430</t>
  </si>
  <si>
    <t>4438</t>
  </si>
  <si>
    <t>4448</t>
  </si>
  <si>
    <t>4450</t>
  </si>
  <si>
    <t>4464</t>
  </si>
  <si>
    <t>4466</t>
  </si>
  <si>
    <t>4482</t>
  </si>
  <si>
    <t>4488</t>
  </si>
  <si>
    <t>4495</t>
  </si>
  <si>
    <t>4496</t>
  </si>
  <si>
    <t>4498</t>
  </si>
  <si>
    <t>4508</t>
  </si>
  <si>
    <t>4509</t>
  </si>
  <si>
    <t>4518</t>
  </si>
  <si>
    <t>4520</t>
  </si>
  <si>
    <t>4533</t>
  </si>
  <si>
    <t>4543</t>
  </si>
  <si>
    <t>4558</t>
  </si>
  <si>
    <t>4560</t>
  </si>
  <si>
    <t>4579</t>
  </si>
  <si>
    <t>4585</t>
  </si>
  <si>
    <t>4586</t>
  </si>
  <si>
    <t>4587</t>
  </si>
  <si>
    <t>4588</t>
  </si>
  <si>
    <t>4601</t>
  </si>
  <si>
    <t>4606</t>
  </si>
  <si>
    <t>4613</t>
  </si>
  <si>
    <t>4624</t>
  </si>
  <si>
    <t>4625</t>
  </si>
  <si>
    <t>4628</t>
  </si>
  <si>
    <t>4640</t>
  </si>
  <si>
    <t>4657</t>
  </si>
  <si>
    <t>4661</t>
  </si>
  <si>
    <t>4664</t>
  </si>
  <si>
    <t>4687</t>
  </si>
  <si>
    <t>4709</t>
  </si>
  <si>
    <t>4711</t>
  </si>
  <si>
    <t>4712</t>
  </si>
  <si>
    <t>4715</t>
  </si>
  <si>
    <t>4735</t>
  </si>
  <si>
    <t>4759</t>
  </si>
  <si>
    <t>4766</t>
  </si>
  <si>
    <t>4768</t>
  </si>
  <si>
    <t>4772</t>
  </si>
  <si>
    <t>4775</t>
  </si>
  <si>
    <t>4780</t>
  </si>
  <si>
    <t>4782</t>
  </si>
  <si>
    <t>4787</t>
  </si>
  <si>
    <t>4798</t>
  </si>
  <si>
    <t>4803</t>
  </si>
  <si>
    <t>4807</t>
  </si>
  <si>
    <t>4811</t>
  </si>
  <si>
    <t>4830</t>
  </si>
  <si>
    <t>4833</t>
  </si>
  <si>
    <t>4839</t>
  </si>
  <si>
    <t>4844</t>
  </si>
  <si>
    <t>4847</t>
  </si>
  <si>
    <t>4882</t>
  </si>
  <si>
    <t>4883</t>
  </si>
  <si>
    <t>4897</t>
  </si>
  <si>
    <t>4898</t>
  </si>
  <si>
    <t>4908</t>
  </si>
  <si>
    <t>4931</t>
  </si>
  <si>
    <t>4936</t>
  </si>
  <si>
    <t>4938</t>
  </si>
  <si>
    <t>4957</t>
  </si>
  <si>
    <t>4975</t>
  </si>
  <si>
    <t>4990</t>
  </si>
  <si>
    <t>4993</t>
  </si>
  <si>
    <t>4998</t>
  </si>
  <si>
    <t>4999</t>
  </si>
  <si>
    <t>5000</t>
  </si>
  <si>
    <t>5032</t>
  </si>
  <si>
    <t>5040</t>
  </si>
  <si>
    <t>5043</t>
  </si>
  <si>
    <t>5047</t>
  </si>
  <si>
    <t>5066</t>
  </si>
  <si>
    <t>5069</t>
  </si>
  <si>
    <t>5071</t>
  </si>
  <si>
    <t>5086</t>
  </si>
  <si>
    <t>5093</t>
  </si>
  <si>
    <t>5094</t>
  </si>
  <si>
    <t>5096</t>
  </si>
  <si>
    <t>5098</t>
  </si>
  <si>
    <t>5125</t>
  </si>
  <si>
    <t>5126</t>
  </si>
  <si>
    <t>5127</t>
  </si>
  <si>
    <t>5133</t>
  </si>
  <si>
    <t>5138</t>
  </si>
  <si>
    <t>5140</t>
  </si>
  <si>
    <t>5142</t>
  </si>
  <si>
    <t>5146</t>
  </si>
  <si>
    <t>5154</t>
  </si>
  <si>
    <t>5158</t>
  </si>
  <si>
    <t>5169</t>
  </si>
  <si>
    <t>5174</t>
  </si>
  <si>
    <t>5205</t>
  </si>
  <si>
    <t>5209</t>
  </si>
  <si>
    <t>5218</t>
  </si>
  <si>
    <t>5223</t>
  </si>
  <si>
    <t>5224</t>
  </si>
  <si>
    <t>5230</t>
  </si>
  <si>
    <t>5282</t>
  </si>
  <si>
    <t>5289</t>
  </si>
  <si>
    <t>5294</t>
  </si>
  <si>
    <t>5297</t>
  </si>
  <si>
    <t>5299</t>
  </si>
  <si>
    <t>5311</t>
  </si>
  <si>
    <t>5317</t>
  </si>
  <si>
    <t>5325</t>
  </si>
  <si>
    <t>5332</t>
  </si>
  <si>
    <t>5338</t>
  </si>
  <si>
    <t>5354</t>
  </si>
  <si>
    <t>5372</t>
  </si>
  <si>
    <t>5374</t>
  </si>
  <si>
    <t>5376</t>
  </si>
  <si>
    <t>5393</t>
  </si>
  <si>
    <t>5397</t>
  </si>
  <si>
    <t>5411</t>
  </si>
  <si>
    <t>5433</t>
  </si>
  <si>
    <t>5456</t>
  </si>
  <si>
    <t>5458</t>
  </si>
  <si>
    <t>5466</t>
  </si>
  <si>
    <t>5472</t>
  </si>
  <si>
    <t>5503</t>
  </si>
  <si>
    <t>5516</t>
  </si>
  <si>
    <t>5532</t>
  </si>
  <si>
    <t>5533</t>
  </si>
  <si>
    <t>5561</t>
  </si>
  <si>
    <t>5569</t>
  </si>
  <si>
    <t>5580</t>
  </si>
  <si>
    <t>5599</t>
  </si>
  <si>
    <t>5616</t>
  </si>
  <si>
    <t>5622</t>
  </si>
  <si>
    <t>5637</t>
  </si>
  <si>
    <t>5638</t>
  </si>
  <si>
    <t>5651</t>
  </si>
  <si>
    <t>5662</t>
  </si>
  <si>
    <t>5668</t>
  </si>
  <si>
    <t>5675</t>
  </si>
  <si>
    <t>5681</t>
  </si>
  <si>
    <t>5685</t>
  </si>
  <si>
    <t>5687</t>
  </si>
  <si>
    <t>5702</t>
  </si>
  <si>
    <t>5703</t>
  </si>
  <si>
    <t>5704</t>
  </si>
  <si>
    <t>5709</t>
  </si>
  <si>
    <t>5720</t>
  </si>
  <si>
    <t>5721</t>
  </si>
  <si>
    <t>5724</t>
  </si>
  <si>
    <t>5752</t>
  </si>
  <si>
    <t>5754</t>
  </si>
  <si>
    <t>5758</t>
  </si>
  <si>
    <t>5783</t>
  </si>
  <si>
    <t>5784</t>
  </si>
  <si>
    <t>5791</t>
  </si>
  <si>
    <t>5793</t>
  </si>
  <si>
    <t>5797</t>
  </si>
  <si>
    <t>5811</t>
  </si>
  <si>
    <t>5820</t>
  </si>
  <si>
    <t>5827</t>
  </si>
  <si>
    <t>5831</t>
  </si>
  <si>
    <t>5845</t>
  </si>
  <si>
    <t>5870</t>
  </si>
  <si>
    <t>5881</t>
  </si>
  <si>
    <t>5898</t>
  </si>
  <si>
    <t>5906</t>
  </si>
  <si>
    <t>5934</t>
  </si>
  <si>
    <t>5943</t>
  </si>
  <si>
    <t>5951</t>
  </si>
  <si>
    <t>5983</t>
  </si>
  <si>
    <t>5996</t>
  </si>
  <si>
    <t>5997</t>
  </si>
  <si>
    <t>6036</t>
  </si>
  <si>
    <t>6038</t>
  </si>
  <si>
    <t>6053</t>
  </si>
  <si>
    <t>6056</t>
  </si>
  <si>
    <t>6060</t>
  </si>
  <si>
    <t>6066</t>
  </si>
  <si>
    <t>6072</t>
  </si>
  <si>
    <t>6073</t>
  </si>
  <si>
    <t>6101</t>
  </si>
  <si>
    <t>6112</t>
  </si>
  <si>
    <t>6116</t>
  </si>
  <si>
    <t>6129</t>
  </si>
  <si>
    <t>6132</t>
  </si>
  <si>
    <t>6141</t>
  </si>
  <si>
    <t>6179</t>
  </si>
  <si>
    <t>6189</t>
  </si>
  <si>
    <t>6199</t>
  </si>
  <si>
    <t>6200</t>
  </si>
  <si>
    <t>6203</t>
  </si>
  <si>
    <t>6207</t>
  </si>
  <si>
    <t>6222</t>
  </si>
  <si>
    <t>6230</t>
  </si>
  <si>
    <t>6260</t>
  </si>
  <si>
    <t>6281</t>
  </si>
  <si>
    <t>6301</t>
  </si>
  <si>
    <t>6306</t>
  </si>
  <si>
    <t>6309</t>
  </si>
  <si>
    <t>6330</t>
  </si>
  <si>
    <t>6339</t>
  </si>
  <si>
    <t>6367</t>
  </si>
  <si>
    <t>6376</t>
  </si>
  <si>
    <t>6396</t>
  </si>
  <si>
    <t>6402</t>
  </si>
  <si>
    <t>6414</t>
  </si>
  <si>
    <t>6436</t>
  </si>
  <si>
    <t>6439</t>
  </si>
  <si>
    <t>6442</t>
  </si>
  <si>
    <t>6444</t>
  </si>
  <si>
    <t>6453</t>
  </si>
  <si>
    <t>6468</t>
  </si>
  <si>
    <t>6479</t>
  </si>
  <si>
    <t>6524</t>
  </si>
  <si>
    <t>6526</t>
  </si>
  <si>
    <t>6528</t>
  </si>
  <si>
    <t>6546</t>
  </si>
  <si>
    <t>6553</t>
  </si>
  <si>
    <t>6556</t>
  </si>
  <si>
    <t>6568</t>
  </si>
  <si>
    <t>6570</t>
  </si>
  <si>
    <t>6610</t>
  </si>
  <si>
    <t>6612</t>
  </si>
  <si>
    <t>6619</t>
  </si>
  <si>
    <t>6624</t>
  </si>
  <si>
    <t>6631</t>
  </si>
  <si>
    <t>6640</t>
  </si>
  <si>
    <t>6652</t>
  </si>
  <si>
    <t>6667</t>
  </si>
  <si>
    <t>6691</t>
  </si>
  <si>
    <t>6697</t>
  </si>
  <si>
    <t>6714</t>
  </si>
  <si>
    <t>6726</t>
  </si>
  <si>
    <t>6745</t>
  </si>
  <si>
    <t>6751</t>
  </si>
  <si>
    <t>6764</t>
  </si>
  <si>
    <t>6774</t>
  </si>
  <si>
    <t>6780</t>
  </si>
  <si>
    <t>6782</t>
  </si>
  <si>
    <t>6791</t>
  </si>
  <si>
    <t>6817</t>
  </si>
  <si>
    <t>6826</t>
  </si>
  <si>
    <t>6855</t>
  </si>
  <si>
    <t>6859</t>
  </si>
  <si>
    <t>6860</t>
  </si>
  <si>
    <t>6862</t>
  </si>
  <si>
    <t>6866</t>
  </si>
  <si>
    <t>6895</t>
  </si>
  <si>
    <t>6897</t>
  </si>
  <si>
    <t>6908</t>
  </si>
  <si>
    <t>6934</t>
  </si>
  <si>
    <t>6937</t>
  </si>
  <si>
    <t>6943</t>
  </si>
  <si>
    <t>6944</t>
  </si>
  <si>
    <t>6947</t>
  </si>
  <si>
    <t>6953</t>
  </si>
  <si>
    <t>6959</t>
  </si>
  <si>
    <t>6968</t>
  </si>
  <si>
    <t>6976</t>
  </si>
  <si>
    <t>6980</t>
  </si>
  <si>
    <t>6984</t>
  </si>
  <si>
    <t>6998</t>
  </si>
  <si>
    <t>7008</t>
  </si>
  <si>
    <t>7014</t>
  </si>
  <si>
    <t>7021</t>
  </si>
  <si>
    <t>7023</t>
  </si>
  <si>
    <t>7032</t>
  </si>
  <si>
    <t>7037</t>
  </si>
  <si>
    <t>7046</t>
  </si>
  <si>
    <t>7082</t>
  </si>
  <si>
    <t>7120</t>
  </si>
  <si>
    <t>7128</t>
  </si>
  <si>
    <t>7132</t>
  </si>
  <si>
    <t>7155</t>
  </si>
  <si>
    <t>7178</t>
  </si>
  <si>
    <t>7184</t>
  </si>
  <si>
    <t>7189</t>
  </si>
  <si>
    <t>7195</t>
  </si>
  <si>
    <t>7198</t>
  </si>
  <si>
    <t>7201</t>
  </si>
  <si>
    <t>7221</t>
  </si>
  <si>
    <t>7240</t>
  </si>
  <si>
    <t>7243</t>
  </si>
  <si>
    <t>7255</t>
  </si>
  <si>
    <t>7258</t>
  </si>
  <si>
    <t>7260</t>
  </si>
  <si>
    <t>7269</t>
  </si>
  <si>
    <t>7284</t>
  </si>
  <si>
    <t>7286</t>
  </si>
  <si>
    <t>7297</t>
  </si>
  <si>
    <t>7313</t>
  </si>
  <si>
    <t>7326</t>
  </si>
  <si>
    <t>7336</t>
  </si>
  <si>
    <t>7347</t>
  </si>
  <si>
    <t>7356</t>
  </si>
  <si>
    <t>7363</t>
  </si>
  <si>
    <t>7389</t>
  </si>
  <si>
    <t>7401</t>
  </si>
  <si>
    <t>7403</t>
  </si>
  <si>
    <t>7442</t>
  </si>
  <si>
    <t>7460</t>
  </si>
  <si>
    <t>7469</t>
  </si>
  <si>
    <t>7473</t>
  </si>
  <si>
    <t>7486</t>
  </si>
  <si>
    <t>7513</t>
  </si>
  <si>
    <t>7518</t>
  </si>
  <si>
    <t>7537</t>
  </si>
  <si>
    <t>7555</t>
  </si>
  <si>
    <t>7597</t>
  </si>
  <si>
    <t>7603</t>
  </si>
  <si>
    <t>7613</t>
  </si>
  <si>
    <t>7614</t>
  </si>
  <si>
    <t>7627</t>
  </si>
  <si>
    <t>7631</t>
  </si>
  <si>
    <t>7652</t>
  </si>
  <si>
    <t>7657</t>
  </si>
  <si>
    <t>7660</t>
  </si>
  <si>
    <t>7666</t>
  </si>
  <si>
    <t>7675</t>
  </si>
  <si>
    <t>7679</t>
  </si>
  <si>
    <t>7685</t>
  </si>
  <si>
    <t>7694</t>
  </si>
  <si>
    <t>7697</t>
  </si>
  <si>
    <t>7710</t>
  </si>
  <si>
    <t>7745</t>
  </si>
  <si>
    <t>7750</t>
  </si>
  <si>
    <t>7751</t>
  </si>
  <si>
    <t>7753</t>
  </si>
  <si>
    <t>7759</t>
  </si>
  <si>
    <t>7767</t>
  </si>
  <si>
    <t>7771</t>
  </si>
  <si>
    <t>7784</t>
  </si>
  <si>
    <t>7793</t>
  </si>
  <si>
    <t>7797</t>
  </si>
  <si>
    <t>7799</t>
  </si>
  <si>
    <t>7864</t>
  </si>
  <si>
    <t>7871</t>
  </si>
  <si>
    <t>7875</t>
  </si>
  <si>
    <t>7911</t>
  </si>
  <si>
    <t>7937</t>
  </si>
  <si>
    <t>7947</t>
  </si>
  <si>
    <t>7948</t>
  </si>
  <si>
    <t>7952</t>
  </si>
  <si>
    <t>7954</t>
  </si>
  <si>
    <t>7956</t>
  </si>
  <si>
    <t>7957</t>
  </si>
  <si>
    <t>7963</t>
  </si>
  <si>
    <t>7972</t>
  </si>
  <si>
    <t>7974</t>
  </si>
  <si>
    <t>7976</t>
  </si>
  <si>
    <t>7984</t>
  </si>
  <si>
    <t>7989</t>
  </si>
  <si>
    <t>7994</t>
  </si>
  <si>
    <t>8000</t>
  </si>
  <si>
    <t>8006</t>
  </si>
  <si>
    <t>8008</t>
  </si>
  <si>
    <t>8044</t>
  </si>
  <si>
    <t>8050</t>
  </si>
  <si>
    <t>8080</t>
  </si>
  <si>
    <t>8082</t>
  </si>
  <si>
    <t>8084</t>
  </si>
  <si>
    <t>8085</t>
  </si>
  <si>
    <t>8098</t>
  </si>
  <si>
    <t>8105</t>
  </si>
  <si>
    <t>8116</t>
  </si>
  <si>
    <t>8138</t>
  </si>
  <si>
    <t>8142</t>
  </si>
  <si>
    <t>8148</t>
  </si>
  <si>
    <t>8150</t>
  </si>
  <si>
    <t>8160</t>
  </si>
  <si>
    <t>8169</t>
  </si>
  <si>
    <t>8170</t>
  </si>
  <si>
    <t>8171</t>
  </si>
  <si>
    <t>8174</t>
  </si>
  <si>
    <t>8175</t>
  </si>
  <si>
    <t>8183</t>
  </si>
  <si>
    <t>8196</t>
  </si>
  <si>
    <t>8199</t>
  </si>
  <si>
    <t>8203</t>
  </si>
  <si>
    <t>8210</t>
  </si>
  <si>
    <t>8221</t>
  </si>
  <si>
    <t>8223</t>
  </si>
  <si>
    <t>8225</t>
  </si>
  <si>
    <t>8236</t>
  </si>
  <si>
    <t>8237</t>
  </si>
  <si>
    <t>8238</t>
  </si>
  <si>
    <t>8241</t>
  </si>
  <si>
    <t>8268</t>
  </si>
  <si>
    <t>8275</t>
  </si>
  <si>
    <t>8280</t>
  </si>
  <si>
    <t>8314</t>
  </si>
  <si>
    <t>8342</t>
  </si>
  <si>
    <t>8360</t>
  </si>
  <si>
    <t>8380</t>
  </si>
  <si>
    <t>8384</t>
  </si>
  <si>
    <t>8385</t>
  </si>
  <si>
    <t>8401</t>
  </si>
  <si>
    <t>8416</t>
  </si>
  <si>
    <t>8417</t>
  </si>
  <si>
    <t>8422</t>
  </si>
  <si>
    <t>8436</t>
  </si>
  <si>
    <t>8439</t>
  </si>
  <si>
    <t>8449</t>
  </si>
  <si>
    <t>8452</t>
  </si>
  <si>
    <t>8467</t>
  </si>
  <si>
    <t>8494</t>
  </si>
  <si>
    <t>8534</t>
  </si>
  <si>
    <t>8549</t>
  </si>
  <si>
    <t>8550</t>
  </si>
  <si>
    <t>8557</t>
  </si>
  <si>
    <t>8564</t>
  </si>
  <si>
    <t>8586</t>
  </si>
  <si>
    <t>8587</t>
  </si>
  <si>
    <t>8612</t>
  </si>
  <si>
    <t>8615</t>
  </si>
  <si>
    <t>8630</t>
  </si>
  <si>
    <t>8650</t>
  </si>
  <si>
    <t>8653</t>
  </si>
  <si>
    <t>8677</t>
  </si>
  <si>
    <t>8684</t>
  </si>
  <si>
    <t>8685</t>
  </si>
  <si>
    <t>8718</t>
  </si>
  <si>
    <t>8721</t>
  </si>
  <si>
    <t>8732</t>
  </si>
  <si>
    <t>8737</t>
  </si>
  <si>
    <t>8742</t>
  </si>
  <si>
    <t>8749</t>
  </si>
  <si>
    <t>8762</t>
  </si>
  <si>
    <t>8771</t>
  </si>
  <si>
    <t>8776</t>
  </si>
  <si>
    <t>8780</t>
  </si>
  <si>
    <t>8785</t>
  </si>
  <si>
    <t>8788</t>
  </si>
  <si>
    <t>8800</t>
  </si>
  <si>
    <t>8801</t>
  </si>
  <si>
    <t>17</t>
  </si>
  <si>
    <t>19</t>
  </si>
  <si>
    <t>47</t>
  </si>
  <si>
    <t>63</t>
  </si>
  <si>
    <t>78</t>
  </si>
  <si>
    <t>79</t>
  </si>
  <si>
    <t>93</t>
  </si>
  <si>
    <t>98</t>
  </si>
  <si>
    <t>99</t>
  </si>
  <si>
    <t>108</t>
  </si>
  <si>
    <t>111</t>
  </si>
  <si>
    <t>117</t>
  </si>
  <si>
    <t>123</t>
  </si>
  <si>
    <t>143</t>
  </si>
  <si>
    <t>166</t>
  </si>
  <si>
    <t>168</t>
  </si>
  <si>
    <t>175</t>
  </si>
  <si>
    <t>182</t>
  </si>
  <si>
    <t>192</t>
  </si>
  <si>
    <t>198</t>
  </si>
  <si>
    <t>199</t>
  </si>
  <si>
    <t>225</t>
  </si>
  <si>
    <t>229</t>
  </si>
  <si>
    <t>242</t>
  </si>
  <si>
    <t>256</t>
  </si>
  <si>
    <t>272</t>
  </si>
  <si>
    <t>273</t>
  </si>
  <si>
    <t>283</t>
  </si>
  <si>
    <t>286</t>
  </si>
  <si>
    <t>302</t>
  </si>
  <si>
    <t>304</t>
  </si>
  <si>
    <t>308</t>
  </si>
  <si>
    <t>312</t>
  </si>
  <si>
    <t>325</t>
  </si>
  <si>
    <t>327</t>
  </si>
  <si>
    <t>331</t>
  </si>
  <si>
    <t>346</t>
  </si>
  <si>
    <t>350</t>
  </si>
  <si>
    <t>354</t>
  </si>
  <si>
    <t>358</t>
  </si>
  <si>
    <t>359</t>
  </si>
  <si>
    <t>360</t>
  </si>
  <si>
    <t>383</t>
  </si>
  <si>
    <t>387</t>
  </si>
  <si>
    <t>403</t>
  </si>
  <si>
    <t>404</t>
  </si>
  <si>
    <t>419</t>
  </si>
  <si>
    <t>428</t>
  </si>
  <si>
    <t>437</t>
  </si>
  <si>
    <t>438</t>
  </si>
  <si>
    <t>439</t>
  </si>
  <si>
    <t>451</t>
  </si>
  <si>
    <t>455</t>
  </si>
  <si>
    <t>460</t>
  </si>
  <si>
    <t>464</t>
  </si>
  <si>
    <t>471</t>
  </si>
  <si>
    <t>473</t>
  </si>
  <si>
    <t>484</t>
  </si>
  <si>
    <t>492</t>
  </si>
  <si>
    <t>517</t>
  </si>
  <si>
    <t>537</t>
  </si>
  <si>
    <t>543</t>
  </si>
  <si>
    <t>544</t>
  </si>
  <si>
    <t>548</t>
  </si>
  <si>
    <t>549</t>
  </si>
  <si>
    <t>561</t>
  </si>
  <si>
    <t>581</t>
  </si>
  <si>
    <t>592</t>
  </si>
  <si>
    <t>595</t>
  </si>
  <si>
    <t>608</t>
  </si>
  <si>
    <t>617</t>
  </si>
  <si>
    <t>618</t>
  </si>
  <si>
    <t>625</t>
  </si>
  <si>
    <t>631</t>
  </si>
  <si>
    <t>632</t>
  </si>
  <si>
    <t>634</t>
  </si>
  <si>
    <t>647</t>
  </si>
  <si>
    <t>657</t>
  </si>
  <si>
    <t>663</t>
  </si>
  <si>
    <t>664</t>
  </si>
  <si>
    <t>668</t>
  </si>
  <si>
    <t>681</t>
  </si>
  <si>
    <t>687</t>
  </si>
  <si>
    <t>689</t>
  </si>
  <si>
    <t>690</t>
  </si>
  <si>
    <t>692</t>
  </si>
  <si>
    <t>701</t>
  </si>
  <si>
    <t>711</t>
  </si>
  <si>
    <t>712</t>
  </si>
  <si>
    <t>727</t>
  </si>
  <si>
    <t>728</t>
  </si>
  <si>
    <t>729</t>
  </si>
  <si>
    <t>732</t>
  </si>
  <si>
    <t>742</t>
  </si>
  <si>
    <t>745</t>
  </si>
  <si>
    <t>748</t>
  </si>
  <si>
    <t>752</t>
  </si>
  <si>
    <t>756</t>
  </si>
  <si>
    <t>757</t>
  </si>
  <si>
    <t>766</t>
  </si>
  <si>
    <t>778</t>
  </si>
  <si>
    <t>784</t>
  </si>
  <si>
    <t>790</t>
  </si>
  <si>
    <t>793</t>
  </si>
  <si>
    <t>795</t>
  </si>
  <si>
    <t>820</t>
  </si>
  <si>
    <t>827</t>
  </si>
  <si>
    <t>838</t>
  </si>
  <si>
    <t>844</t>
  </si>
  <si>
    <t>850</t>
  </si>
  <si>
    <t>857</t>
  </si>
  <si>
    <t>861</t>
  </si>
  <si>
    <t>880</t>
  </si>
  <si>
    <t>882</t>
  </si>
  <si>
    <t>890</t>
  </si>
  <si>
    <t>893</t>
  </si>
  <si>
    <t>897</t>
  </si>
  <si>
    <t>905</t>
  </si>
  <si>
    <t>934</t>
  </si>
  <si>
    <t>942</t>
  </si>
  <si>
    <t>947</t>
  </si>
  <si>
    <t>953</t>
  </si>
  <si>
    <t>955</t>
  </si>
  <si>
    <t>958</t>
  </si>
  <si>
    <t>993</t>
  </si>
  <si>
    <t>1027</t>
  </si>
  <si>
    <t>1032</t>
  </si>
  <si>
    <t>1059</t>
  </si>
  <si>
    <t>1089</t>
  </si>
  <si>
    <t>1107</t>
  </si>
  <si>
    <t>1109</t>
  </si>
  <si>
    <t>1113</t>
  </si>
  <si>
    <t>1115</t>
  </si>
  <si>
    <t>1141</t>
  </si>
  <si>
    <t>1143</t>
  </si>
  <si>
    <t>1148</t>
  </si>
  <si>
    <t>1159</t>
  </si>
  <si>
    <t>1183</t>
  </si>
  <si>
    <t>1184</t>
  </si>
  <si>
    <t>1198</t>
  </si>
  <si>
    <t>1206</t>
  </si>
  <si>
    <t>1210</t>
  </si>
  <si>
    <t>1223</t>
  </si>
  <si>
    <t>1242</t>
  </si>
  <si>
    <t>1259</t>
  </si>
  <si>
    <t>1265</t>
  </si>
  <si>
    <t>1266</t>
  </si>
  <si>
    <t>1269</t>
  </si>
  <si>
    <t>1291</t>
  </si>
  <si>
    <t>1292</t>
  </si>
  <si>
    <t>1297</t>
  </si>
  <si>
    <t>1308</t>
  </si>
  <si>
    <t>1321</t>
  </si>
  <si>
    <t>1322</t>
  </si>
  <si>
    <t>1326</t>
  </si>
  <si>
    <t>1327</t>
  </si>
  <si>
    <t>1328</t>
  </si>
  <si>
    <t>1329</t>
  </si>
  <si>
    <t>1338</t>
  </si>
  <si>
    <t>1352</t>
  </si>
  <si>
    <t>1359</t>
  </si>
  <si>
    <t>1362</t>
  </si>
  <si>
    <t>1385</t>
  </si>
  <si>
    <t>1386</t>
  </si>
  <si>
    <t>1390</t>
  </si>
  <si>
    <t>1415</t>
  </si>
  <si>
    <t>1420</t>
  </si>
  <si>
    <t>1424</t>
  </si>
  <si>
    <t>1425</t>
  </si>
  <si>
    <t>1426</t>
  </si>
  <si>
    <t>1432</t>
  </si>
  <si>
    <t>1437</t>
  </si>
  <si>
    <t>1445</t>
  </si>
  <si>
    <t>1453</t>
  </si>
  <si>
    <t>1488</t>
  </si>
  <si>
    <t>1498</t>
  </si>
  <si>
    <t>1503</t>
  </si>
  <si>
    <t>1527</t>
  </si>
  <si>
    <t>1541</t>
  </si>
  <si>
    <t>1567</t>
  </si>
  <si>
    <t>1585</t>
  </si>
  <si>
    <t>1622</t>
  </si>
  <si>
    <t>1641</t>
  </si>
  <si>
    <t>1644</t>
  </si>
  <si>
    <t>1660</t>
  </si>
  <si>
    <t>1664</t>
  </si>
  <si>
    <t>1678</t>
  </si>
  <si>
    <t>1716</t>
  </si>
  <si>
    <t>1723</t>
  </si>
  <si>
    <t>1725</t>
  </si>
  <si>
    <t>1750</t>
  </si>
  <si>
    <t>1754</t>
  </si>
  <si>
    <t>1762</t>
  </si>
  <si>
    <t>1773</t>
  </si>
  <si>
    <t>1774</t>
  </si>
  <si>
    <t>1779</t>
  </si>
  <si>
    <t>1793</t>
  </si>
  <si>
    <t>1802</t>
  </si>
  <si>
    <t>1829</t>
  </si>
  <si>
    <t>1861</t>
  </si>
  <si>
    <t>1869</t>
  </si>
  <si>
    <t>1874</t>
  </si>
  <si>
    <t>1882</t>
  </si>
  <si>
    <t>1887</t>
  </si>
  <si>
    <t>1924</t>
  </si>
  <si>
    <t>1927</t>
  </si>
  <si>
    <t>1959</t>
  </si>
  <si>
    <t>1990</t>
  </si>
  <si>
    <t>2009</t>
  </si>
  <si>
    <t>2013</t>
  </si>
  <si>
    <t>2059</t>
  </si>
  <si>
    <t>2074</t>
  </si>
  <si>
    <t>2081</t>
  </si>
  <si>
    <t>2097</t>
  </si>
  <si>
    <t>2118</t>
  </si>
  <si>
    <t>2121</t>
  </si>
  <si>
    <t>2122</t>
  </si>
  <si>
    <t>2173</t>
  </si>
  <si>
    <t>2178</t>
  </si>
  <si>
    <t>2179</t>
  </si>
  <si>
    <t>2182</t>
  </si>
  <si>
    <t>2184</t>
  </si>
  <si>
    <t>2190</t>
  </si>
  <si>
    <t>2191</t>
  </si>
  <si>
    <t>2233</t>
  </si>
  <si>
    <t>2257</t>
  </si>
  <si>
    <t>2276</t>
  </si>
  <si>
    <t>2299</t>
  </si>
  <si>
    <t>2315</t>
  </si>
  <si>
    <t>2318</t>
  </si>
  <si>
    <t>2354</t>
  </si>
  <si>
    <t>2355</t>
  </si>
  <si>
    <t>2361</t>
  </si>
  <si>
    <t>2366</t>
  </si>
  <si>
    <t>2380</t>
  </si>
  <si>
    <t>2384</t>
  </si>
  <si>
    <t>2402</t>
  </si>
  <si>
    <t>2405</t>
  </si>
  <si>
    <t>2417</t>
  </si>
  <si>
    <t>2418</t>
  </si>
  <si>
    <t>2436</t>
  </si>
  <si>
    <t>2440</t>
  </si>
  <si>
    <t>2448</t>
  </si>
  <si>
    <t>2449</t>
  </si>
  <si>
    <t>2452</t>
  </si>
  <si>
    <t>2465</t>
  </si>
  <si>
    <t>2467</t>
  </si>
  <si>
    <t>2469</t>
  </si>
  <si>
    <t>2477</t>
  </si>
  <si>
    <t>2493</t>
  </si>
  <si>
    <t>2515</t>
  </si>
  <si>
    <t>2516</t>
  </si>
  <si>
    <t>2522</t>
  </si>
  <si>
    <t>2548</t>
  </si>
  <si>
    <t>2557</t>
  </si>
  <si>
    <t>2564</t>
  </si>
  <si>
    <t>2567</t>
  </si>
  <si>
    <t>2571</t>
  </si>
  <si>
    <t>2590</t>
  </si>
  <si>
    <t>2595</t>
  </si>
  <si>
    <t>2597</t>
  </si>
  <si>
    <t>2598</t>
  </si>
  <si>
    <t>2610</t>
  </si>
  <si>
    <t>2626</t>
  </si>
  <si>
    <t>2633</t>
  </si>
  <si>
    <t>2644</t>
  </si>
  <si>
    <t>2650</t>
  </si>
  <si>
    <t>2654</t>
  </si>
  <si>
    <t>2655</t>
  </si>
  <si>
    <t>2667</t>
  </si>
  <si>
    <t>2681</t>
  </si>
  <si>
    <t>2685</t>
  </si>
  <si>
    <t>2694</t>
  </si>
  <si>
    <t>2695</t>
  </si>
  <si>
    <t>2700</t>
  </si>
  <si>
    <t>2703</t>
  </si>
  <si>
    <t>2711</t>
  </si>
  <si>
    <t>2712</t>
  </si>
  <si>
    <t>2719</t>
  </si>
  <si>
    <t>2722</t>
  </si>
  <si>
    <t>2724</t>
  </si>
  <si>
    <t>2726</t>
  </si>
  <si>
    <t>2744</t>
  </si>
  <si>
    <t>2748</t>
  </si>
  <si>
    <t>2756</t>
  </si>
  <si>
    <t>2758</t>
  </si>
  <si>
    <t>2804</t>
  </si>
  <si>
    <t>2815</t>
  </si>
  <si>
    <t>2819</t>
  </si>
  <si>
    <t>2829</t>
  </si>
  <si>
    <t>2831</t>
  </si>
  <si>
    <t>2844</t>
  </si>
  <si>
    <t>2847</t>
  </si>
  <si>
    <t>2859</t>
  </si>
  <si>
    <t>2870</t>
  </si>
  <si>
    <t>2878</t>
  </si>
  <si>
    <t>2884</t>
  </si>
  <si>
    <t>2899</t>
  </si>
  <si>
    <t>2939</t>
  </si>
  <si>
    <t>2956</t>
  </si>
  <si>
    <t>2971</t>
  </si>
  <si>
    <t>2984</t>
  </si>
  <si>
    <t>2988</t>
  </si>
  <si>
    <t>2989</t>
  </si>
  <si>
    <t>2990</t>
  </si>
  <si>
    <t>2992</t>
  </si>
  <si>
    <t>3033</t>
  </si>
  <si>
    <t>3034</t>
  </si>
  <si>
    <t>3045</t>
  </si>
  <si>
    <t>3067</t>
  </si>
  <si>
    <t>3068</t>
  </si>
  <si>
    <t>3078</t>
  </si>
  <si>
    <t>3095</t>
  </si>
  <si>
    <t>3100</t>
  </si>
  <si>
    <t>3102</t>
  </si>
  <si>
    <t>3104</t>
  </si>
  <si>
    <t>3107</t>
  </si>
  <si>
    <t>3118</t>
  </si>
  <si>
    <t>3120</t>
  </si>
  <si>
    <t>3123</t>
  </si>
  <si>
    <t>3130</t>
  </si>
  <si>
    <t>3134</t>
  </si>
  <si>
    <t>3139</t>
  </si>
  <si>
    <t>3155</t>
  </si>
  <si>
    <t>3168</t>
  </si>
  <si>
    <t>3170</t>
  </si>
  <si>
    <t>3184</t>
  </si>
  <si>
    <t>3193</t>
  </si>
  <si>
    <t>3199</t>
  </si>
  <si>
    <t>3207</t>
  </si>
  <si>
    <t>3210</t>
  </si>
  <si>
    <t>3221</t>
  </si>
  <si>
    <t>3224</t>
  </si>
  <si>
    <t>3235</t>
  </si>
  <si>
    <t>3240</t>
  </si>
  <si>
    <t>3243</t>
  </si>
  <si>
    <t>3248</t>
  </si>
  <si>
    <t>3255</t>
  </si>
  <si>
    <t>3266</t>
  </si>
  <si>
    <t>3267</t>
  </si>
  <si>
    <t>3286</t>
  </si>
  <si>
    <t>3291</t>
  </si>
  <si>
    <t>3308</t>
  </si>
  <si>
    <t>3330</t>
  </si>
  <si>
    <t>3336</t>
  </si>
  <si>
    <t>3338</t>
  </si>
  <si>
    <t>3339</t>
  </si>
  <si>
    <t>3350</t>
  </si>
  <si>
    <t>3361</t>
  </si>
  <si>
    <t>3373</t>
  </si>
  <si>
    <t>3379</t>
  </si>
  <si>
    <t>3402</t>
  </si>
  <si>
    <t>3415</t>
  </si>
  <si>
    <t>3417</t>
  </si>
  <si>
    <t>3441</t>
  </si>
  <si>
    <t>3466</t>
  </si>
  <si>
    <t>3467</t>
  </si>
  <si>
    <t>3481</t>
  </si>
  <si>
    <t>3493</t>
  </si>
  <si>
    <t>3501</t>
  </si>
  <si>
    <t>3531</t>
  </si>
  <si>
    <t>3534</t>
  </si>
  <si>
    <t>3535</t>
  </si>
  <si>
    <t>3555</t>
  </si>
  <si>
    <t>3562</t>
  </si>
  <si>
    <t>3571</t>
  </si>
  <si>
    <t>3572</t>
  </si>
  <si>
    <t>3578</t>
  </si>
  <si>
    <t>3581</t>
  </si>
  <si>
    <t>3595</t>
  </si>
  <si>
    <t>3597</t>
  </si>
  <si>
    <t>3598</t>
  </si>
  <si>
    <t>3600</t>
  </si>
  <si>
    <t>3606</t>
  </si>
  <si>
    <t>3620</t>
  </si>
  <si>
    <t>3630</t>
  </si>
  <si>
    <t>3643</t>
  </si>
  <si>
    <t>3646</t>
  </si>
  <si>
    <t>3654</t>
  </si>
  <si>
    <t>3656</t>
  </si>
  <si>
    <t>3665</t>
  </si>
  <si>
    <t>3668</t>
  </si>
  <si>
    <t>3670</t>
  </si>
  <si>
    <t>3679</t>
  </si>
  <si>
    <t>3680</t>
  </si>
  <si>
    <t>3693</t>
  </si>
  <si>
    <t>3697</t>
  </si>
  <si>
    <t>3699</t>
  </si>
  <si>
    <t>3716</t>
  </si>
  <si>
    <t>3719</t>
  </si>
  <si>
    <t>3753</t>
  </si>
  <si>
    <t>3762</t>
  </si>
  <si>
    <t>3779</t>
  </si>
  <si>
    <t>3788</t>
  </si>
  <si>
    <t>3791</t>
  </si>
  <si>
    <t>3792</t>
  </si>
  <si>
    <t>3801</t>
  </si>
  <si>
    <t>3816</t>
  </si>
  <si>
    <t>3831</t>
  </si>
  <si>
    <t>3839</t>
  </si>
  <si>
    <t>3840</t>
  </si>
  <si>
    <t>3848</t>
  </si>
  <si>
    <t>3854</t>
  </si>
  <si>
    <t>3863</t>
  </si>
  <si>
    <t>3870</t>
  </si>
  <si>
    <t>3872</t>
  </si>
  <si>
    <t>3898</t>
  </si>
  <si>
    <t>3906</t>
  </si>
  <si>
    <t>3914</t>
  </si>
  <si>
    <t>3931</t>
  </si>
  <si>
    <t>3938</t>
  </si>
  <si>
    <t>3944</t>
  </si>
  <si>
    <t>3945</t>
  </si>
  <si>
    <t>3952</t>
  </si>
  <si>
    <t>3976</t>
  </si>
  <si>
    <t>3978</t>
  </si>
  <si>
    <t>3979</t>
  </si>
  <si>
    <t>3987</t>
  </si>
  <si>
    <t>3996</t>
  </si>
  <si>
    <t>4000</t>
  </si>
  <si>
    <t>4016</t>
  </si>
  <si>
    <t>4019</t>
  </si>
  <si>
    <t>4040</t>
  </si>
  <si>
    <t>4046</t>
  </si>
  <si>
    <t>4052</t>
  </si>
  <si>
    <t>4076</t>
  </si>
  <si>
    <t>4085</t>
  </si>
  <si>
    <t>4106</t>
  </si>
  <si>
    <t>4107</t>
  </si>
  <si>
    <t>4113</t>
  </si>
  <si>
    <t>4125</t>
  </si>
  <si>
    <t>4140</t>
  </si>
  <si>
    <t>4147</t>
  </si>
  <si>
    <t>4150</t>
  </si>
  <si>
    <t>4154</t>
  </si>
  <si>
    <t>4161</t>
  </si>
  <si>
    <t>4179</t>
  </si>
  <si>
    <t>4197</t>
  </si>
  <si>
    <t>4200</t>
  </si>
  <si>
    <t>4210</t>
  </si>
  <si>
    <t>4219</t>
  </si>
  <si>
    <t>4224</t>
  </si>
  <si>
    <t>4228</t>
  </si>
  <si>
    <t>4238</t>
  </si>
  <si>
    <t>4261</t>
  </si>
  <si>
    <t>4264</t>
  </si>
  <si>
    <t>4297</t>
  </si>
  <si>
    <t>4315</t>
  </si>
  <si>
    <t>4318</t>
  </si>
  <si>
    <t>4327</t>
  </si>
  <si>
    <t>4355</t>
  </si>
  <si>
    <t>4356</t>
  </si>
  <si>
    <t>4371</t>
  </si>
  <si>
    <t>4380</t>
  </si>
  <si>
    <t>4389</t>
  </si>
  <si>
    <t>4401</t>
  </si>
  <si>
    <t>4405</t>
  </si>
  <si>
    <t>4408</t>
  </si>
  <si>
    <t>4414</t>
  </si>
  <si>
    <t>4422</t>
  </si>
  <si>
    <t>4427</t>
  </si>
  <si>
    <t>4429</t>
  </si>
  <si>
    <t>4433</t>
  </si>
  <si>
    <t>4444</t>
  </si>
  <si>
    <t>4469</t>
  </si>
  <si>
    <t>4492</t>
  </si>
  <si>
    <t>4513</t>
  </si>
  <si>
    <t>4531</t>
  </si>
  <si>
    <t>4539</t>
  </si>
  <si>
    <t>4540</t>
  </si>
  <si>
    <t>4548</t>
  </si>
  <si>
    <t>4559</t>
  </si>
  <si>
    <t>4576</t>
  </si>
  <si>
    <t>4591</t>
  </si>
  <si>
    <t>4594</t>
  </si>
  <si>
    <t>4595</t>
  </si>
  <si>
    <t>4618</t>
  </si>
  <si>
    <t>4630</t>
  </si>
  <si>
    <t>4648</t>
  </si>
  <si>
    <t>4660</t>
  </si>
  <si>
    <t>4682</t>
  </si>
  <si>
    <t>4686</t>
  </si>
  <si>
    <t>4733</t>
  </si>
  <si>
    <t>4751</t>
  </si>
  <si>
    <t>4752</t>
  </si>
  <si>
    <t>4754</t>
  </si>
  <si>
    <t>4760</t>
  </si>
  <si>
    <t>4769</t>
  </si>
  <si>
    <t>4793</t>
  </si>
  <si>
    <t>4796</t>
  </si>
  <si>
    <t>4799</t>
  </si>
  <si>
    <t>4824</t>
  </si>
  <si>
    <t>4825</t>
  </si>
  <si>
    <t>4826</t>
  </si>
  <si>
    <t>4829</t>
  </si>
  <si>
    <t>4836</t>
  </si>
  <si>
    <t>4849</t>
  </si>
  <si>
    <t>4851</t>
  </si>
  <si>
    <t>4858</t>
  </si>
  <si>
    <t>4861</t>
  </si>
  <si>
    <t>4905</t>
  </si>
  <si>
    <t>4919</t>
  </si>
  <si>
    <t>4925</t>
  </si>
  <si>
    <t>4948</t>
  </si>
  <si>
    <t>4953</t>
  </si>
  <si>
    <t>4954</t>
  </si>
  <si>
    <t>4976</t>
  </si>
  <si>
    <t>4986</t>
  </si>
  <si>
    <t>5001</t>
  </si>
  <si>
    <t>5014</t>
  </si>
  <si>
    <t>5015</t>
  </si>
  <si>
    <t>5018</t>
  </si>
  <si>
    <t>5021</t>
  </si>
  <si>
    <t>5029</t>
  </si>
  <si>
    <t>5038</t>
  </si>
  <si>
    <t>5052</t>
  </si>
  <si>
    <t>5057</t>
  </si>
  <si>
    <t>5082</t>
  </si>
  <si>
    <t>5102</t>
  </si>
  <si>
    <t>5105</t>
  </si>
  <si>
    <t>5120</t>
  </si>
  <si>
    <t>5131</t>
  </si>
  <si>
    <t>5187</t>
  </si>
  <si>
    <t>5193</t>
  </si>
  <si>
    <t>5203</t>
  </si>
  <si>
    <t>5211</t>
  </si>
  <si>
    <t>5212</t>
  </si>
  <si>
    <t>5214</t>
  </si>
  <si>
    <t>5225</t>
  </si>
  <si>
    <t>5226</t>
  </si>
  <si>
    <t>5229</t>
  </si>
  <si>
    <t>5253</t>
  </si>
  <si>
    <t>5255</t>
  </si>
  <si>
    <t>5259</t>
  </si>
  <si>
    <t>5273</t>
  </si>
  <si>
    <t>5284</t>
  </si>
  <si>
    <t>5291</t>
  </si>
  <si>
    <t>5303</t>
  </si>
  <si>
    <t>5314</t>
  </si>
  <si>
    <t>5315</t>
  </si>
  <si>
    <t>5321</t>
  </si>
  <si>
    <t>5336</t>
  </si>
  <si>
    <t>5349</t>
  </si>
  <si>
    <t>5352</t>
  </si>
  <si>
    <t>5360</t>
  </si>
  <si>
    <t>5377</t>
  </si>
  <si>
    <t>5379</t>
  </si>
  <si>
    <t>5380</t>
  </si>
  <si>
    <t>5388</t>
  </si>
  <si>
    <t>5400</t>
  </si>
  <si>
    <t>5401</t>
  </si>
  <si>
    <t>5417</t>
  </si>
  <si>
    <t>5418</t>
  </si>
  <si>
    <t>5431</t>
  </si>
  <si>
    <t>5436</t>
  </si>
  <si>
    <t>5440</t>
  </si>
  <si>
    <t>5470</t>
  </si>
  <si>
    <t>5483</t>
  </si>
  <si>
    <t>5487</t>
  </si>
  <si>
    <t>5488</t>
  </si>
  <si>
    <t>5493</t>
  </si>
  <si>
    <t>5502</t>
  </si>
  <si>
    <t>5507</t>
  </si>
  <si>
    <t>5517</t>
  </si>
  <si>
    <t>5518</t>
  </si>
  <si>
    <t>5522</t>
  </si>
  <si>
    <t>5535</t>
  </si>
  <si>
    <t>5536</t>
  </si>
  <si>
    <t>5579</t>
  </si>
  <si>
    <t>5581</t>
  </si>
  <si>
    <t>5600</t>
  </si>
  <si>
    <t>5604</t>
  </si>
  <si>
    <t>5608</t>
  </si>
  <si>
    <t>5628</t>
  </si>
  <si>
    <t>5631</t>
  </si>
  <si>
    <t>5634</t>
  </si>
  <si>
    <t>5642</t>
  </si>
  <si>
    <t>5644</t>
  </si>
  <si>
    <t>5645</t>
  </si>
  <si>
    <t>5652</t>
  </si>
  <si>
    <t>5654</t>
  </si>
  <si>
    <t>5655</t>
  </si>
  <si>
    <t>5658</t>
  </si>
  <si>
    <t>5672</t>
  </si>
  <si>
    <t>5676</t>
  </si>
  <si>
    <t>5679</t>
  </si>
  <si>
    <t>5700</t>
  </si>
  <si>
    <t>5726</t>
  </si>
  <si>
    <t>5738</t>
  </si>
  <si>
    <t>5739</t>
  </si>
  <si>
    <t>5746</t>
  </si>
  <si>
    <t>5747</t>
  </si>
  <si>
    <t>5759</t>
  </si>
  <si>
    <t>5760</t>
  </si>
  <si>
    <t>5773</t>
  </si>
  <si>
    <t>5782</t>
  </si>
  <si>
    <t>5798</t>
  </si>
  <si>
    <t>5809</t>
  </si>
  <si>
    <t>5810</t>
  </si>
  <si>
    <t>5822</t>
  </si>
  <si>
    <t>5823</t>
  </si>
  <si>
    <t>5839</t>
  </si>
  <si>
    <t>5860</t>
  </si>
  <si>
    <t>5861</t>
  </si>
  <si>
    <t>5866</t>
  </si>
  <si>
    <t>5869</t>
  </si>
  <si>
    <t>5879</t>
  </si>
  <si>
    <t>5910</t>
  </si>
  <si>
    <t>5935</t>
  </si>
  <si>
    <t>5936</t>
  </si>
  <si>
    <t>5940</t>
  </si>
  <si>
    <t>5941</t>
  </si>
  <si>
    <t>5957</t>
  </si>
  <si>
    <t>5962</t>
  </si>
  <si>
    <t>5963</t>
  </si>
  <si>
    <t>5977</t>
  </si>
  <si>
    <t>5986</t>
  </si>
  <si>
    <t>6001</t>
  </si>
  <si>
    <t>6009</t>
  </si>
  <si>
    <t>6046</t>
  </si>
  <si>
    <t>6051</t>
  </si>
  <si>
    <t>6065</t>
  </si>
  <si>
    <t>6093</t>
  </si>
  <si>
    <t>6105</t>
  </si>
  <si>
    <t>6111</t>
  </si>
  <si>
    <t>6120</t>
  </si>
  <si>
    <t>6133</t>
  </si>
  <si>
    <t>6135</t>
  </si>
  <si>
    <t>6140</t>
  </si>
  <si>
    <t>6147</t>
  </si>
  <si>
    <t>6148</t>
  </si>
  <si>
    <t>6165</t>
  </si>
  <si>
    <t>6172</t>
  </si>
  <si>
    <t>6184</t>
  </si>
  <si>
    <t>6193</t>
  </si>
  <si>
    <t>6196</t>
  </si>
  <si>
    <t>6208</t>
  </si>
  <si>
    <t>6210</t>
  </si>
  <si>
    <t>6211</t>
  </si>
  <si>
    <t>6223</t>
  </si>
  <si>
    <t>6235</t>
  </si>
  <si>
    <t>6240</t>
  </si>
  <si>
    <t>6247</t>
  </si>
  <si>
    <t>6250</t>
  </si>
  <si>
    <t>6251</t>
  </si>
  <si>
    <t>6254</t>
  </si>
  <si>
    <t>6257</t>
  </si>
  <si>
    <t>6261</t>
  </si>
  <si>
    <t>6270</t>
  </si>
  <si>
    <t>6283</t>
  </si>
  <si>
    <t>6284</t>
  </si>
  <si>
    <t>6288</t>
  </si>
  <si>
    <t>6292</t>
  </si>
  <si>
    <t>6304</t>
  </si>
  <si>
    <t>6343</t>
  </si>
  <si>
    <t>6357</t>
  </si>
  <si>
    <t>6358</t>
  </si>
  <si>
    <t>6361</t>
  </si>
  <si>
    <t>6363</t>
  </si>
  <si>
    <t>6380</t>
  </si>
  <si>
    <t>6383</t>
  </si>
  <si>
    <t>6384</t>
  </si>
  <si>
    <t>6393</t>
  </si>
  <si>
    <t>6398</t>
  </si>
  <si>
    <t>6406</t>
  </si>
  <si>
    <t>6456</t>
  </si>
  <si>
    <t>6459</t>
  </si>
  <si>
    <t>6493</t>
  </si>
  <si>
    <t>6500</t>
  </si>
  <si>
    <t>6511</t>
  </si>
  <si>
    <t>6514</t>
  </si>
  <si>
    <t>6538</t>
  </si>
  <si>
    <t>6569</t>
  </si>
  <si>
    <t>6572</t>
  </si>
  <si>
    <t>6584</t>
  </si>
  <si>
    <t>6586</t>
  </si>
  <si>
    <t>6596</t>
  </si>
  <si>
    <t>6614</t>
  </si>
  <si>
    <t>6618</t>
  </si>
  <si>
    <t>6621</t>
  </si>
  <si>
    <t>6633</t>
  </si>
  <si>
    <t>6634</t>
  </si>
  <si>
    <t>6636</t>
  </si>
  <si>
    <t>6639</t>
  </si>
  <si>
    <t>6643</t>
  </si>
  <si>
    <t>6644</t>
  </si>
  <si>
    <t>6646</t>
  </si>
  <si>
    <t>6653</t>
  </si>
  <si>
    <t>6658</t>
  </si>
  <si>
    <t>6674</t>
  </si>
  <si>
    <t>6689</t>
  </si>
  <si>
    <t>6695</t>
  </si>
  <si>
    <t>6717</t>
  </si>
  <si>
    <t>6720</t>
  </si>
  <si>
    <t>6731</t>
  </si>
  <si>
    <t>6742</t>
  </si>
  <si>
    <t>6747</t>
  </si>
  <si>
    <t>6753</t>
  </si>
  <si>
    <t>6790</t>
  </si>
  <si>
    <t>6802</t>
  </si>
  <si>
    <t>6806</t>
  </si>
  <si>
    <t>6811</t>
  </si>
  <si>
    <t>6812</t>
  </si>
  <si>
    <t>6815</t>
  </si>
  <si>
    <t>6829</t>
  </si>
  <si>
    <t>6833</t>
  </si>
  <si>
    <t>6836</t>
  </si>
  <si>
    <t>6845</t>
  </si>
  <si>
    <t>6854</t>
  </si>
  <si>
    <t>6864</t>
  </si>
  <si>
    <t>6869</t>
  </si>
  <si>
    <t>6873</t>
  </si>
  <si>
    <t>6879</t>
  </si>
  <si>
    <t>6900</t>
  </si>
  <si>
    <t>6919</t>
  </si>
  <si>
    <t>6928</t>
  </si>
  <si>
    <t>6933</t>
  </si>
  <si>
    <t>6939</t>
  </si>
  <si>
    <t>7015</t>
  </si>
  <si>
    <t>7020</t>
  </si>
  <si>
    <t>7022</t>
  </si>
  <si>
    <t>7024</t>
  </si>
  <si>
    <t>7030</t>
  </si>
  <si>
    <t>7063</t>
  </si>
  <si>
    <t>7070</t>
  </si>
  <si>
    <t>7074</t>
  </si>
  <si>
    <t>7081</t>
  </si>
  <si>
    <t>7085</t>
  </si>
  <si>
    <t>7100</t>
  </si>
  <si>
    <t>7113</t>
  </si>
  <si>
    <t>7134</t>
  </si>
  <si>
    <t>7138</t>
  </si>
  <si>
    <t>7147</t>
  </si>
  <si>
    <t>7149</t>
  </si>
  <si>
    <t>7152</t>
  </si>
  <si>
    <t>7162</t>
  </si>
  <si>
    <t>7177</t>
  </si>
  <si>
    <t>7200</t>
  </si>
  <si>
    <t>7242</t>
  </si>
  <si>
    <t>7245</t>
  </si>
  <si>
    <t>7261</t>
  </si>
  <si>
    <t>7270</t>
  </si>
  <si>
    <t>7272</t>
  </si>
  <si>
    <t>7277</t>
  </si>
  <si>
    <t>7278</t>
  </si>
  <si>
    <t>7293</t>
  </si>
  <si>
    <t>7314</t>
  </si>
  <si>
    <t>7317</t>
  </si>
  <si>
    <t>7325</t>
  </si>
  <si>
    <t>7337</t>
  </si>
  <si>
    <t>7342</t>
  </si>
  <si>
    <t>7345</t>
  </si>
  <si>
    <t>7346</t>
  </si>
  <si>
    <t>7352</t>
  </si>
  <si>
    <t>7359</t>
  </si>
  <si>
    <t>7369</t>
  </si>
  <si>
    <t>7371</t>
  </si>
  <si>
    <t>7372</t>
  </si>
  <si>
    <t>7375</t>
  </si>
  <si>
    <t>7393</t>
  </si>
  <si>
    <t>7406</t>
  </si>
  <si>
    <t>7438</t>
  </si>
  <si>
    <t>7444</t>
  </si>
  <si>
    <t>7449</t>
  </si>
  <si>
    <t>7457</t>
  </si>
  <si>
    <t>7475</t>
  </si>
  <si>
    <t>7489</t>
  </si>
  <si>
    <t>7512</t>
  </si>
  <si>
    <t>7524</t>
  </si>
  <si>
    <t>7525</t>
  </si>
  <si>
    <t>7535</t>
  </si>
  <si>
    <t>7550</t>
  </si>
  <si>
    <t>7563</t>
  </si>
  <si>
    <t>7566</t>
  </si>
  <si>
    <t>7569</t>
  </si>
  <si>
    <t>7572</t>
  </si>
  <si>
    <t>7591</t>
  </si>
  <si>
    <t>7595</t>
  </si>
  <si>
    <t>7607</t>
  </si>
  <si>
    <t>7619</t>
  </si>
  <si>
    <t>7623</t>
  </si>
  <si>
    <t>7626</t>
  </si>
  <si>
    <t>7667</t>
  </si>
  <si>
    <t>7672</t>
  </si>
  <si>
    <t>7678</t>
  </si>
  <si>
    <t>7680</t>
  </si>
  <si>
    <t>7682</t>
  </si>
  <si>
    <t>7686</t>
  </si>
  <si>
    <t>7701</t>
  </si>
  <si>
    <t>7706</t>
  </si>
  <si>
    <t>7715</t>
  </si>
  <si>
    <t>7723</t>
  </si>
  <si>
    <t>7737</t>
  </si>
  <si>
    <t>7760</t>
  </si>
  <si>
    <t>7773</t>
  </si>
  <si>
    <t>7795</t>
  </si>
  <si>
    <t>7802</t>
  </si>
  <si>
    <t>7815</t>
  </si>
  <si>
    <t>7820</t>
  </si>
  <si>
    <t>7835</t>
  </si>
  <si>
    <t>7865</t>
  </si>
  <si>
    <t>7867</t>
  </si>
  <si>
    <t>7879</t>
  </si>
  <si>
    <t>7891</t>
  </si>
  <si>
    <t>7895</t>
  </si>
  <si>
    <t>7896</t>
  </si>
  <si>
    <t>7897</t>
  </si>
  <si>
    <t>7902</t>
  </si>
  <si>
    <t>7908</t>
  </si>
  <si>
    <t>7924</t>
  </si>
  <si>
    <t>7930</t>
  </si>
  <si>
    <t>7942</t>
  </si>
  <si>
    <t>7955</t>
  </si>
  <si>
    <t>7960</t>
  </si>
  <si>
    <t>7985</t>
  </si>
  <si>
    <t>7987</t>
  </si>
  <si>
    <t>7988</t>
  </si>
  <si>
    <t>7995</t>
  </si>
  <si>
    <t>8019</t>
  </si>
  <si>
    <t>8021</t>
  </si>
  <si>
    <t>8022</t>
  </si>
  <si>
    <t>8025</t>
  </si>
  <si>
    <t>8027</t>
  </si>
  <si>
    <t>8036</t>
  </si>
  <si>
    <t>8040</t>
  </si>
  <si>
    <t>8054</t>
  </si>
  <si>
    <t>8058</t>
  </si>
  <si>
    <t>8062</t>
  </si>
  <si>
    <t>8076</t>
  </si>
  <si>
    <t>8091</t>
  </si>
  <si>
    <t>8112</t>
  </si>
  <si>
    <t>8114</t>
  </si>
  <si>
    <t>8121</t>
  </si>
  <si>
    <t>8132</t>
  </si>
  <si>
    <t>8136</t>
  </si>
  <si>
    <t>8139</t>
  </si>
  <si>
    <t>8146</t>
  </si>
  <si>
    <t>8152</t>
  </si>
  <si>
    <t>8153</t>
  </si>
  <si>
    <t>8155</t>
  </si>
  <si>
    <t>8163</t>
  </si>
  <si>
    <t>8186</t>
  </si>
  <si>
    <t>8195</t>
  </si>
  <si>
    <t>8206</t>
  </si>
  <si>
    <t>8220</t>
  </si>
  <si>
    <t>8230</t>
  </si>
  <si>
    <t>8244</t>
  </si>
  <si>
    <t>8245</t>
  </si>
  <si>
    <t>8254</t>
  </si>
  <si>
    <t>8270</t>
  </si>
  <si>
    <t>8272</t>
  </si>
  <si>
    <t>8279</t>
  </si>
  <si>
    <t>8289</t>
  </si>
  <si>
    <t>8307</t>
  </si>
  <si>
    <t>8331</t>
  </si>
  <si>
    <t>8335</t>
  </si>
  <si>
    <t>8346</t>
  </si>
  <si>
    <t>8364</t>
  </si>
  <si>
    <t>8371</t>
  </si>
  <si>
    <t>8382</t>
  </si>
  <si>
    <t>8394</t>
  </si>
  <si>
    <t>8397</t>
  </si>
  <si>
    <t>8400</t>
  </si>
  <si>
    <t>8404</t>
  </si>
  <si>
    <t>8425</t>
  </si>
  <si>
    <t>8426</t>
  </si>
  <si>
    <t>8431</t>
  </si>
  <si>
    <t>8459</t>
  </si>
  <si>
    <t>8465</t>
  </si>
  <si>
    <t>8466</t>
  </si>
  <si>
    <t>8484</t>
  </si>
  <si>
    <t>8489</t>
  </si>
  <si>
    <t>8507</t>
  </si>
  <si>
    <t>8523</t>
  </si>
  <si>
    <t>8526</t>
  </si>
  <si>
    <t>8536</t>
  </si>
  <si>
    <t>8547</t>
  </si>
  <si>
    <t>8552</t>
  </si>
  <si>
    <t>8571</t>
  </si>
  <si>
    <t>8585</t>
  </si>
  <si>
    <t>8589</t>
  </si>
  <si>
    <t>8591</t>
  </si>
  <si>
    <t>8592</t>
  </si>
  <si>
    <t>8594</t>
  </si>
  <si>
    <t>8604</t>
  </si>
  <si>
    <t>8610</t>
  </si>
  <si>
    <t>8647</t>
  </si>
  <si>
    <t>8663</t>
  </si>
  <si>
    <t>8671</t>
  </si>
  <si>
    <t>8678</t>
  </si>
  <si>
    <t>8694</t>
  </si>
  <si>
    <t>8704</t>
  </si>
  <si>
    <t>8708</t>
  </si>
  <si>
    <t>8714</t>
  </si>
  <si>
    <t>8727</t>
  </si>
  <si>
    <t>8728</t>
  </si>
  <si>
    <t>8750</t>
  </si>
  <si>
    <t>8758</t>
  </si>
  <si>
    <t>8770</t>
  </si>
  <si>
    <t>8784</t>
  </si>
  <si>
    <t>8794</t>
  </si>
  <si>
    <t>7</t>
  </si>
  <si>
    <t>10</t>
  </si>
  <si>
    <t>14</t>
  </si>
  <si>
    <t>24</t>
  </si>
  <si>
    <t>28</t>
  </si>
  <si>
    <t>95</t>
  </si>
  <si>
    <t>97</t>
  </si>
  <si>
    <t>109</t>
  </si>
  <si>
    <t>113</t>
  </si>
  <si>
    <t>136</t>
  </si>
  <si>
    <t>138</t>
  </si>
  <si>
    <t>181</t>
  </si>
  <si>
    <t>188</t>
  </si>
  <si>
    <t>196</t>
  </si>
  <si>
    <t>207</t>
  </si>
  <si>
    <t>212</t>
  </si>
  <si>
    <t>228</t>
  </si>
  <si>
    <t>235</t>
  </si>
  <si>
    <t>239</t>
  </si>
  <si>
    <t>240</t>
  </si>
  <si>
    <t>245</t>
  </si>
  <si>
    <t>248</t>
  </si>
  <si>
    <t>252</t>
  </si>
  <si>
    <t>267</t>
  </si>
  <si>
    <t>276</t>
  </si>
  <si>
    <t>277</t>
  </si>
  <si>
    <t>280</t>
  </si>
  <si>
    <t>332</t>
  </si>
  <si>
    <t>339</t>
  </si>
  <si>
    <t>343</t>
  </si>
  <si>
    <t>352</t>
  </si>
  <si>
    <t>366</t>
  </si>
  <si>
    <t>388</t>
  </si>
  <si>
    <t>407</t>
  </si>
  <si>
    <t>412</t>
  </si>
  <si>
    <t>413</t>
  </si>
  <si>
    <t>420</t>
  </si>
  <si>
    <t>434</t>
  </si>
  <si>
    <t>445</t>
  </si>
  <si>
    <t>458</t>
  </si>
  <si>
    <t>474</t>
  </si>
  <si>
    <t>476</t>
  </si>
  <si>
    <t>479</t>
  </si>
  <si>
    <t>491</t>
  </si>
  <si>
    <t>498</t>
  </si>
  <si>
    <t>504</t>
  </si>
  <si>
    <t>505</t>
  </si>
  <si>
    <t>512</t>
  </si>
  <si>
    <t>513</t>
  </si>
  <si>
    <t>515</t>
  </si>
  <si>
    <t>516</t>
  </si>
  <si>
    <t>518</t>
  </si>
  <si>
    <t>521</t>
  </si>
  <si>
    <t>528</t>
  </si>
  <si>
    <t>529</t>
  </si>
  <si>
    <t>536</t>
  </si>
  <si>
    <t>538</t>
  </si>
  <si>
    <t>540</t>
  </si>
  <si>
    <t>562</t>
  </si>
  <si>
    <t>569</t>
  </si>
  <si>
    <t>574</t>
  </si>
  <si>
    <t>579</t>
  </si>
  <si>
    <t>590</t>
  </si>
  <si>
    <t>594</t>
  </si>
  <si>
    <t>605</t>
  </si>
  <si>
    <t>614</t>
  </si>
  <si>
    <t>619</t>
  </si>
  <si>
    <t>623</t>
  </si>
  <si>
    <t>650</t>
  </si>
  <si>
    <t>652</t>
  </si>
  <si>
    <t>659</t>
  </si>
  <si>
    <t>680</t>
  </si>
  <si>
    <t>688</t>
  </si>
  <si>
    <t>696</t>
  </si>
  <si>
    <t>699</t>
  </si>
  <si>
    <t>718</t>
  </si>
  <si>
    <t>739</t>
  </si>
  <si>
    <t>749</t>
  </si>
  <si>
    <t>754</t>
  </si>
  <si>
    <t>773</t>
  </si>
  <si>
    <t>775</t>
  </si>
  <si>
    <t>843</t>
  </si>
  <si>
    <t>847</t>
  </si>
  <si>
    <t>873</t>
  </si>
  <si>
    <t>876</t>
  </si>
  <si>
    <t>886</t>
  </si>
  <si>
    <t>921</t>
  </si>
  <si>
    <t>922</t>
  </si>
  <si>
    <t>936</t>
  </si>
  <si>
    <t>954</t>
  </si>
  <si>
    <t>964</t>
  </si>
  <si>
    <t>975</t>
  </si>
  <si>
    <t>978</t>
  </si>
  <si>
    <t>980</t>
  </si>
  <si>
    <t>984</t>
  </si>
  <si>
    <t>988</t>
  </si>
  <si>
    <t>1006</t>
  </si>
  <si>
    <t>1013</t>
  </si>
  <si>
    <t>1016</t>
  </si>
  <si>
    <t>1018</t>
  </si>
  <si>
    <t>1019</t>
  </si>
  <si>
    <t>1031</t>
  </si>
  <si>
    <t>1036</t>
  </si>
  <si>
    <t>1038</t>
  </si>
  <si>
    <t>1043</t>
  </si>
  <si>
    <t>1094</t>
  </si>
  <si>
    <t>1127</t>
  </si>
  <si>
    <t>1160</t>
  </si>
  <si>
    <t>1167</t>
  </si>
  <si>
    <t>1171</t>
  </si>
  <si>
    <t>1172</t>
  </si>
  <si>
    <t>1189</t>
  </si>
  <si>
    <t>1199</t>
  </si>
  <si>
    <t>1209</t>
  </si>
  <si>
    <t>1250</t>
  </si>
  <si>
    <t>1254</t>
  </si>
  <si>
    <t>1267</t>
  </si>
  <si>
    <t>1278</t>
  </si>
  <si>
    <t>1294</t>
  </si>
  <si>
    <t>1312</t>
  </si>
  <si>
    <t>1332</t>
  </si>
  <si>
    <t>1340</t>
  </si>
  <si>
    <t>1343</t>
  </si>
  <si>
    <t>1358</t>
  </si>
  <si>
    <t>1364</t>
  </si>
  <si>
    <t>1372</t>
  </si>
  <si>
    <t>1407</t>
  </si>
  <si>
    <t>1439</t>
  </si>
  <si>
    <t>1446</t>
  </si>
  <si>
    <t>1452</t>
  </si>
  <si>
    <t>1458</t>
  </si>
  <si>
    <t>1468</t>
  </si>
  <si>
    <t>1474</t>
  </si>
  <si>
    <t>1481</t>
  </si>
  <si>
    <t>1482</t>
  </si>
  <si>
    <t>1494</t>
  </si>
  <si>
    <t>1502</t>
  </si>
  <si>
    <t>1518</t>
  </si>
  <si>
    <t>1534</t>
  </si>
  <si>
    <t>1537</t>
  </si>
  <si>
    <t>1543</t>
  </si>
  <si>
    <t>1548</t>
  </si>
  <si>
    <t>1559</t>
  </si>
  <si>
    <t>1608</t>
  </si>
  <si>
    <t>1613</t>
  </si>
  <si>
    <t>1624</t>
  </si>
  <si>
    <t>1628</t>
  </si>
  <si>
    <t>1632</t>
  </si>
  <si>
    <t>1637</t>
  </si>
  <si>
    <t>1642</t>
  </si>
  <si>
    <t>1651</t>
  </si>
  <si>
    <t>1661</t>
  </si>
  <si>
    <t>1690</t>
  </si>
  <si>
    <t>1700</t>
  </si>
  <si>
    <t>1702</t>
  </si>
  <si>
    <t>1713</t>
  </si>
  <si>
    <t>1717</t>
  </si>
  <si>
    <t>1727</t>
  </si>
  <si>
    <t>1746</t>
  </si>
  <si>
    <t>1765</t>
  </si>
  <si>
    <t>1766</t>
  </si>
  <si>
    <t>1777</t>
  </si>
  <si>
    <t>1789</t>
  </si>
  <si>
    <t>1796</t>
  </si>
  <si>
    <t>1803</t>
  </si>
  <si>
    <t>1806</t>
  </si>
  <si>
    <t>1807</t>
  </si>
  <si>
    <t>1809</t>
  </si>
  <si>
    <t>1813</t>
  </si>
  <si>
    <t>1819</t>
  </si>
  <si>
    <t>1821</t>
  </si>
  <si>
    <t>1881</t>
  </si>
  <si>
    <t>1900</t>
  </si>
  <si>
    <t>1912</t>
  </si>
  <si>
    <t>1930</t>
  </si>
  <si>
    <t>1931</t>
  </si>
  <si>
    <t>1937</t>
  </si>
  <si>
    <t>1952</t>
  </si>
  <si>
    <t>1953</t>
  </si>
  <si>
    <t>1987</t>
  </si>
  <si>
    <t>1991</t>
  </si>
  <si>
    <t>2003</t>
  </si>
  <si>
    <t>2017</t>
  </si>
  <si>
    <t>2019</t>
  </si>
  <si>
    <t>2025</t>
  </si>
  <si>
    <t>2034</t>
  </si>
  <si>
    <t>2043</t>
  </si>
  <si>
    <t>2057</t>
  </si>
  <si>
    <t>2060</t>
  </si>
  <si>
    <t>2072</t>
  </si>
  <si>
    <t>2089</t>
  </si>
  <si>
    <t>2094</t>
  </si>
  <si>
    <t>2095</t>
  </si>
  <si>
    <t>2100</t>
  </si>
  <si>
    <t>2128</t>
  </si>
  <si>
    <t>2141</t>
  </si>
  <si>
    <t>2160</t>
  </si>
  <si>
    <t>2165</t>
  </si>
  <si>
    <t>2181</t>
  </si>
  <si>
    <t>2185</t>
  </si>
  <si>
    <t>2193</t>
  </si>
  <si>
    <t>2198</t>
  </si>
  <si>
    <t>2199</t>
  </si>
  <si>
    <t>2203</t>
  </si>
  <si>
    <t>2211</t>
  </si>
  <si>
    <t>2212</t>
  </si>
  <si>
    <t>2228</t>
  </si>
  <si>
    <t>2258</t>
  </si>
  <si>
    <t>2261</t>
  </si>
  <si>
    <t>2280</t>
  </si>
  <si>
    <t>2282</t>
  </si>
  <si>
    <t>2289</t>
  </si>
  <si>
    <t>2290</t>
  </si>
  <si>
    <t>2291</t>
  </si>
  <si>
    <t>2294</t>
  </si>
  <si>
    <t>2296</t>
  </si>
  <si>
    <t>2298</t>
  </si>
  <si>
    <t>2313</t>
  </si>
  <si>
    <t>2322</t>
  </si>
  <si>
    <t>2323</t>
  </si>
  <si>
    <t>2375</t>
  </si>
  <si>
    <t>2377</t>
  </si>
  <si>
    <t>2397</t>
  </si>
  <si>
    <t>2415</t>
  </si>
  <si>
    <t>2444</t>
  </si>
  <si>
    <t>2447</t>
  </si>
  <si>
    <t>2476</t>
  </si>
  <si>
    <t>2481</t>
  </si>
  <si>
    <t>2489</t>
  </si>
  <si>
    <t>2497</t>
  </si>
  <si>
    <t>2512</t>
  </si>
  <si>
    <t>2517</t>
  </si>
  <si>
    <t>2518</t>
  </si>
  <si>
    <t>2525</t>
  </si>
  <si>
    <t>2532</t>
  </si>
  <si>
    <t>2533</t>
  </si>
  <si>
    <t>2534</t>
  </si>
  <si>
    <t>2559</t>
  </si>
  <si>
    <t>2565</t>
  </si>
  <si>
    <t>2580</t>
  </si>
  <si>
    <t>2603</t>
  </si>
  <si>
    <t>2604</t>
  </si>
  <si>
    <t>2609</t>
  </si>
  <si>
    <t>2611</t>
  </si>
  <si>
    <t>2625</t>
  </si>
  <si>
    <t>2639</t>
  </si>
  <si>
    <t>2664</t>
  </si>
  <si>
    <t>2673</t>
  </si>
  <si>
    <t>2680</t>
  </si>
  <si>
    <t>2684</t>
  </si>
  <si>
    <t>2689</t>
  </si>
  <si>
    <t>2697</t>
  </si>
  <si>
    <t>2699</t>
  </si>
  <si>
    <t>2708</t>
  </si>
  <si>
    <t>2725</t>
  </si>
  <si>
    <t>2729</t>
  </si>
  <si>
    <t>2742</t>
  </si>
  <si>
    <t>2750</t>
  </si>
  <si>
    <t>2762</t>
  </si>
  <si>
    <t>2764</t>
  </si>
  <si>
    <t>2767</t>
  </si>
  <si>
    <t>2789</t>
  </si>
  <si>
    <t>2797</t>
  </si>
  <si>
    <t>2801</t>
  </si>
  <si>
    <t>2812</t>
  </si>
  <si>
    <t>2843</t>
  </si>
  <si>
    <t>2845</t>
  </si>
  <si>
    <t>2851</t>
  </si>
  <si>
    <t>2852</t>
  </si>
  <si>
    <t>2853</t>
  </si>
  <si>
    <t>2854</t>
  </si>
  <si>
    <t>2865</t>
  </si>
  <si>
    <t>2871</t>
  </si>
  <si>
    <t>2873</t>
  </si>
  <si>
    <t>2885</t>
  </si>
  <si>
    <t>2898</t>
  </si>
  <si>
    <t>2921</t>
  </si>
  <si>
    <t>2922</t>
  </si>
  <si>
    <t>2926</t>
  </si>
  <si>
    <t>2931</t>
  </si>
  <si>
    <t>2932</t>
  </si>
  <si>
    <t>2946</t>
  </si>
  <si>
    <t>2955</t>
  </si>
  <si>
    <t>2976</t>
  </si>
  <si>
    <t>2994</t>
  </si>
  <si>
    <t>2999</t>
  </si>
  <si>
    <t>3003</t>
  </si>
  <si>
    <t>3004</t>
  </si>
  <si>
    <t>3023</t>
  </si>
  <si>
    <t>3036</t>
  </si>
  <si>
    <t>3041</t>
  </si>
  <si>
    <t>3054</t>
  </si>
  <si>
    <t>3055</t>
  </si>
  <si>
    <t>3087</t>
  </si>
  <si>
    <t>3089</t>
  </si>
  <si>
    <t>3093</t>
  </si>
  <si>
    <t>3098</t>
  </si>
  <si>
    <t>3109</t>
  </si>
  <si>
    <t>3121</t>
  </si>
  <si>
    <t>3122</t>
  </si>
  <si>
    <t>3128</t>
  </si>
  <si>
    <t>3129</t>
  </si>
  <si>
    <t>3137</t>
  </si>
  <si>
    <t>3149</t>
  </si>
  <si>
    <t>3150</t>
  </si>
  <si>
    <t>3164</t>
  </si>
  <si>
    <t>3169</t>
  </si>
  <si>
    <t>3194</t>
  </si>
  <si>
    <t>3201</t>
  </si>
  <si>
    <t>3218</t>
  </si>
  <si>
    <t>3245</t>
  </si>
  <si>
    <t>3292</t>
  </si>
  <si>
    <t>3294</t>
  </si>
  <si>
    <t>3295</t>
  </si>
  <si>
    <t>3302</t>
  </si>
  <si>
    <t>3306</t>
  </si>
  <si>
    <t>3321</t>
  </si>
  <si>
    <t>3325</t>
  </si>
  <si>
    <t>3326</t>
  </si>
  <si>
    <t>3328</t>
  </si>
  <si>
    <t>3341</t>
  </si>
  <si>
    <t>3345</t>
  </si>
  <si>
    <t>3369</t>
  </si>
  <si>
    <t>3377</t>
  </si>
  <si>
    <t>3381</t>
  </si>
  <si>
    <t>3386</t>
  </si>
  <si>
    <t>3395</t>
  </si>
  <si>
    <t>3403</t>
  </si>
  <si>
    <t>3404</t>
  </si>
  <si>
    <t>3412</t>
  </si>
  <si>
    <t>3434</t>
  </si>
  <si>
    <t>3437</t>
  </si>
  <si>
    <t>3440</t>
  </si>
  <si>
    <t>3463</t>
  </si>
  <si>
    <t>3470</t>
  </si>
  <si>
    <t>3475</t>
  </si>
  <si>
    <t>3484</t>
  </si>
  <si>
    <t>3490</t>
  </si>
  <si>
    <t>3498</t>
  </si>
  <si>
    <t>3500</t>
  </si>
  <si>
    <t>3519</t>
  </si>
  <si>
    <t>3525</t>
  </si>
  <si>
    <t>3532</t>
  </si>
  <si>
    <t>3540</t>
  </si>
  <si>
    <t>3565</t>
  </si>
  <si>
    <t>3568</t>
  </si>
  <si>
    <t>3574</t>
  </si>
  <si>
    <t>3583</t>
  </si>
  <si>
    <t>3584</t>
  </si>
  <si>
    <t>3585</t>
  </si>
  <si>
    <t>3594</t>
  </si>
  <si>
    <t>3605</t>
  </si>
  <si>
    <t>3615</t>
  </si>
  <si>
    <t>3622</t>
  </si>
  <si>
    <t>3637</t>
  </si>
  <si>
    <t>3639</t>
  </si>
  <si>
    <t>3645</t>
  </si>
  <si>
    <t>3669</t>
  </si>
  <si>
    <t>3673</t>
  </si>
  <si>
    <t>3681</t>
  </si>
  <si>
    <t>3683</t>
  </si>
  <si>
    <t>3686</t>
  </si>
  <si>
    <t>3703</t>
  </si>
  <si>
    <t>3707</t>
  </si>
  <si>
    <t>3726</t>
  </si>
  <si>
    <t>3731</t>
  </si>
  <si>
    <t>3740</t>
  </si>
  <si>
    <t>3741</t>
  </si>
  <si>
    <t>3747</t>
  </si>
  <si>
    <t>3756</t>
  </si>
  <si>
    <t>3757</t>
  </si>
  <si>
    <t>3760</t>
  </si>
  <si>
    <t>3763</t>
  </si>
  <si>
    <t>3767</t>
  </si>
  <si>
    <t>3771</t>
  </si>
  <si>
    <t>3775</t>
  </si>
  <si>
    <t>3787</t>
  </si>
  <si>
    <t>3793</t>
  </si>
  <si>
    <t>3808</t>
  </si>
  <si>
    <t>3813</t>
  </si>
  <si>
    <t>3833</t>
  </si>
  <si>
    <t>3836</t>
  </si>
  <si>
    <t>3844</t>
  </si>
  <si>
    <t>3850</t>
  </si>
  <si>
    <t>3860</t>
  </si>
  <si>
    <t>3861</t>
  </si>
  <si>
    <t>3866</t>
  </si>
  <si>
    <t>3874</t>
  </si>
  <si>
    <t>3876</t>
  </si>
  <si>
    <t>3882</t>
  </si>
  <si>
    <t>3897</t>
  </si>
  <si>
    <t>3908</t>
  </si>
  <si>
    <t>3911</t>
  </si>
  <si>
    <t>3935</t>
  </si>
  <si>
    <t>3943</t>
  </si>
  <si>
    <t>3946</t>
  </si>
  <si>
    <t>3949</t>
  </si>
  <si>
    <t>3956</t>
  </si>
  <si>
    <t>3961</t>
  </si>
  <si>
    <t>3977</t>
  </si>
  <si>
    <t>3984</t>
  </si>
  <si>
    <t>3992</t>
  </si>
  <si>
    <t>3993</t>
  </si>
  <si>
    <t>3998</t>
  </si>
  <si>
    <t>4003</t>
  </si>
  <si>
    <t>4005</t>
  </si>
  <si>
    <t>4008</t>
  </si>
  <si>
    <t>4020</t>
  </si>
  <si>
    <t>4024</t>
  </si>
  <si>
    <t>4028</t>
  </si>
  <si>
    <t>4035</t>
  </si>
  <si>
    <t>4036</t>
  </si>
  <si>
    <t>4044</t>
  </si>
  <si>
    <t>4050</t>
  </si>
  <si>
    <t>4055</t>
  </si>
  <si>
    <t>4069</t>
  </si>
  <si>
    <t>4083</t>
  </si>
  <si>
    <t>4102</t>
  </si>
  <si>
    <t>4103</t>
  </si>
  <si>
    <t>4114</t>
  </si>
  <si>
    <t>4116</t>
  </si>
  <si>
    <t>4128</t>
  </si>
  <si>
    <t>4155</t>
  </si>
  <si>
    <t>4157</t>
  </si>
  <si>
    <t>4162</t>
  </si>
  <si>
    <t>4172</t>
  </si>
  <si>
    <t>4189</t>
  </si>
  <si>
    <t>4211</t>
  </si>
  <si>
    <t>4214</t>
  </si>
  <si>
    <t>4252</t>
  </si>
  <si>
    <t>4254</t>
  </si>
  <si>
    <t>4263</t>
  </si>
  <si>
    <t>4265</t>
  </si>
  <si>
    <t>4268</t>
  </si>
  <si>
    <t>4276</t>
  </si>
  <si>
    <t>4279</t>
  </si>
  <si>
    <t>4280</t>
  </si>
  <si>
    <t>4282</t>
  </si>
  <si>
    <t>4298</t>
  </si>
  <si>
    <t>4308</t>
  </si>
  <si>
    <t>4310</t>
  </si>
  <si>
    <t>4320</t>
  </si>
  <si>
    <t>4334</t>
  </si>
  <si>
    <t>4347</t>
  </si>
  <si>
    <t>4369</t>
  </si>
  <si>
    <t>4370</t>
  </si>
  <si>
    <t>4381</t>
  </si>
  <si>
    <t>4385</t>
  </si>
  <si>
    <t>4388</t>
  </si>
  <si>
    <t>4391</t>
  </si>
  <si>
    <t>4398</t>
  </si>
  <si>
    <t>4404</t>
  </si>
  <si>
    <t>4406</t>
  </si>
  <si>
    <t>4418</t>
  </si>
  <si>
    <t>4425</t>
  </si>
  <si>
    <t>4454</t>
  </si>
  <si>
    <t>4458</t>
  </si>
  <si>
    <t>4474</t>
  </si>
  <si>
    <t>4476</t>
  </si>
  <si>
    <t>4479</t>
  </si>
  <si>
    <t>4487</t>
  </si>
  <si>
    <t>4504</t>
  </si>
  <si>
    <t>4521</t>
  </si>
  <si>
    <t>4549</t>
  </si>
  <si>
    <t>4551</t>
  </si>
  <si>
    <t>4553</t>
  </si>
  <si>
    <t>4555</t>
  </si>
  <si>
    <t>4557</t>
  </si>
  <si>
    <t>4564</t>
  </si>
  <si>
    <t>4567</t>
  </si>
  <si>
    <t>4571</t>
  </si>
  <si>
    <t>4580</t>
  </si>
  <si>
    <t>4593</t>
  </si>
  <si>
    <t>4612</t>
  </si>
  <si>
    <t>4620</t>
  </si>
  <si>
    <t>4629</t>
  </si>
  <si>
    <t>4637</t>
  </si>
  <si>
    <t>4649</t>
  </si>
  <si>
    <t>4650</t>
  </si>
  <si>
    <t>4655</t>
  </si>
  <si>
    <t>4666</t>
  </si>
  <si>
    <t>4670</t>
  </si>
  <si>
    <t>4672</t>
  </si>
  <si>
    <t>4675</t>
  </si>
  <si>
    <t>4685</t>
  </si>
  <si>
    <t>4706</t>
  </si>
  <si>
    <t>4718</t>
  </si>
  <si>
    <t>4720</t>
  </si>
  <si>
    <t>4730</t>
  </si>
  <si>
    <t>4734</t>
  </si>
  <si>
    <t>4748</t>
  </si>
  <si>
    <t>4785</t>
  </si>
  <si>
    <t>4802</t>
  </si>
  <si>
    <t>4805</t>
  </si>
  <si>
    <t>4809</t>
  </si>
  <si>
    <t>4815</t>
  </si>
  <si>
    <t>4827</t>
  </si>
  <si>
    <t>4838</t>
  </si>
  <si>
    <t>4840</t>
  </si>
  <si>
    <t>4841</t>
  </si>
  <si>
    <t>4852</t>
  </si>
  <si>
    <t>4855</t>
  </si>
  <si>
    <t>4859</t>
  </si>
  <si>
    <t>4860</t>
  </si>
  <si>
    <t>4870</t>
  </si>
  <si>
    <t>4933</t>
  </si>
  <si>
    <t>4940</t>
  </si>
  <si>
    <t>4943</t>
  </si>
  <si>
    <t>4979</t>
  </si>
  <si>
    <t>5024</t>
  </si>
  <si>
    <t>5027</t>
  </si>
  <si>
    <t>5031</t>
  </si>
  <si>
    <t>5051</t>
  </si>
  <si>
    <t>5062</t>
  </si>
  <si>
    <t>5088</t>
  </si>
  <si>
    <t>5099</t>
  </si>
  <si>
    <t>5104</t>
  </si>
  <si>
    <t>5106</t>
  </si>
  <si>
    <t>5109</t>
  </si>
  <si>
    <t>5115</t>
  </si>
  <si>
    <t>5118</t>
  </si>
  <si>
    <t>5124</t>
  </si>
  <si>
    <t>5129</t>
  </si>
  <si>
    <t>5135</t>
  </si>
  <si>
    <t>5137</t>
  </si>
  <si>
    <t>5157</t>
  </si>
  <si>
    <t>5160</t>
  </si>
  <si>
    <t>5162</t>
  </si>
  <si>
    <t>5168</t>
  </si>
  <si>
    <t>5172</t>
  </si>
  <si>
    <t>5180</t>
  </si>
  <si>
    <t>5199</t>
  </si>
  <si>
    <t>5207</t>
  </si>
  <si>
    <t>5217</t>
  </si>
  <si>
    <t>5233</t>
  </si>
  <si>
    <t>5234</t>
  </si>
  <si>
    <t>5239</t>
  </si>
  <si>
    <t>5250</t>
  </si>
  <si>
    <t>5260</t>
  </si>
  <si>
    <t>5267</t>
  </si>
  <si>
    <t>5270</t>
  </si>
  <si>
    <t>5290</t>
  </si>
  <si>
    <t>5300</t>
  </si>
  <si>
    <t>5301</t>
  </si>
  <si>
    <t>5305</t>
  </si>
  <si>
    <t>5318</t>
  </si>
  <si>
    <t>5323</t>
  </si>
  <si>
    <t>5331</t>
  </si>
  <si>
    <t>5353</t>
  </si>
  <si>
    <t>5368</t>
  </si>
  <si>
    <t>5385</t>
  </si>
  <si>
    <t>5399</t>
  </si>
  <si>
    <t>5415</t>
  </si>
  <si>
    <t>5428</t>
  </si>
  <si>
    <t>5432</t>
  </si>
  <si>
    <t>5448</t>
  </si>
  <si>
    <t>5453</t>
  </si>
  <si>
    <t>5461</t>
  </si>
  <si>
    <t>5471</t>
  </si>
  <si>
    <t>5499</t>
  </si>
  <si>
    <t>5506</t>
  </si>
  <si>
    <t>5514</t>
  </si>
  <si>
    <t>5529</t>
  </si>
  <si>
    <t>5538</t>
  </si>
  <si>
    <t>5541</t>
  </si>
  <si>
    <t>5549</t>
  </si>
  <si>
    <t>5550</t>
  </si>
  <si>
    <t>5557</t>
  </si>
  <si>
    <t>5571</t>
  </si>
  <si>
    <t>5587</t>
  </si>
  <si>
    <t>5607</t>
  </si>
  <si>
    <t>5611</t>
  </si>
  <si>
    <t>5615</t>
  </si>
  <si>
    <t>5627</t>
  </si>
  <si>
    <t>5636</t>
  </si>
  <si>
    <t>5648</t>
  </si>
  <si>
    <t>5656</t>
  </si>
  <si>
    <t>5674</t>
  </si>
  <si>
    <t>5697</t>
  </si>
  <si>
    <t>5701</t>
  </si>
  <si>
    <t>5707</t>
  </si>
  <si>
    <t>5750</t>
  </si>
  <si>
    <t>5757</t>
  </si>
  <si>
    <t>5768</t>
  </si>
  <si>
    <t>5769</t>
  </si>
  <si>
    <t>5770</t>
  </si>
  <si>
    <t>5781</t>
  </si>
  <si>
    <t>5806</t>
  </si>
  <si>
    <t>5825</t>
  </si>
  <si>
    <t>5846</t>
  </si>
  <si>
    <t>5852</t>
  </si>
  <si>
    <t>5856</t>
  </si>
  <si>
    <t>5874</t>
  </si>
  <si>
    <t>5878</t>
  </si>
  <si>
    <t>5888</t>
  </si>
  <si>
    <t>5899</t>
  </si>
  <si>
    <t>5900</t>
  </si>
  <si>
    <t>5901</t>
  </si>
  <si>
    <t>5907</t>
  </si>
  <si>
    <t>5909</t>
  </si>
  <si>
    <t>5918</t>
  </si>
  <si>
    <t>5954</t>
  </si>
  <si>
    <t>5956</t>
  </si>
  <si>
    <t>5980</t>
  </si>
  <si>
    <t>5981</t>
  </si>
  <si>
    <t>5988</t>
  </si>
  <si>
    <t>5995</t>
  </si>
  <si>
    <t>6015</t>
  </si>
  <si>
    <t>6017</t>
  </si>
  <si>
    <t>6021</t>
  </si>
  <si>
    <t>6023</t>
  </si>
  <si>
    <t>6024</t>
  </si>
  <si>
    <t>6029</t>
  </si>
  <si>
    <t>6037</t>
  </si>
  <si>
    <t>6055</t>
  </si>
  <si>
    <t>6078</t>
  </si>
  <si>
    <t>6098</t>
  </si>
  <si>
    <t>6119</t>
  </si>
  <si>
    <t>6139</t>
  </si>
  <si>
    <t>6153</t>
  </si>
  <si>
    <t>6154</t>
  </si>
  <si>
    <t>6171</t>
  </si>
  <si>
    <t>6175</t>
  </si>
  <si>
    <t>6186</t>
  </si>
  <si>
    <t>6187</t>
  </si>
  <si>
    <t>6219</t>
  </si>
  <si>
    <t>6220</t>
  </si>
  <si>
    <t>6225</t>
  </si>
  <si>
    <t>6232</t>
  </si>
  <si>
    <t>6269</t>
  </si>
  <si>
    <t>6274</t>
  </si>
  <si>
    <t>6287</t>
  </si>
  <si>
    <t>6291</t>
  </si>
  <si>
    <t>6326</t>
  </si>
  <si>
    <t>6332</t>
  </si>
  <si>
    <t>6345</t>
  </si>
  <si>
    <t>6347</t>
  </si>
  <si>
    <t>6348</t>
  </si>
  <si>
    <t>6349</t>
  </si>
  <si>
    <t>6365</t>
  </si>
  <si>
    <t>6374</t>
  </si>
  <si>
    <t>6381</t>
  </si>
  <si>
    <t>6385</t>
  </si>
  <si>
    <t>6405</t>
  </si>
  <si>
    <t>6418</t>
  </si>
  <si>
    <t>6419</t>
  </si>
  <si>
    <t>6441</t>
  </si>
  <si>
    <t>6449</t>
  </si>
  <si>
    <t>6463</t>
  </si>
  <si>
    <t>6473</t>
  </si>
  <si>
    <t>6496</t>
  </si>
  <si>
    <t>6498</t>
  </si>
  <si>
    <t>6499</t>
  </si>
  <si>
    <t>6515</t>
  </si>
  <si>
    <t>6532</t>
  </si>
  <si>
    <t>6543</t>
  </si>
  <si>
    <t>6555</t>
  </si>
  <si>
    <t>6565</t>
  </si>
  <si>
    <t>6582</t>
  </si>
  <si>
    <t>6590</t>
  </si>
  <si>
    <t>6598</t>
  </si>
  <si>
    <t>6616</t>
  </si>
  <si>
    <t>6623</t>
  </si>
  <si>
    <t>6629</t>
  </si>
  <si>
    <t>6630</t>
  </si>
  <si>
    <t>6637</t>
  </si>
  <si>
    <t>6655</t>
  </si>
  <si>
    <t>6659</t>
  </si>
  <si>
    <t>6665</t>
  </si>
  <si>
    <t>6690</t>
  </si>
  <si>
    <t>6699</t>
  </si>
  <si>
    <t>6710</t>
  </si>
  <si>
    <t>6711</t>
  </si>
  <si>
    <t>6713</t>
  </si>
  <si>
    <t>6718</t>
  </si>
  <si>
    <t>6721</t>
  </si>
  <si>
    <t>6723</t>
  </si>
  <si>
    <t>6740</t>
  </si>
  <si>
    <t>6756</t>
  </si>
  <si>
    <t>6770</t>
  </si>
  <si>
    <t>6771</t>
  </si>
  <si>
    <t>6788</t>
  </si>
  <si>
    <t>6799</t>
  </si>
  <si>
    <t>6824</t>
  </si>
  <si>
    <t>6857</t>
  </si>
  <si>
    <t>6880</t>
  </si>
  <si>
    <t>6885</t>
  </si>
  <si>
    <t>6886</t>
  </si>
  <si>
    <t>6887</t>
  </si>
  <si>
    <t>6894</t>
  </si>
  <si>
    <t>6902</t>
  </si>
  <si>
    <t>6903</t>
  </si>
  <si>
    <t>6904</t>
  </si>
  <si>
    <t>6936</t>
  </si>
  <si>
    <t>6941</t>
  </si>
  <si>
    <t>6946</t>
  </si>
  <si>
    <t>6948</t>
  </si>
  <si>
    <t>6951</t>
  </si>
  <si>
    <t>6970</t>
  </si>
  <si>
    <t>6971</t>
  </si>
  <si>
    <t>6972</t>
  </si>
  <si>
    <t>6985</t>
  </si>
  <si>
    <t>6999</t>
  </si>
  <si>
    <t>7001</t>
  </si>
  <si>
    <t>7002</t>
  </si>
  <si>
    <t>7004</t>
  </si>
  <si>
    <t>7005</t>
  </si>
  <si>
    <t>7007</t>
  </si>
  <si>
    <t>7017</t>
  </si>
  <si>
    <t>7018</t>
  </si>
  <si>
    <t>7028</t>
  </si>
  <si>
    <t>7040</t>
  </si>
  <si>
    <t>7041</t>
  </si>
  <si>
    <t>7061</t>
  </si>
  <si>
    <t>7078</t>
  </si>
  <si>
    <t>7084</t>
  </si>
  <si>
    <t>7086</t>
  </si>
  <si>
    <t>7088</t>
  </si>
  <si>
    <t>7092</t>
  </si>
  <si>
    <t>7094</t>
  </si>
  <si>
    <t>7095</t>
  </si>
  <si>
    <t>7103</t>
  </si>
  <si>
    <t>7106</t>
  </si>
  <si>
    <t>7107</t>
  </si>
  <si>
    <t>7109</t>
  </si>
  <si>
    <t>7121</t>
  </si>
  <si>
    <t>7136</t>
  </si>
  <si>
    <t>7140</t>
  </si>
  <si>
    <t>7141</t>
  </si>
  <si>
    <t>7144</t>
  </si>
  <si>
    <t>7154</t>
  </si>
  <si>
    <t>7157</t>
  </si>
  <si>
    <t>7163</t>
  </si>
  <si>
    <t>7165</t>
  </si>
  <si>
    <t>7180</t>
  </si>
  <si>
    <t>7192</t>
  </si>
  <si>
    <t>7203</t>
  </si>
  <si>
    <t>7215</t>
  </si>
  <si>
    <t>7219</t>
  </si>
  <si>
    <t>7231</t>
  </si>
  <si>
    <t>7234</t>
  </si>
  <si>
    <t>7239</t>
  </si>
  <si>
    <t>7246</t>
  </si>
  <si>
    <t>7253</t>
  </si>
  <si>
    <t>7257</t>
  </si>
  <si>
    <t>7285</t>
  </si>
  <si>
    <t>7291</t>
  </si>
  <si>
    <t>7296</t>
  </si>
  <si>
    <t>7303</t>
  </si>
  <si>
    <t>7307</t>
  </si>
  <si>
    <t>7316</t>
  </si>
  <si>
    <t>7333</t>
  </si>
  <si>
    <t>7362</t>
  </si>
  <si>
    <t>7378</t>
  </si>
  <si>
    <t>7394</t>
  </si>
  <si>
    <t>7395</t>
  </si>
  <si>
    <t>7404</t>
  </si>
  <si>
    <t>7410</t>
  </si>
  <si>
    <t>7424</t>
  </si>
  <si>
    <t>7440</t>
  </si>
  <si>
    <t>7446</t>
  </si>
  <si>
    <t>7465</t>
  </si>
  <si>
    <t>7467</t>
  </si>
  <si>
    <t>7487</t>
  </si>
  <si>
    <t>7491</t>
  </si>
  <si>
    <t>7514</t>
  </si>
  <si>
    <t>7530</t>
  </si>
  <si>
    <t>7539</t>
  </si>
  <si>
    <t>7541</t>
  </si>
  <si>
    <t>7568</t>
  </si>
  <si>
    <t>7593</t>
  </si>
  <si>
    <t>7594</t>
  </si>
  <si>
    <t>7605</t>
  </si>
  <si>
    <t>7609</t>
  </si>
  <si>
    <t>7624</t>
  </si>
  <si>
    <t>7629</t>
  </si>
  <si>
    <t>7632</t>
  </si>
  <si>
    <t>7639</t>
  </si>
  <si>
    <t>7646</t>
  </si>
  <si>
    <t>7649</t>
  </si>
  <si>
    <t>7659</t>
  </si>
  <si>
    <t>7687</t>
  </si>
  <si>
    <t>7690</t>
  </si>
  <si>
    <t>7699</t>
  </si>
  <si>
    <t>7700</t>
  </si>
  <si>
    <t>7702</t>
  </si>
  <si>
    <t>7703</t>
  </si>
  <si>
    <t>7707</t>
  </si>
  <si>
    <t>7727</t>
  </si>
  <si>
    <t>7731</t>
  </si>
  <si>
    <t>7777</t>
  </si>
  <si>
    <t>7780</t>
  </si>
  <si>
    <t>7789</t>
  </si>
  <si>
    <t>7805</t>
  </si>
  <si>
    <t>7832</t>
  </si>
  <si>
    <t>7833</t>
  </si>
  <si>
    <t>7834</t>
  </si>
  <si>
    <t>7836</t>
  </si>
  <si>
    <t>7854</t>
  </si>
  <si>
    <t>7873</t>
  </si>
  <si>
    <t>7888</t>
  </si>
  <si>
    <t>7906</t>
  </si>
  <si>
    <t>7910</t>
  </si>
  <si>
    <t>7938</t>
  </si>
  <si>
    <t>7979</t>
  </si>
  <si>
    <t>7981</t>
  </si>
  <si>
    <t>7983</t>
  </si>
  <si>
    <t>8010</t>
  </si>
  <si>
    <t>8047</t>
  </si>
  <si>
    <t>8053</t>
  </si>
  <si>
    <t>8067</t>
  </si>
  <si>
    <t>8072</t>
  </si>
  <si>
    <t>8095</t>
  </si>
  <si>
    <t>8100</t>
  </si>
  <si>
    <t>8102</t>
  </si>
  <si>
    <t>8113</t>
  </si>
  <si>
    <t>8119</t>
  </si>
  <si>
    <t>8129</t>
  </si>
  <si>
    <t>8157</t>
  </si>
  <si>
    <t>8164</t>
  </si>
  <si>
    <t>8167</t>
  </si>
  <si>
    <t>8180</t>
  </si>
  <si>
    <t>8190</t>
  </si>
  <si>
    <t>8209</t>
  </si>
  <si>
    <t>8227</t>
  </si>
  <si>
    <t>8229</t>
  </si>
  <si>
    <t>8232</t>
  </si>
  <si>
    <t>8253</t>
  </si>
  <si>
    <t>8255</t>
  </si>
  <si>
    <t>8257</t>
  </si>
  <si>
    <t>8266</t>
  </si>
  <si>
    <t>8267</t>
  </si>
  <si>
    <t>8278</t>
  </si>
  <si>
    <t>8290</t>
  </si>
  <si>
    <t>8294</t>
  </si>
  <si>
    <t>8299</t>
  </si>
  <si>
    <t>8312</t>
  </si>
  <si>
    <t>8338</t>
  </si>
  <si>
    <t>8343</t>
  </si>
  <si>
    <t>8350</t>
  </si>
  <si>
    <t>8356</t>
  </si>
  <si>
    <t>8357</t>
  </si>
  <si>
    <t>8362</t>
  </si>
  <si>
    <t>8365</t>
  </si>
  <si>
    <t>8368</t>
  </si>
  <si>
    <t>8370</t>
  </si>
  <si>
    <t>8372</t>
  </si>
  <si>
    <t>8373</t>
  </si>
  <si>
    <t>8375</t>
  </si>
  <si>
    <t>8414</t>
  </si>
  <si>
    <t>8428</t>
  </si>
  <si>
    <t>8433</t>
  </si>
  <si>
    <t>8451</t>
  </si>
  <si>
    <t>8471</t>
  </si>
  <si>
    <t>8480</t>
  </si>
  <si>
    <t>8492</t>
  </si>
  <si>
    <t>8509</t>
  </si>
  <si>
    <t>8518</t>
  </si>
  <si>
    <t>8543</t>
  </si>
  <si>
    <t>8553</t>
  </si>
  <si>
    <t>8569</t>
  </si>
  <si>
    <t>8578</t>
  </si>
  <si>
    <t>8597</t>
  </si>
  <si>
    <t>8619</t>
  </si>
  <si>
    <t>8634</t>
  </si>
  <si>
    <t>8660</t>
  </si>
  <si>
    <t>8680</t>
  </si>
  <si>
    <t>8698</t>
  </si>
  <si>
    <t>8699</t>
  </si>
  <si>
    <t>8700</t>
  </si>
  <si>
    <t>8703</t>
  </si>
  <si>
    <t>8706</t>
  </si>
  <si>
    <t>8707</t>
  </si>
  <si>
    <t>8709</t>
  </si>
  <si>
    <t>8722</t>
  </si>
  <si>
    <t>8747</t>
  </si>
  <si>
    <t>8756</t>
  </si>
  <si>
    <t>8757</t>
  </si>
  <si>
    <t>8759</t>
  </si>
  <si>
    <t>8765</t>
  </si>
  <si>
    <t>8766</t>
  </si>
  <si>
    <t>8774</t>
  </si>
  <si>
    <t>8790</t>
  </si>
  <si>
    <t>8793</t>
  </si>
  <si>
    <t>8798</t>
  </si>
  <si>
    <t>8802</t>
  </si>
  <si>
    <t>2</t>
  </si>
  <si>
    <t>30</t>
  </si>
  <si>
    <t>31</t>
  </si>
  <si>
    <t>68</t>
  </si>
  <si>
    <t>69</t>
  </si>
  <si>
    <t>70</t>
  </si>
  <si>
    <t>76</t>
  </si>
  <si>
    <t>77</t>
  </si>
  <si>
    <t>82</t>
  </si>
  <si>
    <t>84</t>
  </si>
  <si>
    <t>87</t>
  </si>
  <si>
    <t>106</t>
  </si>
  <si>
    <t>112</t>
  </si>
  <si>
    <t>122</t>
  </si>
  <si>
    <t>150</t>
  </si>
  <si>
    <t>153</t>
  </si>
  <si>
    <t>167</t>
  </si>
  <si>
    <t>189</t>
  </si>
  <si>
    <t>193</t>
  </si>
  <si>
    <t>195</t>
  </si>
  <si>
    <t>197</t>
  </si>
  <si>
    <t>211</t>
  </si>
  <si>
    <t>224</t>
  </si>
  <si>
    <t>230</t>
  </si>
  <si>
    <t>249</t>
  </si>
  <si>
    <t>261</t>
  </si>
  <si>
    <t>288</t>
  </si>
  <si>
    <t>301</t>
  </si>
  <si>
    <t>306</t>
  </si>
  <si>
    <t>310</t>
  </si>
  <si>
    <t>311</t>
  </si>
  <si>
    <t>334</t>
  </si>
  <si>
    <t>338</t>
  </si>
  <si>
    <t>340</t>
  </si>
  <si>
    <t>342</t>
  </si>
  <si>
    <t>348</t>
  </si>
  <si>
    <t>365</t>
  </si>
  <si>
    <t>370</t>
  </si>
  <si>
    <t>371</t>
  </si>
  <si>
    <t>375</t>
  </si>
  <si>
    <t>377</t>
  </si>
  <si>
    <t>380</t>
  </si>
  <si>
    <t>389</t>
  </si>
  <si>
    <t>405</t>
  </si>
  <si>
    <t>432</t>
  </si>
  <si>
    <t>442</t>
  </si>
  <si>
    <t>450</t>
  </si>
  <si>
    <t>466</t>
  </si>
  <si>
    <t>486</t>
  </si>
  <si>
    <t>496</t>
  </si>
  <si>
    <t>507</t>
  </si>
  <si>
    <t>510</t>
  </si>
  <si>
    <t>555</t>
  </si>
  <si>
    <t>564</t>
  </si>
  <si>
    <t>568</t>
  </si>
  <si>
    <t>576</t>
  </si>
  <si>
    <t>577</t>
  </si>
  <si>
    <t>602</t>
  </si>
  <si>
    <t>611</t>
  </si>
  <si>
    <t>612</t>
  </si>
  <si>
    <t>615</t>
  </si>
  <si>
    <t>643</t>
  </si>
  <si>
    <t>646</t>
  </si>
  <si>
    <t>658</t>
  </si>
  <si>
    <t>660</t>
  </si>
  <si>
    <t>707</t>
  </si>
  <si>
    <t>717</t>
  </si>
  <si>
    <t>721</t>
  </si>
  <si>
    <t>736</t>
  </si>
  <si>
    <t>738</t>
  </si>
  <si>
    <t>746</t>
  </si>
  <si>
    <t>750</t>
  </si>
  <si>
    <t>761</t>
  </si>
  <si>
    <t>768</t>
  </si>
  <si>
    <t>777</t>
  </si>
  <si>
    <t>791</t>
  </si>
  <si>
    <t>796</t>
  </si>
  <si>
    <t>801</t>
  </si>
  <si>
    <t>808</t>
  </si>
  <si>
    <t>810</t>
  </si>
  <si>
    <t>822</t>
  </si>
  <si>
    <t>826</t>
  </si>
  <si>
    <t>832</t>
  </si>
  <si>
    <t>837</t>
  </si>
  <si>
    <t>841</t>
  </si>
  <si>
    <t>846</t>
  </si>
  <si>
    <t>848</t>
  </si>
  <si>
    <t>849</t>
  </si>
  <si>
    <t>859</t>
  </si>
  <si>
    <t>860</t>
  </si>
  <si>
    <t>863</t>
  </si>
  <si>
    <t>867</t>
  </si>
  <si>
    <t>872</t>
  </si>
  <si>
    <t>881</t>
  </si>
  <si>
    <t>898</t>
  </si>
  <si>
    <t>913</t>
  </si>
  <si>
    <t>927</t>
  </si>
  <si>
    <t>941</t>
  </si>
  <si>
    <t>949</t>
  </si>
  <si>
    <t>963</t>
  </si>
  <si>
    <t>982</t>
  </si>
  <si>
    <t>1014</t>
  </si>
  <si>
    <t>1030</t>
  </si>
  <si>
    <t>1041</t>
  </si>
  <si>
    <t>1051</t>
  </si>
  <si>
    <t>1052</t>
  </si>
  <si>
    <t>1072</t>
  </si>
  <si>
    <t>1087</t>
  </si>
  <si>
    <t>1093</t>
  </si>
  <si>
    <t>1097</t>
  </si>
  <si>
    <t>1108</t>
  </si>
  <si>
    <t>1131</t>
  </si>
  <si>
    <t>1139</t>
  </si>
  <si>
    <t>1145</t>
  </si>
  <si>
    <t>1158</t>
  </si>
  <si>
    <t>1162</t>
  </si>
  <si>
    <t>1174</t>
  </si>
  <si>
    <t>1181</t>
  </si>
  <si>
    <t>1195</t>
  </si>
  <si>
    <t>1196</t>
  </si>
  <si>
    <t>1211</t>
  </si>
  <si>
    <t>1233</t>
  </si>
  <si>
    <t>1236</t>
  </si>
  <si>
    <t>1257</t>
  </si>
  <si>
    <t>1271</t>
  </si>
  <si>
    <t>1289</t>
  </si>
  <si>
    <t>1295</t>
  </si>
  <si>
    <t>1301</t>
  </si>
  <si>
    <t>1309</t>
  </si>
  <si>
    <t>1314</t>
  </si>
  <si>
    <t>1360</t>
  </si>
  <si>
    <t>1365</t>
  </si>
  <si>
    <t>1369</t>
  </si>
  <si>
    <t>1377</t>
  </si>
  <si>
    <t>1380</t>
  </si>
  <si>
    <t>1396</t>
  </si>
  <si>
    <t>1405</t>
  </si>
  <si>
    <t>1409</t>
  </si>
  <si>
    <t>1410</t>
  </si>
  <si>
    <t>1421</t>
  </si>
  <si>
    <t>1428</t>
  </si>
  <si>
    <t>1430</t>
  </si>
  <si>
    <t>1448</t>
  </si>
  <si>
    <t>1455</t>
  </si>
  <si>
    <t>1471</t>
  </si>
  <si>
    <t>1478</t>
  </si>
  <si>
    <t>1490</t>
  </si>
  <si>
    <t>1496</t>
  </si>
  <si>
    <t>1504</t>
  </si>
  <si>
    <t>1505</t>
  </si>
  <si>
    <t>1507</t>
  </si>
  <si>
    <t>1510</t>
  </si>
  <si>
    <t>1530</t>
  </si>
  <si>
    <t>1535</t>
  </si>
  <si>
    <t>1544</t>
  </si>
  <si>
    <t>1558</t>
  </si>
  <si>
    <t>1562</t>
  </si>
  <si>
    <t>1568</t>
  </si>
  <si>
    <t>1570</t>
  </si>
  <si>
    <t>1592</t>
  </si>
  <si>
    <t>1593</t>
  </si>
  <si>
    <t>1597</t>
  </si>
  <si>
    <t>1602</t>
  </si>
  <si>
    <t>1634</t>
  </si>
  <si>
    <t>1643</t>
  </si>
  <si>
    <t>1657</t>
  </si>
  <si>
    <t>1680</t>
  </si>
  <si>
    <t>1682</t>
  </si>
  <si>
    <t>1685</t>
  </si>
  <si>
    <t>1689</t>
  </si>
  <si>
    <t>1692</t>
  </si>
  <si>
    <t>1693</t>
  </si>
  <si>
    <t>1722</t>
  </si>
  <si>
    <t>1724</t>
  </si>
  <si>
    <t>1729</t>
  </si>
  <si>
    <t>1756</t>
  </si>
  <si>
    <t>1759</t>
  </si>
  <si>
    <t>1764</t>
  </si>
  <si>
    <t>1772</t>
  </si>
  <si>
    <t>1785</t>
  </si>
  <si>
    <t>1828</t>
  </si>
  <si>
    <t>1834</t>
  </si>
  <si>
    <t>1848</t>
  </si>
  <si>
    <t>1862</t>
  </si>
  <si>
    <t>1867</t>
  </si>
  <si>
    <t>1884</t>
  </si>
  <si>
    <t>1909</t>
  </si>
  <si>
    <t>1922</t>
  </si>
  <si>
    <t>1928</t>
  </si>
  <si>
    <t>1940</t>
  </si>
  <si>
    <t>1970</t>
  </si>
  <si>
    <t>1974</t>
  </si>
  <si>
    <t>1975</t>
  </si>
  <si>
    <t>1978</t>
  </si>
  <si>
    <t>1981</t>
  </si>
  <si>
    <t>1993</t>
  </si>
  <si>
    <t>2023</t>
  </si>
  <si>
    <t>2029</t>
  </si>
  <si>
    <t>2033</t>
  </si>
  <si>
    <t>2037</t>
  </si>
  <si>
    <t>2045</t>
  </si>
  <si>
    <t>2051</t>
  </si>
  <si>
    <t>2054</t>
  </si>
  <si>
    <t>2088</t>
  </si>
  <si>
    <t>2099</t>
  </si>
  <si>
    <t>2102</t>
  </si>
  <si>
    <t>2119</t>
  </si>
  <si>
    <t>2135</t>
  </si>
  <si>
    <t>2145</t>
  </si>
  <si>
    <t>2154</t>
  </si>
  <si>
    <t>2162</t>
  </si>
  <si>
    <t>2174</t>
  </si>
  <si>
    <t>2183</t>
  </si>
  <si>
    <t>2187</t>
  </si>
  <si>
    <t>2189</t>
  </si>
  <si>
    <t>2192</t>
  </si>
  <si>
    <t>2194</t>
  </si>
  <si>
    <t>2202</t>
  </si>
  <si>
    <t>2216</t>
  </si>
  <si>
    <t>2217</t>
  </si>
  <si>
    <t>2219</t>
  </si>
  <si>
    <t>2220</t>
  </si>
  <si>
    <t>2225</t>
  </si>
  <si>
    <t>2226</t>
  </si>
  <si>
    <t>2231</t>
  </si>
  <si>
    <t>2234</t>
  </si>
  <si>
    <t>2239</t>
  </si>
  <si>
    <t>2252</t>
  </si>
  <si>
    <t>2264</t>
  </si>
  <si>
    <t>2266</t>
  </si>
  <si>
    <t>2275</t>
  </si>
  <si>
    <t>2284</t>
  </si>
  <si>
    <t>2288</t>
  </si>
  <si>
    <t>2301</t>
  </si>
  <si>
    <t>2307</t>
  </si>
  <si>
    <t>2320</t>
  </si>
  <si>
    <t>2344</t>
  </si>
  <si>
    <t>2346</t>
  </si>
  <si>
    <t>2362</t>
  </si>
  <si>
    <t>2386</t>
  </si>
  <si>
    <t>2437</t>
  </si>
  <si>
    <t>2455</t>
  </si>
  <si>
    <t>2456</t>
  </si>
  <si>
    <t>2471</t>
  </si>
  <si>
    <t>2482</t>
  </si>
  <si>
    <t>2486</t>
  </si>
  <si>
    <t>2491</t>
  </si>
  <si>
    <t>2499</t>
  </si>
  <si>
    <t>2528</t>
  </si>
  <si>
    <t>2537</t>
  </si>
  <si>
    <t>2539</t>
  </si>
  <si>
    <t>2543</t>
  </si>
  <si>
    <t>2555</t>
  </si>
  <si>
    <t>2570</t>
  </si>
  <si>
    <t>2572</t>
  </si>
  <si>
    <t>2577</t>
  </si>
  <si>
    <t>2624</t>
  </si>
  <si>
    <t>2627</t>
  </si>
  <si>
    <t>2628</t>
  </si>
  <si>
    <t>2629</t>
  </si>
  <si>
    <t>2653</t>
  </si>
  <si>
    <t>2657</t>
  </si>
  <si>
    <t>2668</t>
  </si>
  <si>
    <t>2686</t>
  </si>
  <si>
    <t>2702</t>
  </si>
  <si>
    <t>2710</t>
  </si>
  <si>
    <t>2713</t>
  </si>
  <si>
    <t>2714</t>
  </si>
  <si>
    <t>2716</t>
  </si>
  <si>
    <t>2734</t>
  </si>
  <si>
    <t>2759</t>
  </si>
  <si>
    <t>2773</t>
  </si>
  <si>
    <t>2776</t>
  </si>
  <si>
    <t>2783</t>
  </si>
  <si>
    <t>2821</t>
  </si>
  <si>
    <t>2824</t>
  </si>
  <si>
    <t>2828</t>
  </si>
  <si>
    <t>2830</t>
  </si>
  <si>
    <t>2837</t>
  </si>
  <si>
    <t>2839</t>
  </si>
  <si>
    <t>2856</t>
  </si>
  <si>
    <t>2877</t>
  </si>
  <si>
    <t>2909</t>
  </si>
  <si>
    <t>2915</t>
  </si>
  <si>
    <t>2918</t>
  </si>
  <si>
    <t>2927</t>
  </si>
  <si>
    <t>2934</t>
  </si>
  <si>
    <t>2938</t>
  </si>
  <si>
    <t>2943</t>
  </si>
  <si>
    <t>2944</t>
  </si>
  <si>
    <t>2945</t>
  </si>
  <si>
    <t>2947</t>
  </si>
  <si>
    <t>2962</t>
  </si>
  <si>
    <t>2974</t>
  </si>
  <si>
    <t>2978</t>
  </si>
  <si>
    <t>2979</t>
  </si>
  <si>
    <t>2986</t>
  </si>
  <si>
    <t>3002</t>
  </si>
  <si>
    <t>3005</t>
  </si>
  <si>
    <t>3007</t>
  </si>
  <si>
    <t>3011</t>
  </si>
  <si>
    <t>3017</t>
  </si>
  <si>
    <t>3026</t>
  </si>
  <si>
    <t>3029</t>
  </si>
  <si>
    <t>3053</t>
  </si>
  <si>
    <t>3069</t>
  </si>
  <si>
    <t>3074</t>
  </si>
  <si>
    <t>3079</t>
  </si>
  <si>
    <t>3082</t>
  </si>
  <si>
    <t>3085</t>
  </si>
  <si>
    <t>3108</t>
  </si>
  <si>
    <t>3159</t>
  </si>
  <si>
    <t>3178</t>
  </si>
  <si>
    <t>3191</t>
  </si>
  <si>
    <t>3213</t>
  </si>
  <si>
    <t>3225</t>
  </si>
  <si>
    <t>3227</t>
  </si>
  <si>
    <t>3231</t>
  </si>
  <si>
    <t>3254</t>
  </si>
  <si>
    <t>3257</t>
  </si>
  <si>
    <t>3258</t>
  </si>
  <si>
    <t>3260</t>
  </si>
  <si>
    <t>3281</t>
  </si>
  <si>
    <t>3305</t>
  </si>
  <si>
    <t>3315</t>
  </si>
  <si>
    <t>3344</t>
  </si>
  <si>
    <t>3349</t>
  </si>
  <si>
    <t>3352</t>
  </si>
  <si>
    <t>3355</t>
  </si>
  <si>
    <t>3357</t>
  </si>
  <si>
    <t>3362</t>
  </si>
  <si>
    <t>3374</t>
  </si>
  <si>
    <t>3384</t>
  </si>
  <si>
    <t>3391</t>
  </si>
  <si>
    <t>3392</t>
  </si>
  <si>
    <t>3399</t>
  </si>
  <si>
    <t>3409</t>
  </si>
  <si>
    <t>3423</t>
  </si>
  <si>
    <t>3433</t>
  </si>
  <si>
    <t>3447</t>
  </si>
  <si>
    <t>3459</t>
  </si>
  <si>
    <t>3462</t>
  </si>
  <si>
    <t>3468</t>
  </si>
  <si>
    <t>3473</t>
  </si>
  <si>
    <t>3492</t>
  </si>
  <si>
    <t>3497</t>
  </si>
  <si>
    <t>3499</t>
  </si>
  <si>
    <t>3524</t>
  </si>
  <si>
    <t>3527</t>
  </si>
  <si>
    <t>3541</t>
  </si>
  <si>
    <t>3543</t>
  </si>
  <si>
    <t>3545</t>
  </si>
  <si>
    <t>3552</t>
  </si>
  <si>
    <t>3558</t>
  </si>
  <si>
    <t>3566</t>
  </si>
  <si>
    <t>3580</t>
  </si>
  <si>
    <t>3586</t>
  </si>
  <si>
    <t>3593</t>
  </si>
  <si>
    <t>3599</t>
  </si>
  <si>
    <t>3617</t>
  </si>
  <si>
    <t>3619</t>
  </si>
  <si>
    <t>3631</t>
  </si>
  <si>
    <t>3638</t>
  </si>
  <si>
    <t>3644</t>
  </si>
  <si>
    <t>3647</t>
  </si>
  <si>
    <t>3651</t>
  </si>
  <si>
    <t>3658</t>
  </si>
  <si>
    <t>3695</t>
  </si>
  <si>
    <t>3701</t>
  </si>
  <si>
    <t>3713</t>
  </si>
  <si>
    <t>3724</t>
  </si>
  <si>
    <t>3738</t>
  </si>
  <si>
    <t>3750</t>
  </si>
  <si>
    <t>3782</t>
  </si>
  <si>
    <t>3784</t>
  </si>
  <si>
    <t>3798</t>
  </si>
  <si>
    <t>3807</t>
  </si>
  <si>
    <t>3809</t>
  </si>
  <si>
    <t>3811</t>
  </si>
  <si>
    <t>3818</t>
  </si>
  <si>
    <t>3821</t>
  </si>
  <si>
    <t>3832</t>
  </si>
  <si>
    <t>3835</t>
  </si>
  <si>
    <t>3845</t>
  </si>
  <si>
    <t>3883</t>
  </si>
  <si>
    <t>3889</t>
  </si>
  <si>
    <t>3890</t>
  </si>
  <si>
    <t>3901</t>
  </si>
  <si>
    <t>3907</t>
  </si>
  <si>
    <t>3918</t>
  </si>
  <si>
    <t>3919</t>
  </si>
  <si>
    <t>3927</t>
  </si>
  <si>
    <t>3950</t>
  </si>
  <si>
    <t>3953</t>
  </si>
  <si>
    <t>3954</t>
  </si>
  <si>
    <t>3965</t>
  </si>
  <si>
    <t>4007</t>
  </si>
  <si>
    <t>4023</t>
  </si>
  <si>
    <t>4039</t>
  </si>
  <si>
    <t>4048</t>
  </si>
  <si>
    <t>4068</t>
  </si>
  <si>
    <t>4073</t>
  </si>
  <si>
    <t>4109</t>
  </si>
  <si>
    <t>4124</t>
  </si>
  <si>
    <t>4127</t>
  </si>
  <si>
    <t>4129</t>
  </si>
  <si>
    <t>4148</t>
  </si>
  <si>
    <t>4149</t>
  </si>
  <si>
    <t>4159</t>
  </si>
  <si>
    <t>4169</t>
  </si>
  <si>
    <t>4176</t>
  </si>
  <si>
    <t>4180</t>
  </si>
  <si>
    <t>4203</t>
  </si>
  <si>
    <t>4216</t>
  </si>
  <si>
    <t>4218</t>
  </si>
  <si>
    <t>4237</t>
  </si>
  <si>
    <t>4246</t>
  </si>
  <si>
    <t>4256</t>
  </si>
  <si>
    <t>4271</t>
  </si>
  <si>
    <t>4295</t>
  </si>
  <si>
    <t>4305</t>
  </si>
  <si>
    <t>4314</t>
  </si>
  <si>
    <t>4326</t>
  </si>
  <si>
    <t>4343</t>
  </si>
  <si>
    <t>4351</t>
  </si>
  <si>
    <t>4367</t>
  </si>
  <si>
    <t>4394</t>
  </si>
  <si>
    <t>4397</t>
  </si>
  <si>
    <t>4399</t>
  </si>
  <si>
    <t>4402</t>
  </si>
  <si>
    <t>4416</t>
  </si>
  <si>
    <t>4437</t>
  </si>
  <si>
    <t>4440</t>
  </si>
  <si>
    <t>4441</t>
  </si>
  <si>
    <t>4459</t>
  </si>
  <si>
    <t>4475</t>
  </si>
  <si>
    <t>4494</t>
  </si>
  <si>
    <t>4501</t>
  </si>
  <si>
    <t>4507</t>
  </si>
  <si>
    <t>4510</t>
  </si>
  <si>
    <t>4547</t>
  </si>
  <si>
    <t>4550</t>
  </si>
  <si>
    <t>4552</t>
  </si>
  <si>
    <t>4561</t>
  </si>
  <si>
    <t>4566</t>
  </si>
  <si>
    <t>4572</t>
  </si>
  <si>
    <t>4573</t>
  </si>
  <si>
    <t>4577</t>
  </si>
  <si>
    <t>4603</t>
  </si>
  <si>
    <t>4604</t>
  </si>
  <si>
    <t>4614</t>
  </si>
  <si>
    <t>4623</t>
  </si>
  <si>
    <t>4633</t>
  </si>
  <si>
    <t>4634</t>
  </si>
  <si>
    <t>4665</t>
  </si>
  <si>
    <t>4669</t>
  </si>
  <si>
    <t>4677</t>
  </si>
  <si>
    <t>4698</t>
  </si>
  <si>
    <t>4699</t>
  </si>
  <si>
    <t>4717</t>
  </si>
  <si>
    <t>4724</t>
  </si>
  <si>
    <t>4725</t>
  </si>
  <si>
    <t>4745</t>
  </si>
  <si>
    <t>4753</t>
  </si>
  <si>
    <t>4763</t>
  </si>
  <si>
    <t>4794</t>
  </si>
  <si>
    <t>4806</t>
  </si>
  <si>
    <t>4812</t>
  </si>
  <si>
    <t>4848</t>
  </si>
  <si>
    <t>4854</t>
  </si>
  <si>
    <t>4890</t>
  </si>
  <si>
    <t>4892</t>
  </si>
  <si>
    <t>4901</t>
  </si>
  <si>
    <t>4902</t>
  </si>
  <si>
    <t>4907</t>
  </si>
  <si>
    <t>4912</t>
  </si>
  <si>
    <t>4913</t>
  </si>
  <si>
    <t>4924</t>
  </si>
  <si>
    <t>4929</t>
  </si>
  <si>
    <t>4935</t>
  </si>
  <si>
    <t>4941</t>
  </si>
  <si>
    <t>4942</t>
  </si>
  <si>
    <t>4970</t>
  </si>
  <si>
    <t>4978</t>
  </si>
  <si>
    <t>4992</t>
  </si>
  <si>
    <t>4995</t>
  </si>
  <si>
    <t>5008</t>
  </si>
  <si>
    <t>5010</t>
  </si>
  <si>
    <t>5019</t>
  </si>
  <si>
    <t>5034</t>
  </si>
  <si>
    <t>5059</t>
  </si>
  <si>
    <t>5060</t>
  </si>
  <si>
    <t>5064</t>
  </si>
  <si>
    <t>5076</t>
  </si>
  <si>
    <t>5083</t>
  </si>
  <si>
    <t>5085</t>
  </si>
  <si>
    <t>5108</t>
  </si>
  <si>
    <t>5119</t>
  </si>
  <si>
    <t>5134</t>
  </si>
  <si>
    <t>5143</t>
  </si>
  <si>
    <t>5153</t>
  </si>
  <si>
    <t>5164</t>
  </si>
  <si>
    <t>5170</t>
  </si>
  <si>
    <t>5183</t>
  </si>
  <si>
    <t>5198</t>
  </si>
  <si>
    <t>5200</t>
  </si>
  <si>
    <t>5206</t>
  </si>
  <si>
    <t>5216</t>
  </si>
  <si>
    <t>5241</t>
  </si>
  <si>
    <t>5242</t>
  </si>
  <si>
    <t>5249</t>
  </si>
  <si>
    <t>5266</t>
  </si>
  <si>
    <t>5293</t>
  </si>
  <si>
    <t>5295</t>
  </si>
  <si>
    <t>5309</t>
  </si>
  <si>
    <t>5312</t>
  </si>
  <si>
    <t>5319</t>
  </si>
  <si>
    <t>5320</t>
  </si>
  <si>
    <t>5342</t>
  </si>
  <si>
    <t>5350</t>
  </si>
  <si>
    <t>5362</t>
  </si>
  <si>
    <t>5364</t>
  </si>
  <si>
    <t>5371</t>
  </si>
  <si>
    <t>5383</t>
  </si>
  <si>
    <t>5384</t>
  </si>
  <si>
    <t>5390</t>
  </si>
  <si>
    <t>5392</t>
  </si>
  <si>
    <t>5395</t>
  </si>
  <si>
    <t>5405</t>
  </si>
  <si>
    <t>5410</t>
  </si>
  <si>
    <t>5423</t>
  </si>
  <si>
    <t>5427</t>
  </si>
  <si>
    <t>5437</t>
  </si>
  <si>
    <t>5445</t>
  </si>
  <si>
    <t>5467</t>
  </si>
  <si>
    <t>5478</t>
  </si>
  <si>
    <t>5495</t>
  </si>
  <si>
    <t>5509</t>
  </si>
  <si>
    <t>5512</t>
  </si>
  <si>
    <t>5515</t>
  </si>
  <si>
    <t>5523</t>
  </si>
  <si>
    <t>5534</t>
  </si>
  <si>
    <t>5543</t>
  </si>
  <si>
    <t>5544</t>
  </si>
  <si>
    <t>5556</t>
  </si>
  <si>
    <t>5558</t>
  </si>
  <si>
    <t>5574</t>
  </si>
  <si>
    <t>5582</t>
  </si>
  <si>
    <t>5588</t>
  </si>
  <si>
    <t>5591</t>
  </si>
  <si>
    <t>5610</t>
  </si>
  <si>
    <t>5639</t>
  </si>
  <si>
    <t>5646</t>
  </si>
  <si>
    <t>5650</t>
  </si>
  <si>
    <t>5653</t>
  </si>
  <si>
    <t>5660</t>
  </si>
  <si>
    <t>5664</t>
  </si>
  <si>
    <t>5666</t>
  </si>
  <si>
    <t>5667</t>
  </si>
  <si>
    <t>5684</t>
  </si>
  <si>
    <t>5694</t>
  </si>
  <si>
    <t>5705</t>
  </si>
  <si>
    <t>5728</t>
  </si>
  <si>
    <t>5730</t>
  </si>
  <si>
    <t>5743</t>
  </si>
  <si>
    <t>5763</t>
  </si>
  <si>
    <t>5792</t>
  </si>
  <si>
    <t>5799</t>
  </si>
  <si>
    <t>5807</t>
  </si>
  <si>
    <t>5812</t>
  </si>
  <si>
    <t>5826</t>
  </si>
  <si>
    <t>5830</t>
  </si>
  <si>
    <t>5836</t>
  </si>
  <si>
    <t>5843</t>
  </si>
  <si>
    <t>5871</t>
  </si>
  <si>
    <t>5872</t>
  </si>
  <si>
    <t>5875</t>
  </si>
  <si>
    <t>5876</t>
  </si>
  <si>
    <t>5893</t>
  </si>
  <si>
    <t>5915</t>
  </si>
  <si>
    <t>5917</t>
  </si>
  <si>
    <t>5927</t>
  </si>
  <si>
    <t>5938</t>
  </si>
  <si>
    <t>5948</t>
  </si>
  <si>
    <t>5959</t>
  </si>
  <si>
    <t>5960</t>
  </si>
  <si>
    <t>5966</t>
  </si>
  <si>
    <t>5974</t>
  </si>
  <si>
    <t>6002</t>
  </si>
  <si>
    <t>6005</t>
  </si>
  <si>
    <t>6016</t>
  </si>
  <si>
    <t>6034</t>
  </si>
  <si>
    <t>6050</t>
  </si>
  <si>
    <t>6052</t>
  </si>
  <si>
    <t>6057</t>
  </si>
  <si>
    <t>6082</t>
  </si>
  <si>
    <t>6083</t>
  </si>
  <si>
    <t>6113</t>
  </si>
  <si>
    <t>6130</t>
  </si>
  <si>
    <t>6136</t>
  </si>
  <si>
    <t>6138</t>
  </si>
  <si>
    <t>6144</t>
  </si>
  <si>
    <t>6155</t>
  </si>
  <si>
    <t>6158</t>
  </si>
  <si>
    <t>6162</t>
  </si>
  <si>
    <t>6168</t>
  </si>
  <si>
    <t>6178</t>
  </si>
  <si>
    <t>6181</t>
  </si>
  <si>
    <t>6182</t>
  </si>
  <si>
    <t>6183</t>
  </si>
  <si>
    <t>6195</t>
  </si>
  <si>
    <t>6197</t>
  </si>
  <si>
    <t>6215</t>
  </si>
  <si>
    <t>6221</t>
  </si>
  <si>
    <t>6237</t>
  </si>
  <si>
    <t>6239</t>
  </si>
  <si>
    <t>6243</t>
  </si>
  <si>
    <t>6264</t>
  </si>
  <si>
    <t>6266</t>
  </si>
  <si>
    <t>6271</t>
  </si>
  <si>
    <t>6285</t>
  </si>
  <si>
    <t>6297</t>
  </si>
  <si>
    <t>6322</t>
  </si>
  <si>
    <t>6329</t>
  </si>
  <si>
    <t>6336</t>
  </si>
  <si>
    <t>6338</t>
  </si>
  <si>
    <t>6341</t>
  </si>
  <si>
    <t>6350</t>
  </si>
  <si>
    <t>6359</t>
  </si>
  <si>
    <t>6360</t>
  </si>
  <si>
    <t>6362</t>
  </si>
  <si>
    <t>6372</t>
  </si>
  <si>
    <t>6373</t>
  </si>
  <si>
    <t>6378</t>
  </si>
  <si>
    <t>6386</t>
  </si>
  <si>
    <t>6417</t>
  </si>
  <si>
    <t>6423</t>
  </si>
  <si>
    <t>6429</t>
  </si>
  <si>
    <t>6430</t>
  </si>
  <si>
    <t>6443</t>
  </si>
  <si>
    <t>6448</t>
  </si>
  <si>
    <t>6455</t>
  </si>
  <si>
    <t>6458</t>
  </si>
  <si>
    <t>6460</t>
  </si>
  <si>
    <t>6471</t>
  </si>
  <si>
    <t>6476</t>
  </si>
  <si>
    <t>6480</t>
  </si>
  <si>
    <t>6483</t>
  </si>
  <si>
    <t>6486</t>
  </si>
  <si>
    <t>6487</t>
  </si>
  <si>
    <t>6504</t>
  </si>
  <si>
    <t>6505</t>
  </si>
  <si>
    <t>6506</t>
  </si>
  <si>
    <t>6520</t>
  </si>
  <si>
    <t>6530</t>
  </si>
  <si>
    <t>6536</t>
  </si>
  <si>
    <t>6537</t>
  </si>
  <si>
    <t>6560</t>
  </si>
  <si>
    <t>6564</t>
  </si>
  <si>
    <t>6571</t>
  </si>
  <si>
    <t>6578</t>
  </si>
  <si>
    <t>6615</t>
  </si>
  <si>
    <t>6622</t>
  </si>
  <si>
    <t>6627</t>
  </si>
  <si>
    <t>6661</t>
  </si>
  <si>
    <t>6662</t>
  </si>
  <si>
    <t>6669</t>
  </si>
  <si>
    <t>6672</t>
  </si>
  <si>
    <t>6675</t>
  </si>
  <si>
    <t>6688</t>
  </si>
  <si>
    <t>6703</t>
  </si>
  <si>
    <t>6706</t>
  </si>
  <si>
    <t>6712</t>
  </si>
  <si>
    <t>6722</t>
  </si>
  <si>
    <t>6744</t>
  </si>
  <si>
    <t>6768</t>
  </si>
  <si>
    <t>6773</t>
  </si>
  <si>
    <t>6775</t>
  </si>
  <si>
    <t>6783</t>
  </si>
  <si>
    <t>6792</t>
  </si>
  <si>
    <t>6795</t>
  </si>
  <si>
    <t>6796</t>
  </si>
  <si>
    <t>6801</t>
  </si>
  <si>
    <t>6813</t>
  </si>
  <si>
    <t>6828</t>
  </si>
  <si>
    <t>6831</t>
  </si>
  <si>
    <t>6832</t>
  </si>
  <si>
    <t>6837</t>
  </si>
  <si>
    <t>6856</t>
  </si>
  <si>
    <t>6882</t>
  </si>
  <si>
    <t>6892</t>
  </si>
  <si>
    <t>6899</t>
  </si>
  <si>
    <t>6910</t>
  </si>
  <si>
    <t>6916</t>
  </si>
  <si>
    <t>6930</t>
  </si>
  <si>
    <t>6935</t>
  </si>
  <si>
    <t>6950</t>
  </si>
  <si>
    <t>6960</t>
  </si>
  <si>
    <t>6986</t>
  </si>
  <si>
    <t>6992</t>
  </si>
  <si>
    <t>7026</t>
  </si>
  <si>
    <t>7038</t>
  </si>
  <si>
    <t>7039</t>
  </si>
  <si>
    <t>7047</t>
  </si>
  <si>
    <t>7049</t>
  </si>
  <si>
    <t>7052</t>
  </si>
  <si>
    <t>7055</t>
  </si>
  <si>
    <t>7069</t>
  </si>
  <si>
    <t>7072</t>
  </si>
  <si>
    <t>7075</t>
  </si>
  <si>
    <t>7093</t>
  </si>
  <si>
    <t>7097</t>
  </si>
  <si>
    <t>7123</t>
  </si>
  <si>
    <t>7133</t>
  </si>
  <si>
    <t>7143</t>
  </si>
  <si>
    <t>7150</t>
  </si>
  <si>
    <t>7158</t>
  </si>
  <si>
    <t>7167</t>
  </si>
  <si>
    <t>7168</t>
  </si>
  <si>
    <t>7170</t>
  </si>
  <si>
    <t>7181</t>
  </si>
  <si>
    <t>7186</t>
  </si>
  <si>
    <t>7188</t>
  </si>
  <si>
    <t>7202</t>
  </si>
  <si>
    <t>7225</t>
  </si>
  <si>
    <t>7266</t>
  </si>
  <si>
    <t>7294</t>
  </si>
  <si>
    <t>7300</t>
  </si>
  <si>
    <t>7311</t>
  </si>
  <si>
    <t>7318</t>
  </si>
  <si>
    <t>7335</t>
  </si>
  <si>
    <t>7340</t>
  </si>
  <si>
    <t>7344</t>
  </si>
  <si>
    <t>7350</t>
  </si>
  <si>
    <t>7354</t>
  </si>
  <si>
    <t>7365</t>
  </si>
  <si>
    <t>7419</t>
  </si>
  <si>
    <t>7421</t>
  </si>
  <si>
    <t>7423</t>
  </si>
  <si>
    <t>7425</t>
  </si>
  <si>
    <t>7436</t>
  </si>
  <si>
    <t>7437</t>
  </si>
  <si>
    <t>7441</t>
  </si>
  <si>
    <t>7451</t>
  </si>
  <si>
    <t>7461</t>
  </si>
  <si>
    <t>7462</t>
  </si>
  <si>
    <t>7472</t>
  </si>
  <si>
    <t>7493</t>
  </si>
  <si>
    <t>7507</t>
  </si>
  <si>
    <t>7509</t>
  </si>
  <si>
    <t>7522</t>
  </si>
  <si>
    <t>7528</t>
  </si>
  <si>
    <t>7543</t>
  </si>
  <si>
    <t>7549</t>
  </si>
  <si>
    <t>7556</t>
  </si>
  <si>
    <t>7570</t>
  </si>
  <si>
    <t>7573</t>
  </si>
  <si>
    <t>7576</t>
  </si>
  <si>
    <t>7580</t>
  </si>
  <si>
    <t>7582</t>
  </si>
  <si>
    <t>7598</t>
  </si>
  <si>
    <t>7616</t>
  </si>
  <si>
    <t>7640</t>
  </si>
  <si>
    <t>7645</t>
  </si>
  <si>
    <t>7654</t>
  </si>
  <si>
    <t>7655</t>
  </si>
  <si>
    <t>7674</t>
  </si>
  <si>
    <t>7693</t>
  </si>
  <si>
    <t>7695</t>
  </si>
  <si>
    <t>7716</t>
  </si>
  <si>
    <t>7720</t>
  </si>
  <si>
    <t>7732</t>
  </si>
  <si>
    <t>7749</t>
  </si>
  <si>
    <t>7763</t>
  </si>
  <si>
    <t>7772</t>
  </si>
  <si>
    <t>7781</t>
  </si>
  <si>
    <t>7782</t>
  </si>
  <si>
    <t>7798</t>
  </si>
  <si>
    <t>7804</t>
  </si>
  <si>
    <t>7810</t>
  </si>
  <si>
    <t>7811</t>
  </si>
  <si>
    <t>7816</t>
  </si>
  <si>
    <t>7821</t>
  </si>
  <si>
    <t>7826</t>
  </si>
  <si>
    <t>7840</t>
  </si>
  <si>
    <t>7841</t>
  </si>
  <si>
    <t>7847</t>
  </si>
  <si>
    <t>7859</t>
  </si>
  <si>
    <t>7861</t>
  </si>
  <si>
    <t>7877</t>
  </si>
  <si>
    <t>7900</t>
  </si>
  <si>
    <t>7903</t>
  </si>
  <si>
    <t>7907</t>
  </si>
  <si>
    <t>7916</t>
  </si>
  <si>
    <t>7929</t>
  </si>
  <si>
    <t>7934</t>
  </si>
  <si>
    <t>7953</t>
  </si>
  <si>
    <t>7967</t>
  </si>
  <si>
    <t>7997</t>
  </si>
  <si>
    <t>8007</t>
  </si>
  <si>
    <t>8018</t>
  </si>
  <si>
    <t>8042</t>
  </si>
  <si>
    <t>8061</t>
  </si>
  <si>
    <t>8068</t>
  </si>
  <si>
    <t>8073</t>
  </si>
  <si>
    <t>8075</t>
  </si>
  <si>
    <t>8077</t>
  </si>
  <si>
    <t>8087</t>
  </si>
  <si>
    <t>8094</t>
  </si>
  <si>
    <t>8097</t>
  </si>
  <si>
    <t>8108</t>
  </si>
  <si>
    <t>8111</t>
  </si>
  <si>
    <t>8127</t>
  </si>
  <si>
    <t>8130</t>
  </si>
  <si>
    <t>8147</t>
  </si>
  <si>
    <t>8158</t>
  </si>
  <si>
    <t>8161</t>
  </si>
  <si>
    <t>8166</t>
  </si>
  <si>
    <t>8198</t>
  </si>
  <si>
    <t>8213</t>
  </si>
  <si>
    <t>8231</t>
  </si>
  <si>
    <t>8249</t>
  </si>
  <si>
    <t>8259</t>
  </si>
  <si>
    <t>8263</t>
  </si>
  <si>
    <t>8269</t>
  </si>
  <si>
    <t>8273</t>
  </si>
  <si>
    <t>8276</t>
  </si>
  <si>
    <t>8282</t>
  </si>
  <si>
    <t>8283</t>
  </si>
  <si>
    <t>8287</t>
  </si>
  <si>
    <t>8292</t>
  </si>
  <si>
    <t>8302</t>
  </si>
  <si>
    <t>8313</t>
  </si>
  <si>
    <t>8317</t>
  </si>
  <si>
    <t>8324</t>
  </si>
  <si>
    <t>8325</t>
  </si>
  <si>
    <t>8326</t>
  </si>
  <si>
    <t>8327</t>
  </si>
  <si>
    <t>8333</t>
  </si>
  <si>
    <t>8341</t>
  </si>
  <si>
    <t>8347</t>
  </si>
  <si>
    <t>8352</t>
  </si>
  <si>
    <t>8363</t>
  </si>
  <si>
    <t>8376</t>
  </si>
  <si>
    <t>8415</t>
  </si>
  <si>
    <t>8421</t>
  </si>
  <si>
    <t>8429</t>
  </si>
  <si>
    <t>8435</t>
  </si>
  <si>
    <t>8454</t>
  </si>
  <si>
    <t>8457</t>
  </si>
  <si>
    <t>8478</t>
  </si>
  <si>
    <t>8487</t>
  </si>
  <si>
    <t>8491</t>
  </si>
  <si>
    <t>8496</t>
  </si>
  <si>
    <t>8501</t>
  </si>
  <si>
    <t>8502</t>
  </si>
  <si>
    <t>8506</t>
  </si>
  <si>
    <t>8510</t>
  </si>
  <si>
    <t>8512</t>
  </si>
  <si>
    <t>8513</t>
  </si>
  <si>
    <t>8514</t>
  </si>
  <si>
    <t>8515</t>
  </si>
  <si>
    <t>8532</t>
  </si>
  <si>
    <t>8537</t>
  </si>
  <si>
    <t>8540</t>
  </si>
  <si>
    <t>8541</t>
  </si>
  <si>
    <t>8546</t>
  </si>
  <si>
    <t>8556</t>
  </si>
  <si>
    <t>8560</t>
  </si>
  <si>
    <t>8570</t>
  </si>
  <si>
    <t>8572</t>
  </si>
  <si>
    <t>8581</t>
  </si>
  <si>
    <t>8588</t>
  </si>
  <si>
    <t>8613</t>
  </si>
  <si>
    <t>8649</t>
  </si>
  <si>
    <t>8651</t>
  </si>
  <si>
    <t>8656</t>
  </si>
  <si>
    <t>8697</t>
  </si>
  <si>
    <t>8711</t>
  </si>
  <si>
    <t>8715</t>
  </si>
  <si>
    <t>8736</t>
  </si>
  <si>
    <t>8744</t>
  </si>
  <si>
    <t>8745</t>
  </si>
  <si>
    <t>8751</t>
  </si>
  <si>
    <t>8783</t>
  </si>
  <si>
    <t>6</t>
  </si>
  <si>
    <t>23</t>
  </si>
  <si>
    <t>36</t>
  </si>
  <si>
    <t>37</t>
  </si>
  <si>
    <t>51</t>
  </si>
  <si>
    <t>66</t>
  </si>
  <si>
    <t>67</t>
  </si>
  <si>
    <t>74</t>
  </si>
  <si>
    <t>81</t>
  </si>
  <si>
    <t>90</t>
  </si>
  <si>
    <t>92</t>
  </si>
  <si>
    <t>100</t>
  </si>
  <si>
    <t>107</t>
  </si>
  <si>
    <t>144</t>
  </si>
  <si>
    <t>156</t>
  </si>
  <si>
    <t>165</t>
  </si>
  <si>
    <t>183</t>
  </si>
  <si>
    <t>184</t>
  </si>
  <si>
    <t>194</t>
  </si>
  <si>
    <t>203</t>
  </si>
  <si>
    <t>213</t>
  </si>
  <si>
    <t>214</t>
  </si>
  <si>
    <t>221</t>
  </si>
  <si>
    <t>232</t>
  </si>
  <si>
    <t>238</t>
  </si>
  <si>
    <t>244</t>
  </si>
  <si>
    <t>250</t>
  </si>
  <si>
    <t>255</t>
  </si>
  <si>
    <t>262</t>
  </si>
  <si>
    <t>263</t>
  </si>
  <si>
    <t>265</t>
  </si>
  <si>
    <t>278</t>
  </si>
  <si>
    <t>281</t>
  </si>
  <si>
    <t>296</t>
  </si>
  <si>
    <t>297</t>
  </si>
  <si>
    <t>299</t>
  </si>
  <si>
    <t>337</t>
  </si>
  <si>
    <t>378</t>
  </si>
  <si>
    <t>396</t>
  </si>
  <si>
    <t>397</t>
  </si>
  <si>
    <t>401</t>
  </si>
  <si>
    <t>402</t>
  </si>
  <si>
    <t>415</t>
  </si>
  <si>
    <t>424</t>
  </si>
  <si>
    <t>427</t>
  </si>
  <si>
    <t>430</t>
  </si>
  <si>
    <t>447</t>
  </si>
  <si>
    <t>462</t>
  </si>
  <si>
    <t>465</t>
  </si>
  <si>
    <t>495</t>
  </si>
  <si>
    <t>514</t>
  </si>
  <si>
    <t>527</t>
  </si>
  <si>
    <t>566</t>
  </si>
  <si>
    <t>567</t>
  </si>
  <si>
    <t>584</t>
  </si>
  <si>
    <t>585</t>
  </si>
  <si>
    <t>591</t>
  </si>
  <si>
    <t>606</t>
  </si>
  <si>
    <t>624</t>
  </si>
  <si>
    <t>635</t>
  </si>
  <si>
    <t>637</t>
  </si>
  <si>
    <t>639</t>
  </si>
  <si>
    <t>661</t>
  </si>
  <si>
    <t>666</t>
  </si>
  <si>
    <t>669</t>
  </si>
  <si>
    <t>671</t>
  </si>
  <si>
    <t>672</t>
  </si>
  <si>
    <t>675</t>
  </si>
  <si>
    <t>683</t>
  </si>
  <si>
    <t>695</t>
  </si>
  <si>
    <t>706</t>
  </si>
  <si>
    <t>713</t>
  </si>
  <si>
    <t>719</t>
  </si>
  <si>
    <t>722</t>
  </si>
  <si>
    <t>737</t>
  </si>
  <si>
    <t>747</t>
  </si>
  <si>
    <t>753</t>
  </si>
  <si>
    <t>779</t>
  </si>
  <si>
    <t>781</t>
  </si>
  <si>
    <t>782</t>
  </si>
  <si>
    <t>785</t>
  </si>
  <si>
    <t>788</t>
  </si>
  <si>
    <t>789</t>
  </si>
  <si>
    <t>794</t>
  </si>
  <si>
    <t>809</t>
  </si>
  <si>
    <t>824</t>
  </si>
  <si>
    <t>842</t>
  </si>
  <si>
    <t>852</t>
  </si>
  <si>
    <t>865</t>
  </si>
  <si>
    <t>871</t>
  </si>
  <si>
    <t>878</t>
  </si>
  <si>
    <t>902</t>
  </si>
  <si>
    <t>911</t>
  </si>
  <si>
    <t>919</t>
  </si>
  <si>
    <t>932</t>
  </si>
  <si>
    <t>952</t>
  </si>
  <si>
    <t>962</t>
  </si>
  <si>
    <t>969</t>
  </si>
  <si>
    <t>970</t>
  </si>
  <si>
    <t>971</t>
  </si>
  <si>
    <t>983</t>
  </si>
  <si>
    <t>986</t>
  </si>
  <si>
    <t>998</t>
  </si>
  <si>
    <t>1001</t>
  </si>
  <si>
    <t>1007</t>
  </si>
  <si>
    <t>1009</t>
  </si>
  <si>
    <t>1029</t>
  </si>
  <si>
    <t>1035</t>
  </si>
  <si>
    <t>1037</t>
  </si>
  <si>
    <t>1039</t>
  </si>
  <si>
    <t>1053</t>
  </si>
  <si>
    <t>1063</t>
  </si>
  <si>
    <t>1064</t>
  </si>
  <si>
    <t>1088</t>
  </si>
  <si>
    <t>1103</t>
  </si>
  <si>
    <t>1112</t>
  </si>
  <si>
    <t>1116</t>
  </si>
  <si>
    <t>1125</t>
  </si>
  <si>
    <t>1126</t>
  </si>
  <si>
    <t>1132</t>
  </si>
  <si>
    <t>1136</t>
  </si>
  <si>
    <t>1144</t>
  </si>
  <si>
    <t>1154</t>
  </si>
  <si>
    <t>1156</t>
  </si>
  <si>
    <t>1169</t>
  </si>
  <si>
    <t>1177</t>
  </si>
  <si>
    <t>1178</t>
  </si>
  <si>
    <t>1185</t>
  </si>
  <si>
    <t>1212</t>
  </si>
  <si>
    <t>1213</t>
  </si>
  <si>
    <t>1222</t>
  </si>
  <si>
    <t>1226</t>
  </si>
  <si>
    <t>1231</t>
  </si>
  <si>
    <t>1240</t>
  </si>
  <si>
    <t>1243</t>
  </si>
  <si>
    <t>1251</t>
  </si>
  <si>
    <t>1263</t>
  </si>
  <si>
    <t>1277</t>
  </si>
  <si>
    <t>1285</t>
  </si>
  <si>
    <t>1286</t>
  </si>
  <si>
    <t>1299</t>
  </si>
  <si>
    <t>1300</t>
  </si>
  <si>
    <t>1306</t>
  </si>
  <si>
    <t>1335</t>
  </si>
  <si>
    <t>1336</t>
  </si>
  <si>
    <t>1349</t>
  </si>
  <si>
    <t>1361</t>
  </si>
  <si>
    <t>1363</t>
  </si>
  <si>
    <t>1370</t>
  </si>
  <si>
    <t>1371</t>
  </si>
  <si>
    <t>1373</t>
  </si>
  <si>
    <t>1378</t>
  </si>
  <si>
    <t>1393</t>
  </si>
  <si>
    <t>1394</t>
  </si>
  <si>
    <t>1451</t>
  </si>
  <si>
    <t>1466</t>
  </si>
  <si>
    <t>1469</t>
  </si>
  <si>
    <t>1499</t>
  </si>
  <si>
    <t>1511</t>
  </si>
  <si>
    <t>1523</t>
  </si>
  <si>
    <t>1525</t>
  </si>
  <si>
    <t>1526</t>
  </si>
  <si>
    <t>1528</t>
  </si>
  <si>
    <t>1545</t>
  </si>
  <si>
    <t>1554</t>
  </si>
  <si>
    <t>1563</t>
  </si>
  <si>
    <t>1575</t>
  </si>
  <si>
    <t>1576</t>
  </si>
  <si>
    <t>1580</t>
  </si>
  <si>
    <t>1587</t>
  </si>
  <si>
    <t>1588</t>
  </si>
  <si>
    <t>1600</t>
  </si>
  <si>
    <t>1605</t>
  </si>
  <si>
    <t>1611</t>
  </si>
  <si>
    <t>1619</t>
  </si>
  <si>
    <t>1627</t>
  </si>
  <si>
    <t>1631</t>
  </si>
  <si>
    <t>1667</t>
  </si>
  <si>
    <t>1676</t>
  </si>
  <si>
    <t>1681</t>
  </si>
  <si>
    <t>1683</t>
  </si>
  <si>
    <t>1691</t>
  </si>
  <si>
    <t>1699</t>
  </si>
  <si>
    <t>1711</t>
  </si>
  <si>
    <t>1732</t>
  </si>
  <si>
    <t>1739</t>
  </si>
  <si>
    <t>1741</t>
  </si>
  <si>
    <t>1742</t>
  </si>
  <si>
    <t>1743</t>
  </si>
  <si>
    <t>1744</t>
  </si>
  <si>
    <t>1745</t>
  </si>
  <si>
    <t>1749</t>
  </si>
  <si>
    <t>1751</t>
  </si>
  <si>
    <t>1787</t>
  </si>
  <si>
    <t>1805</t>
  </si>
  <si>
    <t>1815</t>
  </si>
  <si>
    <t>1831</t>
  </si>
  <si>
    <t>1833</t>
  </si>
  <si>
    <t>1836</t>
  </si>
  <si>
    <t>1851</t>
  </si>
  <si>
    <t>1852</t>
  </si>
  <si>
    <t>1856</t>
  </si>
  <si>
    <t>1865</t>
  </si>
  <si>
    <t>1873</t>
  </si>
  <si>
    <t>1875</t>
  </si>
  <si>
    <t>1885</t>
  </si>
  <si>
    <t>1888</t>
  </si>
  <si>
    <t>1898</t>
  </si>
  <si>
    <t>1903</t>
  </si>
  <si>
    <t>1918</t>
  </si>
  <si>
    <t>1926</t>
  </si>
  <si>
    <t>1933</t>
  </si>
  <si>
    <t>1934</t>
  </si>
  <si>
    <t>1942</t>
  </si>
  <si>
    <t>1946</t>
  </si>
  <si>
    <t>1951</t>
  </si>
  <si>
    <t>1964</t>
  </si>
  <si>
    <t>1966</t>
  </si>
  <si>
    <t>1973</t>
  </si>
  <si>
    <t>1982</t>
  </si>
  <si>
    <t>1989</t>
  </si>
  <si>
    <t>2000</t>
  </si>
  <si>
    <t>2004</t>
  </si>
  <si>
    <t>2014</t>
  </si>
  <si>
    <t>2015</t>
  </si>
  <si>
    <t>2020</t>
  </si>
  <si>
    <t>2021</t>
  </si>
  <si>
    <t>2031</t>
  </si>
  <si>
    <t>2032</t>
  </si>
  <si>
    <t>2038</t>
  </si>
  <si>
    <t>2039</t>
  </si>
  <si>
    <t>2056</t>
  </si>
  <si>
    <t>2063</t>
  </si>
  <si>
    <t>2069</t>
  </si>
  <si>
    <t>2070</t>
  </si>
  <si>
    <t>2071</t>
  </si>
  <si>
    <t>2075</t>
  </si>
  <si>
    <t>2078</t>
  </si>
  <si>
    <t>2083</t>
  </si>
  <si>
    <t>2084</t>
  </si>
  <si>
    <t>2085</t>
  </si>
  <si>
    <t>2092</t>
  </si>
  <si>
    <t>2114</t>
  </si>
  <si>
    <t>2124</t>
  </si>
  <si>
    <t>2131</t>
  </si>
  <si>
    <t>2132</t>
  </si>
  <si>
    <t>2151</t>
  </si>
  <si>
    <t>2163</t>
  </si>
  <si>
    <t>2180</t>
  </si>
  <si>
    <t>2188</t>
  </si>
  <si>
    <t>2195</t>
  </si>
  <si>
    <t>2197</t>
  </si>
  <si>
    <t>2204</t>
  </si>
  <si>
    <t>2206</t>
  </si>
  <si>
    <t>2207</t>
  </si>
  <si>
    <t>2215</t>
  </si>
  <si>
    <t>2218</t>
  </si>
  <si>
    <t>2224</t>
  </si>
  <si>
    <t>2230</t>
  </si>
  <si>
    <t>2245</t>
  </si>
  <si>
    <t>2247</t>
  </si>
  <si>
    <t>2249</t>
  </si>
  <si>
    <t>2253</t>
  </si>
  <si>
    <t>2256</t>
  </si>
  <si>
    <t>2263</t>
  </si>
  <si>
    <t>2268</t>
  </si>
  <si>
    <t>2270</t>
  </si>
  <si>
    <t>2279</t>
  </si>
  <si>
    <t>2286</t>
  </si>
  <si>
    <t>2332</t>
  </si>
  <si>
    <t>2349</t>
  </si>
  <si>
    <t>2351</t>
  </si>
  <si>
    <t>2353</t>
  </si>
  <si>
    <t>2374</t>
  </si>
  <si>
    <t>2382</t>
  </si>
  <si>
    <t>2383</t>
  </si>
  <si>
    <t>2400</t>
  </si>
  <si>
    <t>2406</t>
  </si>
  <si>
    <t>2407</t>
  </si>
  <si>
    <t>2420</t>
  </si>
  <si>
    <t>2434</t>
  </si>
  <si>
    <t>2441</t>
  </si>
  <si>
    <t>2442</t>
  </si>
  <si>
    <t>2450</t>
  </si>
  <si>
    <t>2451</t>
  </si>
  <si>
    <t>2464</t>
  </si>
  <si>
    <t>2466</t>
  </si>
  <si>
    <t>2478</t>
  </si>
  <si>
    <t>2483</t>
  </si>
  <si>
    <t>2487</t>
  </si>
  <si>
    <t>2498</t>
  </si>
  <si>
    <t>2504</t>
  </si>
  <si>
    <t>2509</t>
  </si>
  <si>
    <t>2544</t>
  </si>
  <si>
    <t>2549</t>
  </si>
  <si>
    <t>2550</t>
  </si>
  <si>
    <t>2560</t>
  </si>
  <si>
    <t>2561</t>
  </si>
  <si>
    <t>2566</t>
  </si>
  <si>
    <t>2574</t>
  </si>
  <si>
    <t>2588</t>
  </si>
  <si>
    <t>2600</t>
  </si>
  <si>
    <t>2607</t>
  </si>
  <si>
    <t>2608</t>
  </si>
  <si>
    <t>2634</t>
  </si>
  <si>
    <t>2636</t>
  </si>
  <si>
    <t>2638</t>
  </si>
  <si>
    <t>2645</t>
  </si>
  <si>
    <t>2649</t>
  </si>
  <si>
    <t>2665</t>
  </si>
  <si>
    <t>2670</t>
  </si>
  <si>
    <t>2671</t>
  </si>
  <si>
    <t>2677</t>
  </si>
  <si>
    <t>2682</t>
  </si>
  <si>
    <t>2706</t>
  </si>
  <si>
    <t>2717</t>
  </si>
  <si>
    <t>2727</t>
  </si>
  <si>
    <t>2740</t>
  </si>
  <si>
    <t>2760</t>
  </si>
  <si>
    <t>2774</t>
  </si>
  <si>
    <t>2779</t>
  </si>
  <si>
    <t>2785</t>
  </si>
  <si>
    <t>2811</t>
  </si>
  <si>
    <t>2825</t>
  </si>
  <si>
    <t>2841</t>
  </si>
  <si>
    <t>2857</t>
  </si>
  <si>
    <t>2861</t>
  </si>
  <si>
    <t>2868</t>
  </si>
  <si>
    <t>2880</t>
  </si>
  <si>
    <t>2890</t>
  </si>
  <si>
    <t>2905</t>
  </si>
  <si>
    <t>2910</t>
  </si>
  <si>
    <t>2920</t>
  </si>
  <si>
    <t>2953</t>
  </si>
  <si>
    <t>2961</t>
  </si>
  <si>
    <t>2993</t>
  </si>
  <si>
    <t>3012</t>
  </si>
  <si>
    <t>3015</t>
  </si>
  <si>
    <t>3059</t>
  </si>
  <si>
    <t>3062</t>
  </si>
  <si>
    <t>3083</t>
  </si>
  <si>
    <t>3090</t>
  </si>
  <si>
    <t>3094</t>
  </si>
  <si>
    <t>3112</t>
  </si>
  <si>
    <t>3115</t>
  </si>
  <si>
    <t>3143</t>
  </si>
  <si>
    <t>3144</t>
  </si>
  <si>
    <t>3182</t>
  </si>
  <si>
    <t>3187</t>
  </si>
  <si>
    <t>3190</t>
  </si>
  <si>
    <t>3208</t>
  </si>
  <si>
    <t>3211</t>
  </si>
  <si>
    <t>3214</t>
  </si>
  <si>
    <t>3220</t>
  </si>
  <si>
    <t>3223</t>
  </si>
  <si>
    <t>3232</t>
  </si>
  <si>
    <t>3237</t>
  </si>
  <si>
    <t>3246</t>
  </si>
  <si>
    <t>3264</t>
  </si>
  <si>
    <t>3274</t>
  </si>
  <si>
    <t>3280</t>
  </si>
  <si>
    <t>3298</t>
  </si>
  <si>
    <t>3300</t>
  </si>
  <si>
    <t>3303</t>
  </si>
  <si>
    <t>3309</t>
  </si>
  <si>
    <t>3311</t>
  </si>
  <si>
    <t>3314</t>
  </si>
  <si>
    <t>3317</t>
  </si>
  <si>
    <t>3333</t>
  </si>
  <si>
    <t>3340</t>
  </si>
  <si>
    <t>3354</t>
  </si>
  <si>
    <t>3358</t>
  </si>
  <si>
    <t>3372</t>
  </si>
  <si>
    <t>3389</t>
  </si>
  <si>
    <t>3393</t>
  </si>
  <si>
    <t>3397</t>
  </si>
  <si>
    <t>3410</t>
  </si>
  <si>
    <t>3424</t>
  </si>
  <si>
    <t>3426</t>
  </si>
  <si>
    <t>3428</t>
  </si>
  <si>
    <t>3432</t>
  </si>
  <si>
    <t>3448</t>
  </si>
  <si>
    <t>3458</t>
  </si>
  <si>
    <t>3460</t>
  </si>
  <si>
    <t>3477</t>
  </si>
  <si>
    <t>3479</t>
  </si>
  <si>
    <t>3491</t>
  </si>
  <si>
    <t>3512</t>
  </si>
  <si>
    <t>3513</t>
  </si>
  <si>
    <t>3548</t>
  </si>
  <si>
    <t>3560</t>
  </si>
  <si>
    <t>3569</t>
  </si>
  <si>
    <t>3577</t>
  </si>
  <si>
    <t>3592</t>
  </si>
  <si>
    <t>3596</t>
  </si>
  <si>
    <t>3607</t>
  </si>
  <si>
    <t>3611</t>
  </si>
  <si>
    <t>3613</t>
  </si>
  <si>
    <t>3614</t>
  </si>
  <si>
    <t>3655</t>
  </si>
  <si>
    <t>3667</t>
  </si>
  <si>
    <t>3685</t>
  </si>
  <si>
    <t>3689</t>
  </si>
  <si>
    <t>3696</t>
  </si>
  <si>
    <t>3717</t>
  </si>
  <si>
    <t>3718</t>
  </si>
  <si>
    <t>3722</t>
  </si>
  <si>
    <t>3752</t>
  </si>
  <si>
    <t>3764</t>
  </si>
  <si>
    <t>3777</t>
  </si>
  <si>
    <t>3795</t>
  </si>
  <si>
    <t>3826</t>
  </si>
  <si>
    <t>3834</t>
  </si>
  <si>
    <t>3851</t>
  </si>
  <si>
    <t>3855</t>
  </si>
  <si>
    <t>3859</t>
  </si>
  <si>
    <t>3865</t>
  </si>
  <si>
    <t>3880</t>
  </si>
  <si>
    <t>3881</t>
  </si>
  <si>
    <t>3884</t>
  </si>
  <si>
    <t>3891</t>
  </si>
  <si>
    <t>3893</t>
  </si>
  <si>
    <t>3894</t>
  </si>
  <si>
    <t>3902</t>
  </si>
  <si>
    <t>3909</t>
  </si>
  <si>
    <t>3910</t>
  </si>
  <si>
    <t>3912</t>
  </si>
  <si>
    <t>3940</t>
  </si>
  <si>
    <t>3983</t>
  </si>
  <si>
    <t>4001</t>
  </si>
  <si>
    <t>4033</t>
  </si>
  <si>
    <t>4034</t>
  </si>
  <si>
    <t>4047</t>
  </si>
  <si>
    <t>4060</t>
  </si>
  <si>
    <t>4063</t>
  </si>
  <si>
    <t>4065</t>
  </si>
  <si>
    <t>4072</t>
  </si>
  <si>
    <t>4079</t>
  </si>
  <si>
    <t>4086</t>
  </si>
  <si>
    <t>4087</t>
  </si>
  <si>
    <t>4098</t>
  </si>
  <si>
    <t>4100</t>
  </si>
  <si>
    <t>4111</t>
  </si>
  <si>
    <t>4112</t>
  </si>
  <si>
    <t>4122</t>
  </si>
  <si>
    <t>4130</t>
  </si>
  <si>
    <t>4138</t>
  </si>
  <si>
    <t>4144</t>
  </si>
  <si>
    <t>4165</t>
  </si>
  <si>
    <t>4188</t>
  </si>
  <si>
    <t>4190</t>
  </si>
  <si>
    <t>4196</t>
  </si>
  <si>
    <t>4198</t>
  </si>
  <si>
    <t>4204</t>
  </si>
  <si>
    <t>4206</t>
  </si>
  <si>
    <t>4223</t>
  </si>
  <si>
    <t>4225</t>
  </si>
  <si>
    <t>4247</t>
  </si>
  <si>
    <t>4262</t>
  </si>
  <si>
    <t>4269</t>
  </si>
  <si>
    <t>4274</t>
  </si>
  <si>
    <t>4277</t>
  </si>
  <si>
    <t>4285</t>
  </si>
  <si>
    <t>4289</t>
  </si>
  <si>
    <t>4302</t>
  </si>
  <si>
    <t>4307</t>
  </si>
  <si>
    <t>4313</t>
  </si>
  <si>
    <t>4316</t>
  </si>
  <si>
    <t>4329</t>
  </si>
  <si>
    <t>4335</t>
  </si>
  <si>
    <t>4340</t>
  </si>
  <si>
    <t>4358</t>
  </si>
  <si>
    <t>4362</t>
  </si>
  <si>
    <t>4376</t>
  </si>
  <si>
    <t>4379</t>
  </si>
  <si>
    <t>4390</t>
  </si>
  <si>
    <t>4409</t>
  </si>
  <si>
    <t>4426</t>
  </si>
  <si>
    <t>4431</t>
  </si>
  <si>
    <t>4442</t>
  </si>
  <si>
    <t>4452</t>
  </si>
  <si>
    <t>4460</t>
  </si>
  <si>
    <t>4477</t>
  </si>
  <si>
    <t>4481</t>
  </si>
  <si>
    <t>4485</t>
  </si>
  <si>
    <t>4493</t>
  </si>
  <si>
    <t>4511</t>
  </si>
  <si>
    <t>4517</t>
  </si>
  <si>
    <t>4522</t>
  </si>
  <si>
    <t>4526</t>
  </si>
  <si>
    <t>4528</t>
  </si>
  <si>
    <t>4542</t>
  </si>
  <si>
    <t>4583</t>
  </si>
  <si>
    <t>4599</t>
  </si>
  <si>
    <t>4617</t>
  </si>
  <si>
    <t>4638</t>
  </si>
  <si>
    <t>4642</t>
  </si>
  <si>
    <t>4645</t>
  </si>
  <si>
    <t>4674</t>
  </si>
  <si>
    <t>4679</t>
  </si>
  <si>
    <t>4690</t>
  </si>
  <si>
    <t>4702</t>
  </si>
  <si>
    <t>4705</t>
  </si>
  <si>
    <t>4716</t>
  </si>
  <si>
    <t>4719</t>
  </si>
  <si>
    <t>4722</t>
  </si>
  <si>
    <t>4738</t>
  </si>
  <si>
    <t>4755</t>
  </si>
  <si>
    <t>4756</t>
  </si>
  <si>
    <t>4757</t>
  </si>
  <si>
    <t>4761</t>
  </si>
  <si>
    <t>4771</t>
  </si>
  <si>
    <t>4773</t>
  </si>
  <si>
    <t>4774</t>
  </si>
  <si>
    <t>4778</t>
  </si>
  <si>
    <t>4781</t>
  </si>
  <si>
    <t>4791</t>
  </si>
  <si>
    <t>4795</t>
  </si>
  <si>
    <t>4808</t>
  </si>
  <si>
    <t>4823</t>
  </si>
  <si>
    <t>4828</t>
  </si>
  <si>
    <t>4842</t>
  </si>
  <si>
    <t>4845</t>
  </si>
  <si>
    <t>4853</t>
  </si>
  <si>
    <t>4863</t>
  </si>
  <si>
    <t>4868</t>
  </si>
  <si>
    <t>4874</t>
  </si>
  <si>
    <t>4900</t>
  </si>
  <si>
    <t>4915</t>
  </si>
  <si>
    <t>4927</t>
  </si>
  <si>
    <t>4966</t>
  </si>
  <si>
    <t>5009</t>
  </si>
  <si>
    <t>5016</t>
  </si>
  <si>
    <t>5022</t>
  </si>
  <si>
    <t>5033</t>
  </si>
  <si>
    <t>5035</t>
  </si>
  <si>
    <t>5037</t>
  </si>
  <si>
    <t>5048</t>
  </si>
  <si>
    <t>5054</t>
  </si>
  <si>
    <t>5074</t>
  </si>
  <si>
    <t>5089</t>
  </si>
  <si>
    <t>5101</t>
  </si>
  <si>
    <t>5103</t>
  </si>
  <si>
    <t>5107</t>
  </si>
  <si>
    <t>5117</t>
  </si>
  <si>
    <t>5130</t>
  </si>
  <si>
    <t>5139</t>
  </si>
  <si>
    <t>5144</t>
  </si>
  <si>
    <t>5150</t>
  </si>
  <si>
    <t>5166</t>
  </si>
  <si>
    <t>5167</t>
  </si>
  <si>
    <t>5192</t>
  </si>
  <si>
    <t>5202</t>
  </si>
  <si>
    <t>5227</t>
  </si>
  <si>
    <t>5236</t>
  </si>
  <si>
    <t>5237</t>
  </si>
  <si>
    <t>5257</t>
  </si>
  <si>
    <t>5263</t>
  </si>
  <si>
    <t>5264</t>
  </si>
  <si>
    <t>5265</t>
  </si>
  <si>
    <t>5269</t>
  </si>
  <si>
    <t>5271</t>
  </si>
  <si>
    <t>5283</t>
  </si>
  <si>
    <t>5306</t>
  </si>
  <si>
    <t>5310</t>
  </si>
  <si>
    <t>5324</t>
  </si>
  <si>
    <t>5326</t>
  </si>
  <si>
    <t>5346</t>
  </si>
  <si>
    <t>5363</t>
  </si>
  <si>
    <t>5402</t>
  </si>
  <si>
    <t>5403</t>
  </si>
  <si>
    <t>5406</t>
  </si>
  <si>
    <t>5409</t>
  </si>
  <si>
    <t>5413</t>
  </si>
  <si>
    <t>5421</t>
  </si>
  <si>
    <t>5435</t>
  </si>
  <si>
    <t>5441</t>
  </si>
  <si>
    <t>5469</t>
  </si>
  <si>
    <t>5474</t>
  </si>
  <si>
    <t>5475</t>
  </si>
  <si>
    <t>5476</t>
  </si>
  <si>
    <t>5485</t>
  </si>
  <si>
    <t>5505</t>
  </si>
  <si>
    <t>5508</t>
  </si>
  <si>
    <t>5513</t>
  </si>
  <si>
    <t>5530</t>
  </si>
  <si>
    <t>5531</t>
  </si>
  <si>
    <t>5539</t>
  </si>
  <si>
    <t>5540</t>
  </si>
  <si>
    <t>5542</t>
  </si>
  <si>
    <t>5546</t>
  </si>
  <si>
    <t>5547</t>
  </si>
  <si>
    <t>5552</t>
  </si>
  <si>
    <t>5554</t>
  </si>
  <si>
    <t>5573</t>
  </si>
  <si>
    <t>5605</t>
  </si>
  <si>
    <t>5621</t>
  </si>
  <si>
    <t>5623</t>
  </si>
  <si>
    <t>5629</t>
  </si>
  <si>
    <t>5647</t>
  </si>
  <si>
    <t>5671</t>
  </si>
  <si>
    <t>5673</t>
  </si>
  <si>
    <t>5725</t>
  </si>
  <si>
    <t>5731</t>
  </si>
  <si>
    <t>5736</t>
  </si>
  <si>
    <t>5740</t>
  </si>
  <si>
    <t>5745</t>
  </si>
  <si>
    <t>5749</t>
  </si>
  <si>
    <t>5753</t>
  </si>
  <si>
    <t>5774</t>
  </si>
  <si>
    <t>5775</t>
  </si>
  <si>
    <t>5801</t>
  </si>
  <si>
    <t>5815</t>
  </si>
  <si>
    <t>5840</t>
  </si>
  <si>
    <t>5848</t>
  </si>
  <si>
    <t>5849</t>
  </si>
  <si>
    <t>5863</t>
  </si>
  <si>
    <t>5868</t>
  </si>
  <si>
    <t>5877</t>
  </si>
  <si>
    <t>5892</t>
  </si>
  <si>
    <t>5905</t>
  </si>
  <si>
    <t>5908</t>
  </si>
  <si>
    <t>5912</t>
  </si>
  <si>
    <t>5919</t>
  </si>
  <si>
    <t>5921</t>
  </si>
  <si>
    <t>5926</t>
  </si>
  <si>
    <t>5929</t>
  </si>
  <si>
    <t>5945</t>
  </si>
  <si>
    <t>5964</t>
  </si>
  <si>
    <t>5967</t>
  </si>
  <si>
    <t>5976</t>
  </si>
  <si>
    <t>6030</t>
  </si>
  <si>
    <t>6031</t>
  </si>
  <si>
    <t>6054</t>
  </si>
  <si>
    <t>6058</t>
  </si>
  <si>
    <t>6062</t>
  </si>
  <si>
    <t>6076</t>
  </si>
  <si>
    <t>6088</t>
  </si>
  <si>
    <t>6091</t>
  </si>
  <si>
    <t>6096</t>
  </si>
  <si>
    <t>6106</t>
  </si>
  <si>
    <t>6122</t>
  </si>
  <si>
    <t>6127</t>
  </si>
  <si>
    <t>6137</t>
  </si>
  <si>
    <t>6160</t>
  </si>
  <si>
    <t>6176</t>
  </si>
  <si>
    <t>6180</t>
  </si>
  <si>
    <t>6198</t>
  </si>
  <si>
    <t>6214</t>
  </si>
  <si>
    <t>6216</t>
  </si>
  <si>
    <t>6233</t>
  </si>
  <si>
    <t>6234</t>
  </si>
  <si>
    <t>6245</t>
  </si>
  <si>
    <t>6259</t>
  </si>
  <si>
    <t>6289</t>
  </si>
  <si>
    <t>6303</t>
  </si>
  <si>
    <t>6308</t>
  </si>
  <si>
    <t>6310</t>
  </si>
  <si>
    <t>6313</t>
  </si>
  <si>
    <t>6317</t>
  </si>
  <si>
    <t>6319</t>
  </si>
  <si>
    <t>6325</t>
  </si>
  <si>
    <t>6364</t>
  </si>
  <si>
    <t>6371</t>
  </si>
  <si>
    <t>6382</t>
  </si>
  <si>
    <t>6389</t>
  </si>
  <si>
    <t>6392</t>
  </si>
  <si>
    <t>6411</t>
  </si>
  <si>
    <t>6415</t>
  </si>
  <si>
    <t>6440</t>
  </si>
  <si>
    <t>6446</t>
  </si>
  <si>
    <t>6450</t>
  </si>
  <si>
    <t>6457</t>
  </si>
  <si>
    <t>6462</t>
  </si>
  <si>
    <t>6466</t>
  </si>
  <si>
    <t>6478</t>
  </si>
  <si>
    <t>6481</t>
  </si>
  <si>
    <t>6482</t>
  </si>
  <si>
    <t>6485</t>
  </si>
  <si>
    <t>6517</t>
  </si>
  <si>
    <t>6521</t>
  </si>
  <si>
    <t>6531</t>
  </si>
  <si>
    <t>6539</t>
  </si>
  <si>
    <t>6541</t>
  </si>
  <si>
    <t>6551</t>
  </si>
  <si>
    <t>6554</t>
  </si>
  <si>
    <t>6562</t>
  </si>
  <si>
    <t>6587</t>
  </si>
  <si>
    <t>6593</t>
  </si>
  <si>
    <t>6609</t>
  </si>
  <si>
    <t>6626</t>
  </si>
  <si>
    <t>6641</t>
  </si>
  <si>
    <t>6656</t>
  </si>
  <si>
    <t>6668</t>
  </si>
  <si>
    <t>6693</t>
  </si>
  <si>
    <t>6694</t>
  </si>
  <si>
    <t>6700</t>
  </si>
  <si>
    <t>6701</t>
  </si>
  <si>
    <t>6724</t>
  </si>
  <si>
    <t>6729</t>
  </si>
  <si>
    <t>6736</t>
  </si>
  <si>
    <t>6738</t>
  </si>
  <si>
    <t>6749</t>
  </si>
  <si>
    <t>6755</t>
  </si>
  <si>
    <t>6772</t>
  </si>
  <si>
    <t>6784</t>
  </si>
  <si>
    <t>6787</t>
  </si>
  <si>
    <t>6789</t>
  </si>
  <si>
    <t>6800</t>
  </si>
  <si>
    <t>6808</t>
  </si>
  <si>
    <t>6810</t>
  </si>
  <si>
    <t>6818</t>
  </si>
  <si>
    <t>6843</t>
  </si>
  <si>
    <t>6846</t>
  </si>
  <si>
    <t>6848</t>
  </si>
  <si>
    <t>6853</t>
  </si>
  <si>
    <t>6861</t>
  </si>
  <si>
    <t>6872</t>
  </si>
  <si>
    <t>6875</t>
  </si>
  <si>
    <t>6883</t>
  </si>
  <si>
    <t>6893</t>
  </si>
  <si>
    <t>6896</t>
  </si>
  <si>
    <t>6917</t>
  </si>
  <si>
    <t>6918</t>
  </si>
  <si>
    <t>6929</t>
  </si>
  <si>
    <t>6973</t>
  </si>
  <si>
    <t>6983</t>
  </si>
  <si>
    <t>6991</t>
  </si>
  <si>
    <t>7010</t>
  </si>
  <si>
    <t>7029</t>
  </si>
  <si>
    <t>7059</t>
  </si>
  <si>
    <t>7073</t>
  </si>
  <si>
    <t>7089</t>
  </si>
  <si>
    <t>7108</t>
  </si>
  <si>
    <t>7114</t>
  </si>
  <si>
    <t>7126</t>
  </si>
  <si>
    <t>7139</t>
  </si>
  <si>
    <t>7145</t>
  </si>
  <si>
    <t>7151</t>
  </si>
  <si>
    <t>7153</t>
  </si>
  <si>
    <t>7169</t>
  </si>
  <si>
    <t>7172</t>
  </si>
  <si>
    <t>7182</t>
  </si>
  <si>
    <t>7205</t>
  </si>
  <si>
    <t>7207</t>
  </si>
  <si>
    <t>7211</t>
  </si>
  <si>
    <t>7216</t>
  </si>
  <si>
    <t>7236</t>
  </si>
  <si>
    <t>7244</t>
  </si>
  <si>
    <t>7248</t>
  </si>
  <si>
    <t>7289</t>
  </si>
  <si>
    <t>7304</t>
  </si>
  <si>
    <t>7308</t>
  </si>
  <si>
    <t>7322</t>
  </si>
  <si>
    <t>7361</t>
  </si>
  <si>
    <t>7366</t>
  </si>
  <si>
    <t>7367</t>
  </si>
  <si>
    <t>7376</t>
  </si>
  <si>
    <t>7382</t>
  </si>
  <si>
    <t>7388</t>
  </si>
  <si>
    <t>7397</t>
  </si>
  <si>
    <t>7414</t>
  </si>
  <si>
    <t>7418</t>
  </si>
  <si>
    <t>7420</t>
  </si>
  <si>
    <t>7428</t>
  </si>
  <si>
    <t>7435</t>
  </si>
  <si>
    <t>7439</t>
  </si>
  <si>
    <t>7450</t>
  </si>
  <si>
    <t>7471</t>
  </si>
  <si>
    <t>7479</t>
  </si>
  <si>
    <t>7482</t>
  </si>
  <si>
    <t>7498</t>
  </si>
  <si>
    <t>7500</t>
  </si>
  <si>
    <t>7503</t>
  </si>
  <si>
    <t>7506</t>
  </si>
  <si>
    <t>7532</t>
  </si>
  <si>
    <t>7544</t>
  </si>
  <si>
    <t>7545</t>
  </si>
  <si>
    <t>7546</t>
  </si>
  <si>
    <t>7547</t>
  </si>
  <si>
    <t>7548</t>
  </si>
  <si>
    <t>7554</t>
  </si>
  <si>
    <t>7560</t>
  </si>
  <si>
    <t>7579</t>
  </si>
  <si>
    <t>7615</t>
  </si>
  <si>
    <t>7620</t>
  </si>
  <si>
    <t>7641</t>
  </si>
  <si>
    <t>7642</t>
  </si>
  <si>
    <t>7648</t>
  </si>
  <si>
    <t>7658</t>
  </si>
  <si>
    <t>7665</t>
  </si>
  <si>
    <t>7670</t>
  </si>
  <si>
    <t>7673</t>
  </si>
  <si>
    <t>7683</t>
  </si>
  <si>
    <t>7714</t>
  </si>
  <si>
    <t>7724</t>
  </si>
  <si>
    <t>7728</t>
  </si>
  <si>
    <t>7736</t>
  </si>
  <si>
    <t>7746</t>
  </si>
  <si>
    <t>7748</t>
  </si>
  <si>
    <t>7764</t>
  </si>
  <si>
    <t>7783</t>
  </si>
  <si>
    <t>7786</t>
  </si>
  <si>
    <t>7791</t>
  </si>
  <si>
    <t>7800</t>
  </si>
  <si>
    <t>7806</t>
  </si>
  <si>
    <t>7812</t>
  </si>
  <si>
    <t>7831</t>
  </si>
  <si>
    <t>7839</t>
  </si>
  <si>
    <t>7844</t>
  </si>
  <si>
    <t>7853</t>
  </si>
  <si>
    <t>7870</t>
  </si>
  <si>
    <t>7884</t>
  </si>
  <si>
    <t>7885</t>
  </si>
  <si>
    <t>7905</t>
  </si>
  <si>
    <t>7914</t>
  </si>
  <si>
    <t>7915</t>
  </si>
  <si>
    <t>7923</t>
  </si>
  <si>
    <t>7927</t>
  </si>
  <si>
    <t>7931</t>
  </si>
  <si>
    <t>7946</t>
  </si>
  <si>
    <t>7951</t>
  </si>
  <si>
    <t>7958</t>
  </si>
  <si>
    <t>7970</t>
  </si>
  <si>
    <t>7977</t>
  </si>
  <si>
    <t>7991</t>
  </si>
  <si>
    <t>7998</t>
  </si>
  <si>
    <t>8004</t>
  </si>
  <si>
    <t>8014</t>
  </si>
  <si>
    <t>8016</t>
  </si>
  <si>
    <t>8028</t>
  </si>
  <si>
    <t>8029</t>
  </si>
  <si>
    <t>8033</t>
  </si>
  <si>
    <t>8045</t>
  </si>
  <si>
    <t>8057</t>
  </si>
  <si>
    <t>8074</t>
  </si>
  <si>
    <t>8103</t>
  </si>
  <si>
    <t>8123</t>
  </si>
  <si>
    <t>8165</t>
  </si>
  <si>
    <t>8173</t>
  </si>
  <si>
    <t>8181</t>
  </si>
  <si>
    <t>8193</t>
  </si>
  <si>
    <t>8201</t>
  </si>
  <si>
    <t>8219</t>
  </si>
  <si>
    <t>8222</t>
  </si>
  <si>
    <t>8233</t>
  </si>
  <si>
    <t>8293</t>
  </si>
  <si>
    <t>8295</t>
  </si>
  <si>
    <t>8316</t>
  </si>
  <si>
    <t>8318</t>
  </si>
  <si>
    <t>8329</t>
  </si>
  <si>
    <t>8348</t>
  </si>
  <si>
    <t>8351</t>
  </si>
  <si>
    <t>8366</t>
  </si>
  <si>
    <t>8377</t>
  </si>
  <si>
    <t>8383</t>
  </si>
  <si>
    <t>8395</t>
  </si>
  <si>
    <t>8407</t>
  </si>
  <si>
    <t>8411</t>
  </si>
  <si>
    <t>8413</t>
  </si>
  <si>
    <t>8434</t>
  </si>
  <si>
    <t>8438</t>
  </si>
  <si>
    <t>8446</t>
  </si>
  <si>
    <t>8448</t>
  </si>
  <si>
    <t>8455</t>
  </si>
  <si>
    <t>8473</t>
  </si>
  <si>
    <t>8477</t>
  </si>
  <si>
    <t>8499</t>
  </si>
  <si>
    <t>8505</t>
  </si>
  <si>
    <t>8522</t>
  </si>
  <si>
    <t>8524</t>
  </si>
  <si>
    <t>8529</t>
  </si>
  <si>
    <t>8533</t>
  </si>
  <si>
    <t>8551</t>
  </si>
  <si>
    <t>8567</t>
  </si>
  <si>
    <t>8574</t>
  </si>
  <si>
    <t>8582</t>
  </si>
  <si>
    <t>8596</t>
  </si>
  <si>
    <t>8600</t>
  </si>
  <si>
    <t>8609</t>
  </si>
  <si>
    <t>8616</t>
  </si>
  <si>
    <t>8629</t>
  </si>
  <si>
    <t>8632</t>
  </si>
  <si>
    <t>8636</t>
  </si>
  <si>
    <t>8654</t>
  </si>
  <si>
    <t>8659</t>
  </si>
  <si>
    <t>8666</t>
  </si>
  <si>
    <t>8670</t>
  </si>
  <si>
    <t>8672</t>
  </si>
  <si>
    <t>8705</t>
  </si>
  <si>
    <t>8710</t>
  </si>
  <si>
    <t>8719</t>
  </si>
  <si>
    <t>8723</t>
  </si>
  <si>
    <t>8729</t>
  </si>
  <si>
    <t>8730</t>
  </si>
  <si>
    <t>8735</t>
  </si>
  <si>
    <t>8746</t>
  </si>
  <si>
    <t>8755</t>
  </si>
  <si>
    <t>8761</t>
  </si>
  <si>
    <t>8791</t>
  </si>
  <si>
    <t>16</t>
  </si>
  <si>
    <t>18</t>
  </si>
  <si>
    <t>35</t>
  </si>
  <si>
    <t>73</t>
  </si>
  <si>
    <t>86</t>
  </si>
  <si>
    <t>116</t>
  </si>
  <si>
    <t>119</t>
  </si>
  <si>
    <t>134</t>
  </si>
  <si>
    <t>177</t>
  </si>
  <si>
    <t>180</t>
  </si>
  <si>
    <t>187</t>
  </si>
  <si>
    <t>191</t>
  </si>
  <si>
    <t>220</t>
  </si>
  <si>
    <t>222</t>
  </si>
  <si>
    <t>227</t>
  </si>
  <si>
    <t>236</t>
  </si>
  <si>
    <t>254</t>
  </si>
  <si>
    <t>257</t>
  </si>
  <si>
    <t>260</t>
  </si>
  <si>
    <t>266</t>
  </si>
  <si>
    <t>282</t>
  </si>
  <si>
    <t>291</t>
  </si>
  <si>
    <t>328</t>
  </si>
  <si>
    <t>329</t>
  </si>
  <si>
    <t>330</t>
  </si>
  <si>
    <t>336</t>
  </si>
  <si>
    <t>351</t>
  </si>
  <si>
    <t>356</t>
  </si>
  <si>
    <t>362</t>
  </si>
  <si>
    <t>392</t>
  </si>
  <si>
    <t>394</t>
  </si>
  <si>
    <t>406</t>
  </si>
  <si>
    <t>418</t>
  </si>
  <si>
    <t>423</t>
  </si>
  <si>
    <t>425</t>
  </si>
  <si>
    <t>440</t>
  </si>
  <si>
    <t>446</t>
  </si>
  <si>
    <t>467</t>
  </si>
  <si>
    <t>499</t>
  </si>
  <si>
    <t>508</t>
  </si>
  <si>
    <t>519</t>
  </si>
  <si>
    <t>526</t>
  </si>
  <si>
    <t>539</t>
  </si>
  <si>
    <t>545</t>
  </si>
  <si>
    <t>547</t>
  </si>
  <si>
    <t>563</t>
  </si>
  <si>
    <t>565</t>
  </si>
  <si>
    <t>573</t>
  </si>
  <si>
    <t>575</t>
  </si>
  <si>
    <t>616</t>
  </si>
  <si>
    <t>630</t>
  </si>
  <si>
    <t>641</t>
  </si>
  <si>
    <t>667</t>
  </si>
  <si>
    <t>670</t>
  </si>
  <si>
    <t>693</t>
  </si>
  <si>
    <t>697</t>
  </si>
  <si>
    <t>698</t>
  </si>
  <si>
    <t>714</t>
  </si>
  <si>
    <t>715</t>
  </si>
  <si>
    <t>730</t>
  </si>
  <si>
    <t>743</t>
  </si>
  <si>
    <t>744</t>
  </si>
  <si>
    <t>770</t>
  </si>
  <si>
    <t>787</t>
  </si>
  <si>
    <t>792</t>
  </si>
  <si>
    <t>807</t>
  </si>
  <si>
    <t>811</t>
  </si>
  <si>
    <t>814</t>
  </si>
  <si>
    <t>840</t>
  </si>
  <si>
    <t>858</t>
  </si>
  <si>
    <t>862</t>
  </si>
  <si>
    <t>892</t>
  </si>
  <si>
    <t>894</t>
  </si>
  <si>
    <t>901</t>
  </si>
  <si>
    <t>909</t>
  </si>
  <si>
    <t>917</t>
  </si>
  <si>
    <t>943</t>
  </si>
  <si>
    <t>945</t>
  </si>
  <si>
    <t>965</t>
  </si>
  <si>
    <t>981</t>
  </si>
  <si>
    <t>990</t>
  </si>
  <si>
    <t>992</t>
  </si>
  <si>
    <t>1002</t>
  </si>
  <si>
    <t>1004</t>
  </si>
  <si>
    <t>1017</t>
  </si>
  <si>
    <t>1020</t>
  </si>
  <si>
    <t>1042</t>
  </si>
  <si>
    <t>1047</t>
  </si>
  <si>
    <t>1056</t>
  </si>
  <si>
    <t>1058</t>
  </si>
  <si>
    <t>1068</t>
  </si>
  <si>
    <t>1069</t>
  </si>
  <si>
    <t>1079</t>
  </si>
  <si>
    <t>1092</t>
  </si>
  <si>
    <t>1102</t>
  </si>
  <si>
    <t>1119</t>
  </si>
  <si>
    <t>1120</t>
  </si>
  <si>
    <t>1122</t>
  </si>
  <si>
    <t>1134</t>
  </si>
  <si>
    <t>1140</t>
  </si>
  <si>
    <t>1151</t>
  </si>
  <si>
    <t>1155</t>
  </si>
  <si>
    <t>1168</t>
  </si>
  <si>
    <t>1180</t>
  </si>
  <si>
    <t>1186</t>
  </si>
  <si>
    <t>1187</t>
  </si>
  <si>
    <t>1197</t>
  </si>
  <si>
    <t>1208</t>
  </si>
  <si>
    <t>1224</t>
  </si>
  <si>
    <t>1225</t>
  </si>
  <si>
    <t>1229</t>
  </si>
  <si>
    <t>1252</t>
  </si>
  <si>
    <t>1255</t>
  </si>
  <si>
    <t>1256</t>
  </si>
  <si>
    <t>1275</t>
  </si>
  <si>
    <t>1325</t>
  </si>
  <si>
    <t>1337</t>
  </si>
  <si>
    <t>1341</t>
  </si>
  <si>
    <t>1347</t>
  </si>
  <si>
    <t>1348</t>
  </si>
  <si>
    <t>1357</t>
  </si>
  <si>
    <t>1368</t>
  </si>
  <si>
    <t>1383</t>
  </si>
  <si>
    <t>1416</t>
  </si>
  <si>
    <t>1418</t>
  </si>
  <si>
    <t>1422</t>
  </si>
  <si>
    <t>1433</t>
  </si>
  <si>
    <t>1438</t>
  </si>
  <si>
    <t>1441</t>
  </si>
  <si>
    <t>1450</t>
  </si>
  <si>
    <t>1464</t>
  </si>
  <si>
    <t>1465</t>
  </si>
  <si>
    <t>1487</t>
  </si>
  <si>
    <t>1492</t>
  </si>
  <si>
    <t>1495</t>
  </si>
  <si>
    <t>1500</t>
  </si>
  <si>
    <t>1501</t>
  </si>
  <si>
    <t>1506</t>
  </si>
  <si>
    <t>1517</t>
  </si>
  <si>
    <t>1521</t>
  </si>
  <si>
    <t>1532</t>
  </si>
  <si>
    <t>1560</t>
  </si>
  <si>
    <t>1578</t>
  </si>
  <si>
    <t>1590</t>
  </si>
  <si>
    <t>1604</t>
  </si>
  <si>
    <t>1614</t>
  </si>
  <si>
    <t>1621</t>
  </si>
  <si>
    <t>1623</t>
  </si>
  <si>
    <t>1625</t>
  </si>
  <si>
    <t>1630</t>
  </si>
  <si>
    <t>1639</t>
  </si>
  <si>
    <t>1645</t>
  </si>
  <si>
    <t>1666</t>
  </si>
  <si>
    <t>1668</t>
  </si>
  <si>
    <t>1671</t>
  </si>
  <si>
    <t>1677</t>
  </si>
  <si>
    <t>1679</t>
  </si>
  <si>
    <t>1695</t>
  </si>
  <si>
    <t>1721</t>
  </si>
  <si>
    <t>1730</t>
  </si>
  <si>
    <t>1738</t>
  </si>
  <si>
    <t>1740</t>
  </si>
  <si>
    <t>1757</t>
  </si>
  <si>
    <t>1767</t>
  </si>
  <si>
    <t>1776</t>
  </si>
  <si>
    <t>1781</t>
  </si>
  <si>
    <t>1786</t>
  </si>
  <si>
    <t>1795</t>
  </si>
  <si>
    <t>1811</t>
  </si>
  <si>
    <t>1812</t>
  </si>
  <si>
    <t>1818</t>
  </si>
  <si>
    <t>1820</t>
  </si>
  <si>
    <t>1839</t>
  </si>
  <si>
    <t>1855</t>
  </si>
  <si>
    <t>1857</t>
  </si>
  <si>
    <t>1868</t>
  </si>
  <si>
    <t>1889</t>
  </si>
  <si>
    <t>1891</t>
  </si>
  <si>
    <t>1892</t>
  </si>
  <si>
    <t>1894</t>
  </si>
  <si>
    <t>1914</t>
  </si>
  <si>
    <t>1915</t>
  </si>
  <si>
    <t>1916</t>
  </si>
  <si>
    <t>1921</t>
  </si>
  <si>
    <t>1929</t>
  </si>
  <si>
    <t>1948</t>
  </si>
  <si>
    <t>1972</t>
  </si>
  <si>
    <t>1980</t>
  </si>
  <si>
    <t>1985</t>
  </si>
  <si>
    <t>2005</t>
  </si>
  <si>
    <t>2026</t>
  </si>
  <si>
    <t>2041</t>
  </si>
  <si>
    <t>2044</t>
  </si>
  <si>
    <t>2052</t>
  </si>
  <si>
    <t>2090</t>
  </si>
  <si>
    <t>2096</t>
  </si>
  <si>
    <t>2106</t>
  </si>
  <si>
    <t>2109</t>
  </si>
  <si>
    <t>2113</t>
  </si>
  <si>
    <t>2116</t>
  </si>
  <si>
    <t>2117</t>
  </si>
  <si>
    <t>2127</t>
  </si>
  <si>
    <t>2136</t>
  </si>
  <si>
    <t>2139</t>
  </si>
  <si>
    <t>2143</t>
  </si>
  <si>
    <t>2166</t>
  </si>
  <si>
    <t>2169</t>
  </si>
  <si>
    <t>2210</t>
  </si>
  <si>
    <t>2213</t>
  </si>
  <si>
    <t>2229</t>
  </si>
  <si>
    <t>2235</t>
  </si>
  <si>
    <t>2238</t>
  </si>
  <si>
    <t>2251</t>
  </si>
  <si>
    <t>2260</t>
  </si>
  <si>
    <t>2278</t>
  </si>
  <si>
    <t>2285</t>
  </si>
  <si>
    <t>2304</t>
  </si>
  <si>
    <t>2306</t>
  </si>
  <si>
    <t>2308</t>
  </si>
  <si>
    <t>2311</t>
  </si>
  <si>
    <t>2327</t>
  </si>
  <si>
    <t>2331</t>
  </si>
  <si>
    <t>2336</t>
  </si>
  <si>
    <t>2345</t>
  </si>
  <si>
    <t>2358</t>
  </si>
  <si>
    <t>2359</t>
  </si>
  <si>
    <t>2364</t>
  </si>
  <si>
    <t>2373</t>
  </si>
  <si>
    <t>2378</t>
  </si>
  <si>
    <t>2388</t>
  </si>
  <si>
    <t>2398</t>
  </si>
  <si>
    <t>2409</t>
  </si>
  <si>
    <t>2430</t>
  </si>
  <si>
    <t>2443</t>
  </si>
  <si>
    <t>2459</t>
  </si>
  <si>
    <t>2490</t>
  </si>
  <si>
    <t>2500</t>
  </si>
  <si>
    <t>2505</t>
  </si>
  <si>
    <t>2514</t>
  </si>
  <si>
    <t>2519</t>
  </si>
  <si>
    <t>2529</t>
  </si>
  <si>
    <t>2535</t>
  </si>
  <si>
    <t>2547</t>
  </si>
  <si>
    <t>2551</t>
  </si>
  <si>
    <t>2575</t>
  </si>
  <si>
    <t>2587</t>
  </si>
  <si>
    <t>2593</t>
  </si>
  <si>
    <t>2614</t>
  </si>
  <si>
    <t>2637</t>
  </si>
  <si>
    <t>2652</t>
  </si>
  <si>
    <t>2666</t>
  </si>
  <si>
    <t>2675</t>
  </si>
  <si>
    <t>2696</t>
  </si>
  <si>
    <t>2709</t>
  </si>
  <si>
    <t>2741</t>
  </si>
  <si>
    <t>2743</t>
  </si>
  <si>
    <t>2745</t>
  </si>
  <si>
    <t>2754</t>
  </si>
  <si>
    <t>2768</t>
  </si>
  <si>
    <t>2798</t>
  </si>
  <si>
    <t>2799</t>
  </si>
  <si>
    <t>2800</t>
  </si>
  <si>
    <t>2802</t>
  </si>
  <si>
    <t>2810</t>
  </si>
  <si>
    <t>2816</t>
  </si>
  <si>
    <t>2833</t>
  </si>
  <si>
    <t>2858</t>
  </si>
  <si>
    <t>2863</t>
  </si>
  <si>
    <t>2866</t>
  </si>
  <si>
    <t>2891</t>
  </si>
  <si>
    <t>2901</t>
  </si>
  <si>
    <t>2903</t>
  </si>
  <si>
    <t>2908</t>
  </si>
  <si>
    <t>2928</t>
  </si>
  <si>
    <t>2950</t>
  </si>
  <si>
    <t>2951</t>
  </si>
  <si>
    <t>2952</t>
  </si>
  <si>
    <t>2964</t>
  </si>
  <si>
    <t>2970</t>
  </si>
  <si>
    <t>2977</t>
  </si>
  <si>
    <t>2980</t>
  </si>
  <si>
    <t>2998</t>
  </si>
  <si>
    <t>3006</t>
  </si>
  <si>
    <t>3016</t>
  </si>
  <si>
    <t>3024</t>
  </si>
  <si>
    <t>3049</t>
  </si>
  <si>
    <t>3060</t>
  </si>
  <si>
    <t>3065</t>
  </si>
  <si>
    <t>3072</t>
  </si>
  <si>
    <t>3081</t>
  </si>
  <si>
    <t>3091</t>
  </si>
  <si>
    <t>3101</t>
  </si>
  <si>
    <t>3138</t>
  </si>
  <si>
    <t>3145</t>
  </si>
  <si>
    <t>3148</t>
  </si>
  <si>
    <t>3153</t>
  </si>
  <si>
    <t>3157</t>
  </si>
  <si>
    <t>3158</t>
  </si>
  <si>
    <t>3161</t>
  </si>
  <si>
    <t>3165</t>
  </si>
  <si>
    <t>3167</t>
  </si>
  <si>
    <t>3175</t>
  </si>
  <si>
    <t>3176</t>
  </si>
  <si>
    <t>3177</t>
  </si>
  <si>
    <t>3180</t>
  </si>
  <si>
    <t>3185</t>
  </si>
  <si>
    <t>3186</t>
  </si>
  <si>
    <t>3196</t>
  </si>
  <si>
    <t>3198</t>
  </si>
  <si>
    <t>3203</t>
  </si>
  <si>
    <t>3212</t>
  </si>
  <si>
    <t>3233</t>
  </si>
  <si>
    <t>3259</t>
  </si>
  <si>
    <t>3287</t>
  </si>
  <si>
    <t>3288</t>
  </si>
  <si>
    <t>3297</t>
  </si>
  <si>
    <t>3316</t>
  </si>
  <si>
    <t>3318</t>
  </si>
  <si>
    <t>3329</t>
  </si>
  <si>
    <t>3348</t>
  </si>
  <si>
    <t>3360</t>
  </si>
  <si>
    <t>3363</t>
  </si>
  <si>
    <t>3371</t>
  </si>
  <si>
    <t>3383</t>
  </si>
  <si>
    <t>3401</t>
  </si>
  <si>
    <t>3405</t>
  </si>
  <si>
    <t>3422</t>
  </si>
  <si>
    <t>3427</t>
  </si>
  <si>
    <t>3442</t>
  </si>
  <si>
    <t>3449</t>
  </si>
  <si>
    <t>3456</t>
  </si>
  <si>
    <t>3457</t>
  </si>
  <si>
    <t>3472</t>
  </si>
  <si>
    <t>3485</t>
  </si>
  <si>
    <t>3487</t>
  </si>
  <si>
    <t>3496</t>
  </si>
  <si>
    <t>3503</t>
  </si>
  <si>
    <t>3511</t>
  </si>
  <si>
    <t>3514</t>
  </si>
  <si>
    <t>3515</t>
  </si>
  <si>
    <t>3536</t>
  </si>
  <si>
    <t>3537</t>
  </si>
  <si>
    <t>3542</t>
  </si>
  <si>
    <t>3544</t>
  </si>
  <si>
    <t>3556</t>
  </si>
  <si>
    <t>3559</t>
  </si>
  <si>
    <t>3567</t>
  </si>
  <si>
    <t>3575</t>
  </si>
  <si>
    <t>3582</t>
  </si>
  <si>
    <t>3588</t>
  </si>
  <si>
    <t>3590</t>
  </si>
  <si>
    <t>3628</t>
  </si>
  <si>
    <t>3664</t>
  </si>
  <si>
    <t>3674</t>
  </si>
  <si>
    <t>3677</t>
  </si>
  <si>
    <t>3691</t>
  </si>
  <si>
    <t>3708</t>
  </si>
  <si>
    <t>3711</t>
  </si>
  <si>
    <t>3720</t>
  </si>
  <si>
    <t>3725</t>
  </si>
  <si>
    <t>3729</t>
  </si>
  <si>
    <t>3761</t>
  </si>
  <si>
    <t>3766</t>
  </si>
  <si>
    <t>3781</t>
  </si>
  <si>
    <t>3800</t>
  </si>
  <si>
    <t>3824</t>
  </si>
  <si>
    <t>3837</t>
  </si>
  <si>
    <t>3842</t>
  </si>
  <si>
    <t>3849</t>
  </si>
  <si>
    <t>3858</t>
  </si>
  <si>
    <t>3879</t>
  </si>
  <si>
    <t>3892</t>
  </si>
  <si>
    <t>3895</t>
  </si>
  <si>
    <t>3920</t>
  </si>
  <si>
    <t>3922</t>
  </si>
  <si>
    <t>3930</t>
  </si>
  <si>
    <t>3936</t>
  </si>
  <si>
    <t>3937</t>
  </si>
  <si>
    <t>3939</t>
  </si>
  <si>
    <t>3941</t>
  </si>
  <si>
    <t>3958</t>
  </si>
  <si>
    <t>3962</t>
  </si>
  <si>
    <t>3967</t>
  </si>
  <si>
    <t>3969</t>
  </si>
  <si>
    <t>3970</t>
  </si>
  <si>
    <t>3995</t>
  </si>
  <si>
    <t>4018</t>
  </si>
  <si>
    <t>4027</t>
  </si>
  <si>
    <t>4037</t>
  </si>
  <si>
    <t>4078</t>
  </si>
  <si>
    <t>4101</t>
  </si>
  <si>
    <t>4137</t>
  </si>
  <si>
    <t>4167</t>
  </si>
  <si>
    <t>4181</t>
  </si>
  <si>
    <t>4191</t>
  </si>
  <si>
    <t>4212</t>
  </si>
  <si>
    <t>4220</t>
  </si>
  <si>
    <t>4241</t>
  </si>
  <si>
    <t>4275</t>
  </si>
  <si>
    <t>4283</t>
  </si>
  <si>
    <t>4287</t>
  </si>
  <si>
    <t>4293</t>
  </si>
  <si>
    <t>4294</t>
  </si>
  <si>
    <t>4303</t>
  </si>
  <si>
    <t>4322</t>
  </si>
  <si>
    <t>4333</t>
  </si>
  <si>
    <t>4336</t>
  </si>
  <si>
    <t>4339</t>
  </si>
  <si>
    <t>4359</t>
  </si>
  <si>
    <t>4360</t>
  </si>
  <si>
    <t>4361</t>
  </si>
  <si>
    <t>4368</t>
  </si>
  <si>
    <t>4400</t>
  </si>
  <si>
    <t>4412</t>
  </si>
  <si>
    <t>4415</t>
  </si>
  <si>
    <t>4417</t>
  </si>
  <si>
    <t>4434</t>
  </si>
  <si>
    <t>4439</t>
  </si>
  <si>
    <t>4447</t>
  </si>
  <si>
    <t>4449</t>
  </si>
  <si>
    <t>4456</t>
  </si>
  <si>
    <t>4462</t>
  </si>
  <si>
    <t>4465</t>
  </si>
  <si>
    <t>4467</t>
  </si>
  <si>
    <t>4478</t>
  </si>
  <si>
    <t>4480</t>
  </si>
  <si>
    <t>4483</t>
  </si>
  <si>
    <t>4503</t>
  </si>
  <si>
    <t>4512</t>
  </si>
  <si>
    <t>4523</t>
  </si>
  <si>
    <t>4527</t>
  </si>
  <si>
    <t>4530</t>
  </si>
  <si>
    <t>4538</t>
  </si>
  <si>
    <t>4565</t>
  </si>
  <si>
    <t>4575</t>
  </si>
  <si>
    <t>4597</t>
  </si>
  <si>
    <t>4602</t>
  </si>
  <si>
    <t>4607</t>
  </si>
  <si>
    <t>4611</t>
  </si>
  <si>
    <t>4615</t>
  </si>
  <si>
    <t>4626</t>
  </si>
  <si>
    <t>4627</t>
  </si>
  <si>
    <t>4635</t>
  </si>
  <si>
    <t>4646</t>
  </si>
  <si>
    <t>4662</t>
  </si>
  <si>
    <t>4673</t>
  </si>
  <si>
    <t>4684</t>
  </si>
  <si>
    <t>4689</t>
  </si>
  <si>
    <t>4701</t>
  </si>
  <si>
    <t>4714</t>
  </si>
  <si>
    <t>4726</t>
  </si>
  <si>
    <t>4736</t>
  </si>
  <si>
    <t>4739</t>
  </si>
  <si>
    <t>4743</t>
  </si>
  <si>
    <t>4747</t>
  </si>
  <si>
    <t>4749</t>
  </si>
  <si>
    <t>4750</t>
  </si>
  <si>
    <t>4764</t>
  </si>
  <si>
    <t>4777</t>
  </si>
  <si>
    <t>4813</t>
  </si>
  <si>
    <t>4816</t>
  </si>
  <si>
    <t>4820</t>
  </si>
  <si>
    <t>4834</t>
  </si>
  <si>
    <t>4857</t>
  </si>
  <si>
    <t>4869</t>
  </si>
  <si>
    <t>4877</t>
  </si>
  <si>
    <t>4879</t>
  </si>
  <si>
    <t>4881</t>
  </si>
  <si>
    <t>4894</t>
  </si>
  <si>
    <t>4916</t>
  </si>
  <si>
    <t>4932</t>
  </si>
  <si>
    <t>4947</t>
  </si>
  <si>
    <t>4949</t>
  </si>
  <si>
    <t>4956</t>
  </si>
  <si>
    <t>4961</t>
  </si>
  <si>
    <t>4983</t>
  </si>
  <si>
    <t>4994</t>
  </si>
  <si>
    <t>4996</t>
  </si>
  <si>
    <t>5002</t>
  </si>
  <si>
    <t>5017</t>
  </si>
  <si>
    <t>5020</t>
  </si>
  <si>
    <t>5025</t>
  </si>
  <si>
    <t>5042</t>
  </si>
  <si>
    <t>5061</t>
  </si>
  <si>
    <t>5065</t>
  </si>
  <si>
    <t>5079</t>
  </si>
  <si>
    <t>5080</t>
  </si>
  <si>
    <t>5112</t>
  </si>
  <si>
    <t>5116</t>
  </si>
  <si>
    <t>5175</t>
  </si>
  <si>
    <t>5177</t>
  </si>
  <si>
    <t>5178</t>
  </si>
  <si>
    <t>5184</t>
  </si>
  <si>
    <t>5191</t>
  </si>
  <si>
    <t>5201</t>
  </si>
  <si>
    <t>5208</t>
  </si>
  <si>
    <t>5220</t>
  </si>
  <si>
    <t>5222</t>
  </si>
  <si>
    <t>5243</t>
  </si>
  <si>
    <t>5245</t>
  </si>
  <si>
    <t>5248</t>
  </si>
  <si>
    <t>5256</t>
  </si>
  <si>
    <t>5262</t>
  </si>
  <si>
    <t>5268</t>
  </si>
  <si>
    <t>5278</t>
  </si>
  <si>
    <t>5281</t>
  </si>
  <si>
    <t>5298</t>
  </si>
  <si>
    <t>5313</t>
  </si>
  <si>
    <t>5322</t>
  </si>
  <si>
    <t>5333</t>
  </si>
  <si>
    <t>5344</t>
  </si>
  <si>
    <t>5348</t>
  </si>
  <si>
    <t>5356</t>
  </si>
  <si>
    <t>5359</t>
  </si>
  <si>
    <t>5365</t>
  </si>
  <si>
    <t>5369</t>
  </si>
  <si>
    <t>5378</t>
  </si>
  <si>
    <t>5394</t>
  </si>
  <si>
    <t>5407</t>
  </si>
  <si>
    <t>5426</t>
  </si>
  <si>
    <t>5449</t>
  </si>
  <si>
    <t>5450</t>
  </si>
  <si>
    <t>5452</t>
  </si>
  <si>
    <t>5459</t>
  </si>
  <si>
    <t>5462</t>
  </si>
  <si>
    <t>5463</t>
  </si>
  <si>
    <t>5464</t>
  </si>
  <si>
    <t>5465</t>
  </si>
  <si>
    <t>5473</t>
  </si>
  <si>
    <t>5479</t>
  </si>
  <si>
    <t>5486</t>
  </si>
  <si>
    <t>5489</t>
  </si>
  <si>
    <t>5497</t>
  </si>
  <si>
    <t>5498</t>
  </si>
  <si>
    <t>5511</t>
  </si>
  <si>
    <t>5520</t>
  </si>
  <si>
    <t>5553</t>
  </si>
  <si>
    <t>5566</t>
  </si>
  <si>
    <t>5572</t>
  </si>
  <si>
    <t>5578</t>
  </si>
  <si>
    <t>5586</t>
  </si>
  <si>
    <t>5609</t>
  </si>
  <si>
    <t>5618</t>
  </si>
  <si>
    <t>5663</t>
  </si>
  <si>
    <t>5678</t>
  </si>
  <si>
    <t>5682</t>
  </si>
  <si>
    <t>5713</t>
  </si>
  <si>
    <t>5716</t>
  </si>
  <si>
    <t>5718</t>
  </si>
  <si>
    <t>5733</t>
  </si>
  <si>
    <t>5742</t>
  </si>
  <si>
    <t>5748</t>
  </si>
  <si>
    <t>5761</t>
  </si>
  <si>
    <t>5762</t>
  </si>
  <si>
    <t>5785</t>
  </si>
  <si>
    <t>5790</t>
  </si>
  <si>
    <t>5796</t>
  </si>
  <si>
    <t>5802</t>
  </si>
  <si>
    <t>5803</t>
  </si>
  <si>
    <t>5804</t>
  </si>
  <si>
    <t>5805</t>
  </si>
  <si>
    <t>5828</t>
  </si>
  <si>
    <t>5833</t>
  </si>
  <si>
    <t>5834</t>
  </si>
  <si>
    <t>5835</t>
  </si>
  <si>
    <t>5838</t>
  </si>
  <si>
    <t>5844</t>
  </si>
  <si>
    <t>5847</t>
  </si>
  <si>
    <t>5850</t>
  </si>
  <si>
    <t>5853</t>
  </si>
  <si>
    <t>5867</t>
  </si>
  <si>
    <t>5873</t>
  </si>
  <si>
    <t>5887</t>
  </si>
  <si>
    <t>5904</t>
  </si>
  <si>
    <t>5913</t>
  </si>
  <si>
    <t>5925</t>
  </si>
  <si>
    <t>5939</t>
  </si>
  <si>
    <t>5982</t>
  </si>
  <si>
    <t>5984</t>
  </si>
  <si>
    <t>5985</t>
  </si>
  <si>
    <t>5991</t>
  </si>
  <si>
    <t>6007</t>
  </si>
  <si>
    <t>6008</t>
  </si>
  <si>
    <t>6019</t>
  </si>
  <si>
    <t>6032</t>
  </si>
  <si>
    <t>6033</t>
  </si>
  <si>
    <t>6048</t>
  </si>
  <si>
    <t>6070</t>
  </si>
  <si>
    <t>6074</t>
  </si>
  <si>
    <t>6080</t>
  </si>
  <si>
    <t>6084</t>
  </si>
  <si>
    <t>6087</t>
  </si>
  <si>
    <t>6090</t>
  </si>
  <si>
    <t>6097</t>
  </si>
  <si>
    <t>6100</t>
  </si>
  <si>
    <t>6123</t>
  </si>
  <si>
    <t>6125</t>
  </si>
  <si>
    <t>6134</t>
  </si>
  <si>
    <t>6167</t>
  </si>
  <si>
    <t>6169</t>
  </si>
  <si>
    <t>6188</t>
  </si>
  <si>
    <t>6192</t>
  </si>
  <si>
    <t>6201</t>
  </si>
  <si>
    <t>6202</t>
  </si>
  <si>
    <t>6204</t>
  </si>
  <si>
    <t>6226</t>
  </si>
  <si>
    <t>6244</t>
  </si>
  <si>
    <t>6255</t>
  </si>
  <si>
    <t>6273</t>
  </si>
  <si>
    <t>6286</t>
  </si>
  <si>
    <t>6294</t>
  </si>
  <si>
    <t>6299</t>
  </si>
  <si>
    <t>6311</t>
  </si>
  <si>
    <t>6323</t>
  </si>
  <si>
    <t>6327</t>
  </si>
  <si>
    <t>6333</t>
  </si>
  <si>
    <t>6344</t>
  </si>
  <si>
    <t>6354</t>
  </si>
  <si>
    <t>6366</t>
  </si>
  <si>
    <t>6368</t>
  </si>
  <si>
    <t>6375</t>
  </si>
  <si>
    <t>6391</t>
  </si>
  <si>
    <t>6394</t>
  </si>
  <si>
    <t>6395</t>
  </si>
  <si>
    <t>6399</t>
  </si>
  <si>
    <t>6401</t>
  </si>
  <si>
    <t>6422</t>
  </si>
  <si>
    <t>6424</t>
  </si>
  <si>
    <t>6427</t>
  </si>
  <si>
    <t>6435</t>
  </si>
  <si>
    <t>6437</t>
  </si>
  <si>
    <t>6467</t>
  </si>
  <si>
    <t>6469</t>
  </si>
  <si>
    <t>6484</t>
  </si>
  <si>
    <t>6489</t>
  </si>
  <si>
    <t>6492</t>
  </si>
  <si>
    <t>6502</t>
  </si>
  <si>
    <t>6508</t>
  </si>
  <si>
    <t>6513</t>
  </si>
  <si>
    <t>6516</t>
  </si>
  <si>
    <t>6573</t>
  </si>
  <si>
    <t>6575</t>
  </si>
  <si>
    <t>6580</t>
  </si>
  <si>
    <t>6585</t>
  </si>
  <si>
    <t>6589</t>
  </si>
  <si>
    <t>6592</t>
  </si>
  <si>
    <t>6594</t>
  </si>
  <si>
    <t>6595</t>
  </si>
  <si>
    <t>6606</t>
  </si>
  <si>
    <t>6608</t>
  </si>
  <si>
    <t>6625</t>
  </si>
  <si>
    <t>6632</t>
  </si>
  <si>
    <t>6663</t>
  </si>
  <si>
    <t>6670</t>
  </si>
  <si>
    <t>6676</t>
  </si>
  <si>
    <t>6680</t>
  </si>
  <si>
    <t>6684</t>
  </si>
  <si>
    <t>6696</t>
  </si>
  <si>
    <t>6715</t>
  </si>
  <si>
    <t>6730</t>
  </si>
  <si>
    <t>6739</t>
  </si>
  <si>
    <t>6741</t>
  </si>
  <si>
    <t>6746</t>
  </si>
  <si>
    <t>6763</t>
  </si>
  <si>
    <t>6785</t>
  </si>
  <si>
    <t>6835</t>
  </si>
  <si>
    <t>6863</t>
  </si>
  <si>
    <t>6868</t>
  </si>
  <si>
    <t>6905</t>
  </si>
  <si>
    <t>6907</t>
  </si>
  <si>
    <t>6912</t>
  </si>
  <si>
    <t>6954</t>
  </si>
  <si>
    <t>6962</t>
  </si>
  <si>
    <t>6975</t>
  </si>
  <si>
    <t>6982</t>
  </si>
  <si>
    <t>6997</t>
  </si>
  <si>
    <t>7003</t>
  </si>
  <si>
    <t>7009</t>
  </si>
  <si>
    <t>7016</t>
  </si>
  <si>
    <t>7031</t>
  </si>
  <si>
    <t>7044</t>
  </si>
  <si>
    <t>7053</t>
  </si>
  <si>
    <t>7054</t>
  </si>
  <si>
    <t>7060</t>
  </si>
  <si>
    <t>7062</t>
  </si>
  <si>
    <t>7067</t>
  </si>
  <si>
    <t>7076</t>
  </si>
  <si>
    <t>7079</t>
  </si>
  <si>
    <t>7122</t>
  </si>
  <si>
    <t>7130</t>
  </si>
  <si>
    <t>7142</t>
  </si>
  <si>
    <t>7160</t>
  </si>
  <si>
    <t>7191</t>
  </si>
  <si>
    <t>7194</t>
  </si>
  <si>
    <t>7204</t>
  </si>
  <si>
    <t>7209</t>
  </si>
  <si>
    <t>7212</t>
  </si>
  <si>
    <t>7217</t>
  </si>
  <si>
    <t>7222</t>
  </si>
  <si>
    <t>7224</t>
  </si>
  <si>
    <t>7228</t>
  </si>
  <si>
    <t>7232</t>
  </si>
  <si>
    <t>7237</t>
  </si>
  <si>
    <t>7249</t>
  </si>
  <si>
    <t>7275</t>
  </si>
  <si>
    <t>7279</t>
  </si>
  <si>
    <t>7281</t>
  </si>
  <si>
    <t>7283</t>
  </si>
  <si>
    <t>7301</t>
  </si>
  <si>
    <t>7306</t>
  </si>
  <si>
    <t>7329</t>
  </si>
  <si>
    <t>7332</t>
  </si>
  <si>
    <t>7343</t>
  </si>
  <si>
    <t>7381</t>
  </si>
  <si>
    <t>7402</t>
  </si>
  <si>
    <t>7429</t>
  </si>
  <si>
    <t>7433</t>
  </si>
  <si>
    <t>7434</t>
  </si>
  <si>
    <t>7454</t>
  </si>
  <si>
    <t>7455</t>
  </si>
  <si>
    <t>7474</t>
  </si>
  <si>
    <t>7476</t>
  </si>
  <si>
    <t>7477</t>
  </si>
  <si>
    <t>7483</t>
  </si>
  <si>
    <t>7494</t>
  </si>
  <si>
    <t>7497</t>
  </si>
  <si>
    <t>7505</t>
  </si>
  <si>
    <t>7511</t>
  </si>
  <si>
    <t>7526</t>
  </si>
  <si>
    <t>7531</t>
  </si>
  <si>
    <t>7533</t>
  </si>
  <si>
    <t>7538</t>
  </si>
  <si>
    <t>7564</t>
  </si>
  <si>
    <t>7567</t>
  </si>
  <si>
    <t>7583</t>
  </si>
  <si>
    <t>7584</t>
  </si>
  <si>
    <t>7601</t>
  </si>
  <si>
    <t>7604</t>
  </si>
  <si>
    <t>7606</t>
  </si>
  <si>
    <t>7621</t>
  </si>
  <si>
    <t>7625</t>
  </si>
  <si>
    <t>7630</t>
  </si>
  <si>
    <t>7634</t>
  </si>
  <si>
    <t>7644</t>
  </si>
  <si>
    <t>7656</t>
  </si>
  <si>
    <t>7663</t>
  </si>
  <si>
    <t>7671</t>
  </si>
  <si>
    <t>7696</t>
  </si>
  <si>
    <t>7709</t>
  </si>
  <si>
    <t>7721</t>
  </si>
  <si>
    <t>7729</t>
  </si>
  <si>
    <t>7730</t>
  </si>
  <si>
    <t>7734</t>
  </si>
  <si>
    <t>7739</t>
  </si>
  <si>
    <t>7743</t>
  </si>
  <si>
    <t>7758</t>
  </si>
  <si>
    <t>7768</t>
  </si>
  <si>
    <t>7785</t>
  </si>
  <si>
    <t>7787</t>
  </si>
  <si>
    <t>7790</t>
  </si>
  <si>
    <t>7818</t>
  </si>
  <si>
    <t>7829</t>
  </si>
  <si>
    <t>7830</t>
  </si>
  <si>
    <t>7848</t>
  </si>
  <si>
    <t>7849</t>
  </si>
  <si>
    <t>7868</t>
  </si>
  <si>
    <t>7874</t>
  </si>
  <si>
    <t>7887</t>
  </si>
  <si>
    <t>7898</t>
  </si>
  <si>
    <t>7901</t>
  </si>
  <si>
    <t>7913</t>
  </si>
  <si>
    <t>7917</t>
  </si>
  <si>
    <t>7933</t>
  </si>
  <si>
    <t>7941</t>
  </si>
  <si>
    <t>7943</t>
  </si>
  <si>
    <t>7944</t>
  </si>
  <si>
    <t>7959</t>
  </si>
  <si>
    <t>7962</t>
  </si>
  <si>
    <t>7965</t>
  </si>
  <si>
    <t>7966</t>
  </si>
  <si>
    <t>7978</t>
  </si>
  <si>
    <t>7999</t>
  </si>
  <si>
    <t>8003</t>
  </si>
  <si>
    <t>8009</t>
  </si>
  <si>
    <t>8012</t>
  </si>
  <si>
    <t>8034</t>
  </si>
  <si>
    <t>8037</t>
  </si>
  <si>
    <t>8046</t>
  </si>
  <si>
    <t>8051</t>
  </si>
  <si>
    <t>8052</t>
  </si>
  <si>
    <t>8055</t>
  </si>
  <si>
    <t>8059</t>
  </si>
  <si>
    <t>8063</t>
  </si>
  <si>
    <t>8064</t>
  </si>
  <si>
    <t>8066</t>
  </si>
  <si>
    <t>8086</t>
  </si>
  <si>
    <t>8088</t>
  </si>
  <si>
    <t>8096</t>
  </si>
  <si>
    <t>8104</t>
  </si>
  <si>
    <t>8120</t>
  </si>
  <si>
    <t>8126</t>
  </si>
  <si>
    <t>8133</t>
  </si>
  <si>
    <t>8135</t>
  </si>
  <si>
    <t>8145</t>
  </si>
  <si>
    <t>8156</t>
  </si>
  <si>
    <t>8162</t>
  </si>
  <si>
    <t>8172</t>
  </si>
  <si>
    <t>8182</t>
  </si>
  <si>
    <t>8187</t>
  </si>
  <si>
    <t>8188</t>
  </si>
  <si>
    <t>8189</t>
  </si>
  <si>
    <t>8200</t>
  </si>
  <si>
    <t>8216</t>
  </si>
  <si>
    <t>8217</t>
  </si>
  <si>
    <t>8239</t>
  </si>
  <si>
    <t>8240</t>
  </si>
  <si>
    <t>8246</t>
  </si>
  <si>
    <t>8258</t>
  </si>
  <si>
    <t>8265</t>
  </si>
  <si>
    <t>8281</t>
  </si>
  <si>
    <t>8296</t>
  </si>
  <si>
    <t>8298</t>
  </si>
  <si>
    <t>8321</t>
  </si>
  <si>
    <t>8328</t>
  </si>
  <si>
    <t>8336</t>
  </si>
  <si>
    <t>8340</t>
  </si>
  <si>
    <t>8369</t>
  </si>
  <si>
    <t>8374</t>
  </si>
  <si>
    <t>8388</t>
  </si>
  <si>
    <t>8389</t>
  </si>
  <si>
    <t>8390</t>
  </si>
  <si>
    <t>8391</t>
  </si>
  <si>
    <t>8392</t>
  </si>
  <si>
    <t>8398</t>
  </si>
  <si>
    <t>8402</t>
  </si>
  <si>
    <t>8410</t>
  </si>
  <si>
    <t>8419</t>
  </si>
  <si>
    <t>8442</t>
  </si>
  <si>
    <t>8443</t>
  </si>
  <si>
    <t>8444</t>
  </si>
  <si>
    <t>8453</t>
  </si>
  <si>
    <t>8458</t>
  </si>
  <si>
    <t>8464</t>
  </si>
  <si>
    <t>8472</t>
  </si>
  <si>
    <t>8475</t>
  </si>
  <si>
    <t>8479</t>
  </si>
  <si>
    <t>8488</t>
  </si>
  <si>
    <t>8490</t>
  </si>
  <si>
    <t>8493</t>
  </si>
  <si>
    <t>8548</t>
  </si>
  <si>
    <t>8561</t>
  </si>
  <si>
    <t>8575</t>
  </si>
  <si>
    <t>8580</t>
  </si>
  <si>
    <t>8590</t>
  </si>
  <si>
    <t>8593</t>
  </si>
  <si>
    <t>8595</t>
  </si>
  <si>
    <t>8598</t>
  </si>
  <si>
    <t>8603</t>
  </si>
  <si>
    <t>8606</t>
  </si>
  <si>
    <t>8622</t>
  </si>
  <si>
    <t>8625</t>
  </si>
  <si>
    <t>8626</t>
  </si>
  <si>
    <t>8640</t>
  </si>
  <si>
    <t>8643</t>
  </si>
  <si>
    <t>8668</t>
  </si>
  <si>
    <t>8682</t>
  </si>
  <si>
    <t>8696</t>
  </si>
  <si>
    <t>8713</t>
  </si>
  <si>
    <t>8720</t>
  </si>
  <si>
    <t>8725</t>
  </si>
  <si>
    <t>8733</t>
  </si>
  <si>
    <t>8752</t>
  </si>
  <si>
    <t>8764</t>
  </si>
  <si>
    <t>8768</t>
  </si>
  <si>
    <t>8772</t>
  </si>
  <si>
    <t>8773</t>
  </si>
  <si>
    <t>8779</t>
  </si>
  <si>
    <t>4</t>
  </si>
  <si>
    <t>9</t>
  </si>
  <si>
    <t>15</t>
  </si>
  <si>
    <t>20</t>
  </si>
  <si>
    <t>21</t>
  </si>
  <si>
    <t>27</t>
  </si>
  <si>
    <t>56</t>
  </si>
  <si>
    <t>94</t>
  </si>
  <si>
    <t>114</t>
  </si>
  <si>
    <t>125</t>
  </si>
  <si>
    <t>140</t>
  </si>
  <si>
    <t>152</t>
  </si>
  <si>
    <t>155</t>
  </si>
  <si>
    <t>172</t>
  </si>
  <si>
    <t>179</t>
  </si>
  <si>
    <t>201</t>
  </si>
  <si>
    <t>202</t>
  </si>
  <si>
    <t>204</t>
  </si>
  <si>
    <t>206</t>
  </si>
  <si>
    <t>217</t>
  </si>
  <si>
    <t>226</t>
  </si>
  <si>
    <t>243</t>
  </si>
  <si>
    <t>247</t>
  </si>
  <si>
    <t>251</t>
  </si>
  <si>
    <t>258</t>
  </si>
  <si>
    <t>270</t>
  </si>
  <si>
    <t>271</t>
  </si>
  <si>
    <t>274</t>
  </si>
  <si>
    <t>279</t>
  </si>
  <si>
    <t>284</t>
  </si>
  <si>
    <t>289</t>
  </si>
  <si>
    <t>307</t>
  </si>
  <si>
    <t>309</t>
  </si>
  <si>
    <t>316</t>
  </si>
  <si>
    <t>317</t>
  </si>
  <si>
    <t>319</t>
  </si>
  <si>
    <t>341</t>
  </si>
  <si>
    <t>368</t>
  </si>
  <si>
    <t>385</t>
  </si>
  <si>
    <t>400</t>
  </si>
  <si>
    <t>411</t>
  </si>
  <si>
    <t>426</t>
  </si>
  <si>
    <t>429</t>
  </si>
  <si>
    <t>453</t>
  </si>
  <si>
    <t>454</t>
  </si>
  <si>
    <t>472</t>
  </si>
  <si>
    <t>483</t>
  </si>
  <si>
    <t>488</t>
  </si>
  <si>
    <t>490</t>
  </si>
  <si>
    <t>520</t>
  </si>
  <si>
    <t>523</t>
  </si>
  <si>
    <t>530</t>
  </si>
  <si>
    <t>531</t>
  </si>
  <si>
    <t>551</t>
  </si>
  <si>
    <t>552</t>
  </si>
  <si>
    <t>553</t>
  </si>
  <si>
    <t>554</t>
  </si>
  <si>
    <t>572</t>
  </si>
  <si>
    <t>587</t>
  </si>
  <si>
    <t>601</t>
  </si>
  <si>
    <t>613</t>
  </si>
  <si>
    <t>622</t>
  </si>
  <si>
    <t>627</t>
  </si>
  <si>
    <t>633</t>
  </si>
  <si>
    <t>638</t>
  </si>
  <si>
    <t>653</t>
  </si>
  <si>
    <t>654</t>
  </si>
  <si>
    <t>656</t>
  </si>
  <si>
    <t>678</t>
  </si>
  <si>
    <t>702</t>
  </si>
  <si>
    <t>733</t>
  </si>
  <si>
    <t>764</t>
  </si>
  <si>
    <t>765</t>
  </si>
  <si>
    <t>769</t>
  </si>
  <si>
    <t>774</t>
  </si>
  <si>
    <t>799</t>
  </si>
  <si>
    <t>803</t>
  </si>
  <si>
    <t>812</t>
  </si>
  <si>
    <t>813</t>
  </si>
  <si>
    <t>815</t>
  </si>
  <si>
    <t>817</t>
  </si>
  <si>
    <t>825</t>
  </si>
  <si>
    <t>829</t>
  </si>
  <si>
    <t>833</t>
  </si>
  <si>
    <t>845</t>
  </si>
  <si>
    <t>853</t>
  </si>
  <si>
    <t>877</t>
  </si>
  <si>
    <t>879</t>
  </si>
  <si>
    <t>884</t>
  </si>
  <si>
    <t>895</t>
  </si>
  <si>
    <t>937</t>
  </si>
  <si>
    <t>948</t>
  </si>
  <si>
    <t>959</t>
  </si>
  <si>
    <t>967</t>
  </si>
  <si>
    <t>973</t>
  </si>
  <si>
    <t>974</t>
  </si>
  <si>
    <t>985</t>
  </si>
  <si>
    <t>989</t>
  </si>
  <si>
    <t>999</t>
  </si>
  <si>
    <t>1012</t>
  </si>
  <si>
    <t>1015</t>
  </si>
  <si>
    <t>1021</t>
  </si>
  <si>
    <t>1023</t>
  </si>
  <si>
    <t>1044</t>
  </si>
  <si>
    <t>1048</t>
  </si>
  <si>
    <t>1083</t>
  </si>
  <si>
    <t>1084</t>
  </si>
  <si>
    <t>1086</t>
  </si>
  <si>
    <t>1090</t>
  </si>
  <si>
    <t>1100</t>
  </si>
  <si>
    <t>1104</t>
  </si>
  <si>
    <t>1110</t>
  </si>
  <si>
    <t>1124</t>
  </si>
  <si>
    <t>1130</t>
  </si>
  <si>
    <t>1137</t>
  </si>
  <si>
    <t>1150</t>
  </si>
  <si>
    <t>1161</t>
  </si>
  <si>
    <t>1163</t>
  </si>
  <si>
    <t>1182</t>
  </si>
  <si>
    <t>1188</t>
  </si>
  <si>
    <t>1190</t>
  </si>
  <si>
    <t>1214</t>
  </si>
  <si>
    <t>1217</t>
  </si>
  <si>
    <t>1232</t>
  </si>
  <si>
    <t>1273</t>
  </si>
  <si>
    <t>1279</t>
  </si>
  <si>
    <t>1290</t>
  </si>
  <si>
    <t>1302</t>
  </si>
  <si>
    <t>1305</t>
  </si>
  <si>
    <t>1313</t>
  </si>
  <si>
    <t>1320</t>
  </si>
  <si>
    <t>1323</t>
  </si>
  <si>
    <t>1324</t>
  </si>
  <si>
    <t>1350</t>
  </si>
  <si>
    <t>1356</t>
  </si>
  <si>
    <t>1392</t>
  </si>
  <si>
    <t>1414</t>
  </si>
  <si>
    <t>1417</t>
  </si>
  <si>
    <t>1419</t>
  </si>
  <si>
    <t>1449</t>
  </si>
  <si>
    <t>1462</t>
  </si>
  <si>
    <t>1477</t>
  </si>
  <si>
    <t>1479</t>
  </si>
  <si>
    <t>1491</t>
  </si>
  <si>
    <t>1514</t>
  </si>
  <si>
    <t>1515</t>
  </si>
  <si>
    <t>1516</t>
  </si>
  <si>
    <t>1524</t>
  </si>
  <si>
    <t>1531</t>
  </si>
  <si>
    <t>1538</t>
  </si>
  <si>
    <t>1549</t>
  </si>
  <si>
    <t>1556</t>
  </si>
  <si>
    <t>1557</t>
  </si>
  <si>
    <t>1569</t>
  </si>
  <si>
    <t>1574</t>
  </si>
  <si>
    <t>1582</t>
  </si>
  <si>
    <t>1583</t>
  </si>
  <si>
    <t>1586</t>
  </si>
  <si>
    <t>1589</t>
  </si>
  <si>
    <t>1594</t>
  </si>
  <si>
    <t>1596</t>
  </si>
  <si>
    <t>1599</t>
  </si>
  <si>
    <t>1620</t>
  </si>
  <si>
    <t>1636</t>
  </si>
  <si>
    <t>1640</t>
  </si>
  <si>
    <t>1647</t>
  </si>
  <si>
    <t>1659</t>
  </si>
  <si>
    <t>1684</t>
  </si>
  <si>
    <t>1696</t>
  </si>
  <si>
    <t>1698</t>
  </si>
  <si>
    <t>1704</t>
  </si>
  <si>
    <t>1709</t>
  </si>
  <si>
    <t>1712</t>
  </si>
  <si>
    <t>1714</t>
  </si>
  <si>
    <t>1718</t>
  </si>
  <si>
    <t>1733</t>
  </si>
  <si>
    <t>1734</t>
  </si>
  <si>
    <t>1735</t>
  </si>
  <si>
    <t>1737</t>
  </si>
  <si>
    <t>1747</t>
  </si>
  <si>
    <t>1758</t>
  </si>
  <si>
    <t>1769</t>
  </si>
  <si>
    <t>1771</t>
  </si>
  <si>
    <t>1782</t>
  </si>
  <si>
    <t>1784</t>
  </si>
  <si>
    <t>1790</t>
  </si>
  <si>
    <t>1791</t>
  </si>
  <si>
    <t>1825</t>
  </si>
  <si>
    <t>1830</t>
  </si>
  <si>
    <t>1870</t>
  </si>
  <si>
    <t>1872</t>
  </si>
  <si>
    <t>1879</t>
  </si>
  <si>
    <t>1890</t>
  </si>
  <si>
    <t>1899</t>
  </si>
  <si>
    <t>1905</t>
  </si>
  <si>
    <t>1907</t>
  </si>
  <si>
    <t>1917</t>
  </si>
  <si>
    <t>1932</t>
  </si>
  <si>
    <t>1938</t>
  </si>
  <si>
    <t>1939</t>
  </si>
  <si>
    <t>1947</t>
  </si>
  <si>
    <t>1956</t>
  </si>
  <si>
    <t>1960</t>
  </si>
  <si>
    <t>1968</t>
  </si>
  <si>
    <t>1983</t>
  </si>
  <si>
    <t>1992</t>
  </si>
  <si>
    <t>1995</t>
  </si>
  <si>
    <t>2022</t>
  </si>
  <si>
    <t>2036</t>
  </si>
  <si>
    <t>2047</t>
  </si>
  <si>
    <t>2061</t>
  </si>
  <si>
    <t>2073</t>
  </si>
  <si>
    <t>2080</t>
  </si>
  <si>
    <t>2086</t>
  </si>
  <si>
    <t>2111</t>
  </si>
  <si>
    <t>2115</t>
  </si>
  <si>
    <t>2130</t>
  </si>
  <si>
    <t>2140</t>
  </si>
  <si>
    <t>2146</t>
  </si>
  <si>
    <t>2158</t>
  </si>
  <si>
    <t>2159</t>
  </si>
  <si>
    <t>2164</t>
  </si>
  <si>
    <t>2168</t>
  </si>
  <si>
    <t>2170</t>
  </si>
  <si>
    <t>2175</t>
  </si>
  <si>
    <t>2232</t>
  </si>
  <si>
    <t>2262</t>
  </si>
  <si>
    <t>2273</t>
  </si>
  <si>
    <t>2292</t>
  </si>
  <si>
    <t>2295</t>
  </si>
  <si>
    <t>2314</t>
  </si>
  <si>
    <t>2338</t>
  </si>
  <si>
    <t>2342</t>
  </si>
  <si>
    <t>2350</t>
  </si>
  <si>
    <t>2356</t>
  </si>
  <si>
    <t>2385</t>
  </si>
  <si>
    <t>2390</t>
  </si>
  <si>
    <t>2392</t>
  </si>
  <si>
    <t>2395</t>
  </si>
  <si>
    <t>2413</t>
  </si>
  <si>
    <t>2423</t>
  </si>
  <si>
    <t>2432</t>
  </si>
  <si>
    <t>2433</t>
  </si>
  <si>
    <t>2458</t>
  </si>
  <si>
    <t>2461</t>
  </si>
  <si>
    <t>2462</t>
  </si>
  <si>
    <t>2470</t>
  </si>
  <si>
    <t>2495</t>
  </si>
  <si>
    <t>2508</t>
  </si>
  <si>
    <t>2521</t>
  </si>
  <si>
    <t>2526</t>
  </si>
  <si>
    <t>2527</t>
  </si>
  <si>
    <t>2576</t>
  </si>
  <si>
    <t>2592</t>
  </si>
  <si>
    <t>2594</t>
  </si>
  <si>
    <t>2599</t>
  </si>
  <si>
    <t>2613</t>
  </si>
  <si>
    <t>2635</t>
  </si>
  <si>
    <t>2643</t>
  </si>
  <si>
    <t>2656</t>
  </si>
  <si>
    <t>2661</t>
  </si>
  <si>
    <t>2663</t>
  </si>
  <si>
    <t>2669</t>
  </si>
  <si>
    <t>2678</t>
  </si>
  <si>
    <t>2683</t>
  </si>
  <si>
    <t>2687</t>
  </si>
  <si>
    <t>2698</t>
  </si>
  <si>
    <t>2704</t>
  </si>
  <si>
    <t>2705</t>
  </si>
  <si>
    <t>2718</t>
  </si>
  <si>
    <t>2731</t>
  </si>
  <si>
    <t>2737</t>
  </si>
  <si>
    <t>2738</t>
  </si>
  <si>
    <t>2749</t>
  </si>
  <si>
    <t>2753</t>
  </si>
  <si>
    <t>2755</t>
  </si>
  <si>
    <t>2769</t>
  </si>
  <si>
    <t>2770</t>
  </si>
  <si>
    <t>2772</t>
  </si>
  <si>
    <t>2777</t>
  </si>
  <si>
    <t>2820</t>
  </si>
  <si>
    <t>2822</t>
  </si>
  <si>
    <t>2826</t>
  </si>
  <si>
    <t>2836</t>
  </si>
  <si>
    <t>2886</t>
  </si>
  <si>
    <t>2906</t>
  </si>
  <si>
    <t>2914</t>
  </si>
  <si>
    <t>2923</t>
  </si>
  <si>
    <t>2924</t>
  </si>
  <si>
    <t>2942</t>
  </si>
  <si>
    <t>2969</t>
  </si>
  <si>
    <t>2991</t>
  </si>
  <si>
    <t>2996</t>
  </si>
  <si>
    <t>3000</t>
  </si>
  <si>
    <t>3008</t>
  </si>
  <si>
    <t>3013</t>
  </si>
  <si>
    <t>3018</t>
  </si>
  <si>
    <t>3025</t>
  </si>
  <si>
    <t>3044</t>
  </si>
  <si>
    <t>3048</t>
  </si>
  <si>
    <t>3051</t>
  </si>
  <si>
    <t>3056</t>
  </si>
  <si>
    <t>3071</t>
  </si>
  <si>
    <t>3096</t>
  </si>
  <si>
    <t>3097</t>
  </si>
  <si>
    <t>3117</t>
  </si>
  <si>
    <t>3135</t>
  </si>
  <si>
    <t>3141</t>
  </si>
  <si>
    <t>3147</t>
  </si>
  <si>
    <t>3151</t>
  </si>
  <si>
    <t>3162</t>
  </si>
  <si>
    <t>3163</t>
  </si>
  <si>
    <t>3173</t>
  </si>
  <si>
    <t>3174</t>
  </si>
  <si>
    <t>3189</t>
  </si>
  <si>
    <t>3205</t>
  </si>
  <si>
    <t>3206</t>
  </si>
  <si>
    <t>3209</t>
  </si>
  <si>
    <t>3217</t>
  </si>
  <si>
    <t>3219</t>
  </si>
  <si>
    <t>3228</t>
  </si>
  <si>
    <t>3241</t>
  </si>
  <si>
    <t>3247</t>
  </si>
  <si>
    <t>3249</t>
  </si>
  <si>
    <t>3252</t>
  </si>
  <si>
    <t>3268</t>
  </si>
  <si>
    <t>3279</t>
  </si>
  <si>
    <t>3283</t>
  </si>
  <si>
    <t>3312</t>
  </si>
  <si>
    <t>3346</t>
  </si>
  <si>
    <t>3351</t>
  </si>
  <si>
    <t>3368</t>
  </si>
  <si>
    <t>3416</t>
  </si>
  <si>
    <t>3419</t>
  </si>
  <si>
    <t>3435</t>
  </si>
  <si>
    <t>3436</t>
  </si>
  <si>
    <t>3443</t>
  </si>
  <si>
    <t>3446</t>
  </si>
  <si>
    <t>3453</t>
  </si>
  <si>
    <t>3486</t>
  </si>
  <si>
    <t>3488</t>
  </si>
  <si>
    <t>3509</t>
  </si>
  <si>
    <t>3520</t>
  </si>
  <si>
    <t>3522</t>
  </si>
  <si>
    <t>3529</t>
  </si>
  <si>
    <t>3530</t>
  </si>
  <si>
    <t>3533</t>
  </si>
  <si>
    <t>3553</t>
  </si>
  <si>
    <t>3602</t>
  </si>
  <si>
    <t>3603</t>
  </si>
  <si>
    <t>3618</t>
  </si>
  <si>
    <t>3627</t>
  </si>
  <si>
    <t>3632</t>
  </si>
  <si>
    <t>3648</t>
  </si>
  <si>
    <t>3653</t>
  </si>
  <si>
    <t>3661</t>
  </si>
  <si>
    <t>3698</t>
  </si>
  <si>
    <t>3706</t>
  </si>
  <si>
    <t>3727</t>
  </si>
  <si>
    <t>3728</t>
  </si>
  <si>
    <t>3735</t>
  </si>
  <si>
    <t>3746</t>
  </si>
  <si>
    <t>3751</t>
  </si>
  <si>
    <t>3755</t>
  </si>
  <si>
    <t>3785</t>
  </si>
  <si>
    <t>3786</t>
  </si>
  <si>
    <t>3790</t>
  </si>
  <si>
    <t>3796</t>
  </si>
  <si>
    <t>3803</t>
  </si>
  <si>
    <t>3806</t>
  </si>
  <si>
    <t>3814</t>
  </si>
  <si>
    <t>3820</t>
  </si>
  <si>
    <t>3838</t>
  </si>
  <si>
    <t>3857</t>
  </si>
  <si>
    <t>3862</t>
  </si>
  <si>
    <t>3864</t>
  </si>
  <si>
    <t>3871</t>
  </si>
  <si>
    <t>3875</t>
  </si>
  <si>
    <t>3877</t>
  </si>
  <si>
    <t>3899</t>
  </si>
  <si>
    <t>3915</t>
  </si>
  <si>
    <t>3917</t>
  </si>
  <si>
    <t>3934</t>
  </si>
  <si>
    <t>3959</t>
  </si>
  <si>
    <t>3971</t>
  </si>
  <si>
    <t>3982</t>
  </si>
  <si>
    <t>3986</t>
  </si>
  <si>
    <t>3990</t>
  </si>
  <si>
    <t>3997</t>
  </si>
  <si>
    <t>4009</t>
  </si>
  <si>
    <t>4021</t>
  </si>
  <si>
    <t>4026</t>
  </si>
  <si>
    <t>4029</t>
  </si>
  <si>
    <t>4030</t>
  </si>
  <si>
    <t>4049</t>
  </si>
  <si>
    <t>4058</t>
  </si>
  <si>
    <t>4059</t>
  </si>
  <si>
    <t>4077</t>
  </si>
  <si>
    <t>4084</t>
  </si>
  <si>
    <t>4088</t>
  </si>
  <si>
    <t>4091</t>
  </si>
  <si>
    <t>4096</t>
  </si>
  <si>
    <t>4104</t>
  </si>
  <si>
    <t>4115</t>
  </si>
  <si>
    <t>4117</t>
  </si>
  <si>
    <t>4121</t>
  </si>
  <si>
    <t>4123</t>
  </si>
  <si>
    <t>4132</t>
  </si>
  <si>
    <t>4133</t>
  </si>
  <si>
    <t>4135</t>
  </si>
  <si>
    <t>4143</t>
  </si>
  <si>
    <t>4145</t>
  </si>
  <si>
    <t>4153</t>
  </si>
  <si>
    <t>4185</t>
  </si>
  <si>
    <t>4186</t>
  </si>
  <si>
    <t>4187</t>
  </si>
  <si>
    <t>4207</t>
  </si>
  <si>
    <t>4229</t>
  </si>
  <si>
    <t>4233</t>
  </si>
  <si>
    <t>4248</t>
  </si>
  <si>
    <t>4259</t>
  </si>
  <si>
    <t>4301</t>
  </si>
  <si>
    <t>4304</t>
  </si>
  <si>
    <t>4312</t>
  </si>
  <si>
    <t>4341</t>
  </si>
  <si>
    <t>4345</t>
  </si>
  <si>
    <t>4346</t>
  </si>
  <si>
    <t>4363</t>
  </si>
  <si>
    <t>4365</t>
  </si>
  <si>
    <t>4382</t>
  </si>
  <si>
    <t>4386</t>
  </si>
  <si>
    <t>4387</t>
  </si>
  <si>
    <t>4393</t>
  </si>
  <si>
    <t>4395</t>
  </si>
  <si>
    <t>4423</t>
  </si>
  <si>
    <t>4445</t>
  </si>
  <si>
    <t>4455</t>
  </si>
  <si>
    <t>4461</t>
  </si>
  <si>
    <t>4471</t>
  </si>
  <si>
    <t>4491</t>
  </si>
  <si>
    <t>4500</t>
  </si>
  <si>
    <t>4502</t>
  </si>
  <si>
    <t>4505</t>
  </si>
  <si>
    <t>4506</t>
  </si>
  <si>
    <t>4519</t>
  </si>
  <si>
    <t>4525</t>
  </si>
  <si>
    <t>4529</t>
  </si>
  <si>
    <t>4535</t>
  </si>
  <si>
    <t>4536</t>
  </si>
  <si>
    <t>4541</t>
  </si>
  <si>
    <t>4598</t>
  </si>
  <si>
    <t>4619</t>
  </si>
  <si>
    <t>4632</t>
  </si>
  <si>
    <t>4653</t>
  </si>
  <si>
    <t>4654</t>
  </si>
  <si>
    <t>4668</t>
  </si>
  <si>
    <t>4688</t>
  </si>
  <si>
    <t>4694</t>
  </si>
  <si>
    <t>4696</t>
  </si>
  <si>
    <t>4707</t>
  </si>
  <si>
    <t>4710</t>
  </si>
  <si>
    <t>4713</t>
  </si>
  <si>
    <t>4721</t>
  </si>
  <si>
    <t>4737</t>
  </si>
  <si>
    <t>4741</t>
  </si>
  <si>
    <t>4746</t>
  </si>
  <si>
    <t>4762</t>
  </si>
  <si>
    <t>4767</t>
  </si>
  <si>
    <t>4779</t>
  </si>
  <si>
    <t>4784</t>
  </si>
  <si>
    <t>4789</t>
  </si>
  <si>
    <t>4810</t>
  </si>
  <si>
    <t>4821</t>
  </si>
  <si>
    <t>4850</t>
  </si>
  <si>
    <t>4872</t>
  </si>
  <si>
    <t>4880</t>
  </si>
  <si>
    <t>4886</t>
  </si>
  <si>
    <t>4903</t>
  </si>
  <si>
    <t>4923</t>
  </si>
  <si>
    <t>4926</t>
  </si>
  <si>
    <t>4930</t>
  </si>
  <si>
    <t>4934</t>
  </si>
  <si>
    <t>4945</t>
  </si>
  <si>
    <t>4963</t>
  </si>
  <si>
    <t>4967</t>
  </si>
  <si>
    <t>4971</t>
  </si>
  <si>
    <t>4980</t>
  </si>
  <si>
    <t>4987</t>
  </si>
  <si>
    <t>5004</t>
  </si>
  <si>
    <t>5030</t>
  </si>
  <si>
    <t>5049</t>
  </si>
  <si>
    <t>5055</t>
  </si>
  <si>
    <t>5070</t>
  </si>
  <si>
    <t>5075</t>
  </si>
  <si>
    <t>5077</t>
  </si>
  <si>
    <t>5078</t>
  </si>
  <si>
    <t>5081</t>
  </si>
  <si>
    <t>5084</t>
  </si>
  <si>
    <t>5087</t>
  </si>
  <si>
    <t>5092</t>
  </si>
  <si>
    <t>5095</t>
  </si>
  <si>
    <t>5114</t>
  </si>
  <si>
    <t>5122</t>
  </si>
  <si>
    <t>5155</t>
  </si>
  <si>
    <t>5163</t>
  </si>
  <si>
    <t>5185</t>
  </si>
  <si>
    <t>5186</t>
  </si>
  <si>
    <t>5194</t>
  </si>
  <si>
    <t>5244</t>
  </si>
  <si>
    <t>5251</t>
  </si>
  <si>
    <t>5252</t>
  </si>
  <si>
    <t>5261</t>
  </si>
  <si>
    <t>5280</t>
  </si>
  <si>
    <t>5286</t>
  </si>
  <si>
    <t>5296</t>
  </si>
  <si>
    <t>5316</t>
  </si>
  <si>
    <t>5335</t>
  </si>
  <si>
    <t>5337</t>
  </si>
  <si>
    <t>5340</t>
  </si>
  <si>
    <t>5341</t>
  </si>
  <si>
    <t>5355</t>
  </si>
  <si>
    <t>5357</t>
  </si>
  <si>
    <t>5358</t>
  </si>
  <si>
    <t>5389</t>
  </si>
  <si>
    <t>5398</t>
  </si>
  <si>
    <t>5404</t>
  </si>
  <si>
    <t>5412</t>
  </si>
  <si>
    <t>5422</t>
  </si>
  <si>
    <t>5434</t>
  </si>
  <si>
    <t>5443</t>
  </si>
  <si>
    <t>5444</t>
  </si>
  <si>
    <t>5451</t>
  </si>
  <si>
    <t>5496</t>
  </si>
  <si>
    <t>5501</t>
  </si>
  <si>
    <t>5521</t>
  </si>
  <si>
    <t>5527</t>
  </si>
  <si>
    <t>5570</t>
  </si>
  <si>
    <t>5590</t>
  </si>
  <si>
    <t>5592</t>
  </si>
  <si>
    <t>5594</t>
  </si>
  <si>
    <t>5595</t>
  </si>
  <si>
    <t>5602</t>
  </si>
  <si>
    <t>5630</t>
  </si>
  <si>
    <t>5635</t>
  </si>
  <si>
    <t>5665</t>
  </si>
  <si>
    <t>5680</t>
  </si>
  <si>
    <t>5683</t>
  </si>
  <si>
    <t>5686</t>
  </si>
  <si>
    <t>5695</t>
  </si>
  <si>
    <t>5696</t>
  </si>
  <si>
    <t>5699</t>
  </si>
  <si>
    <t>5710</t>
  </si>
  <si>
    <t>5714</t>
  </si>
  <si>
    <t>5729</t>
  </si>
  <si>
    <t>5734</t>
  </si>
  <si>
    <t>5777</t>
  </si>
  <si>
    <t>5779</t>
  </si>
  <si>
    <t>5808</t>
  </si>
  <si>
    <t>5813</t>
  </si>
  <si>
    <t>5817</t>
  </si>
  <si>
    <t>5818</t>
  </si>
  <si>
    <t>5854</t>
  </si>
  <si>
    <t>5864</t>
  </si>
  <si>
    <t>5885</t>
  </si>
  <si>
    <t>5886</t>
  </si>
  <si>
    <t>5889</t>
  </si>
  <si>
    <t>5895</t>
  </si>
  <si>
    <t>5903</t>
  </si>
  <si>
    <t>5911</t>
  </si>
  <si>
    <t>5923</t>
  </si>
  <si>
    <t>5947</t>
  </si>
  <si>
    <t>5950</t>
  </si>
  <si>
    <t>5952</t>
  </si>
  <si>
    <t>5958</t>
  </si>
  <si>
    <t>5968</t>
  </si>
  <si>
    <t>5972</t>
  </si>
  <si>
    <t>5987</t>
  </si>
  <si>
    <t>5993</t>
  </si>
  <si>
    <t>6003</t>
  </si>
  <si>
    <t>6004</t>
  </si>
  <si>
    <t>6010</t>
  </si>
  <si>
    <t>6011</t>
  </si>
  <si>
    <t>6014</t>
  </si>
  <si>
    <t>6022</t>
  </si>
  <si>
    <t>6025</t>
  </si>
  <si>
    <t>6026</t>
  </si>
  <si>
    <t>6035</t>
  </si>
  <si>
    <t>6043</t>
  </si>
  <si>
    <t>6047</t>
  </si>
  <si>
    <t>6068</t>
  </si>
  <si>
    <t>6079</t>
  </si>
  <si>
    <t>6085</t>
  </si>
  <si>
    <t>6092</t>
  </si>
  <si>
    <t>6094</t>
  </si>
  <si>
    <t>6099</t>
  </si>
  <si>
    <t>6102</t>
  </si>
  <si>
    <t>6103</t>
  </si>
  <si>
    <t>6108</t>
  </si>
  <si>
    <t>6114</t>
  </si>
  <si>
    <t>6121</t>
  </si>
  <si>
    <t>6142</t>
  </si>
  <si>
    <t>6145</t>
  </si>
  <si>
    <t>6149</t>
  </si>
  <si>
    <t>6156</t>
  </si>
  <si>
    <t>6157</t>
  </si>
  <si>
    <t>6161</t>
  </si>
  <si>
    <t>6190</t>
  </si>
  <si>
    <t>6194</t>
  </si>
  <si>
    <t>6224</t>
  </si>
  <si>
    <t>6227</t>
  </si>
  <si>
    <t>6228</t>
  </si>
  <si>
    <t>6248</t>
  </si>
  <si>
    <t>6249</t>
  </si>
  <si>
    <t>6253</t>
  </si>
  <si>
    <t>6258</t>
  </si>
  <si>
    <t>6262</t>
  </si>
  <si>
    <t>6265</t>
  </si>
  <si>
    <t>6279</t>
  </si>
  <si>
    <t>6295</t>
  </si>
  <si>
    <t>6298</t>
  </si>
  <si>
    <t>6312</t>
  </si>
  <si>
    <t>6324</t>
  </si>
  <si>
    <t>6331</t>
  </si>
  <si>
    <t>6337</t>
  </si>
  <si>
    <t>6355</t>
  </si>
  <si>
    <t>6387</t>
  </si>
  <si>
    <t>6390</t>
  </si>
  <si>
    <t>6400</t>
  </si>
  <si>
    <t>6403</t>
  </si>
  <si>
    <t>6428</t>
  </si>
  <si>
    <t>6431</t>
  </si>
  <si>
    <t>6433</t>
  </si>
  <si>
    <t>6451</t>
  </si>
  <si>
    <t>6452</t>
  </si>
  <si>
    <t>6454</t>
  </si>
  <si>
    <t>6465</t>
  </si>
  <si>
    <t>6472</t>
  </si>
  <si>
    <t>6475</t>
  </si>
  <si>
    <t>6490</t>
  </si>
  <si>
    <t>6494</t>
  </si>
  <si>
    <t>6523</t>
  </si>
  <si>
    <t>6529</t>
  </si>
  <si>
    <t>6540</t>
  </si>
  <si>
    <t>6558</t>
  </si>
  <si>
    <t>6567</t>
  </si>
  <si>
    <t>6574</t>
  </si>
  <si>
    <t>6576</t>
  </si>
  <si>
    <t>6579</t>
  </si>
  <si>
    <t>6613</t>
  </si>
  <si>
    <t>6617</t>
  </si>
  <si>
    <t>6620</t>
  </si>
  <si>
    <t>6647</t>
  </si>
  <si>
    <t>6649</t>
  </si>
  <si>
    <t>6651</t>
  </si>
  <si>
    <t>6657</t>
  </si>
  <si>
    <t>6664</t>
  </si>
  <si>
    <t>6673</t>
  </si>
  <si>
    <t>6679</t>
  </si>
  <si>
    <t>6683</t>
  </si>
  <si>
    <t>6686</t>
  </si>
  <si>
    <t>6687</t>
  </si>
  <si>
    <t>6698</t>
  </si>
  <si>
    <t>6707</t>
  </si>
  <si>
    <t>6716</t>
  </si>
  <si>
    <t>6727</t>
  </si>
  <si>
    <t>6758</t>
  </si>
  <si>
    <t>6761</t>
  </si>
  <si>
    <t>6765</t>
  </si>
  <si>
    <t>6777</t>
  </si>
  <si>
    <t>6778</t>
  </si>
  <si>
    <t>6781</t>
  </si>
  <si>
    <t>6793</t>
  </si>
  <si>
    <t>6794</t>
  </si>
  <si>
    <t>6816</t>
  </si>
  <si>
    <t>6819</t>
  </si>
  <si>
    <t>6820</t>
  </si>
  <si>
    <t>6821</t>
  </si>
  <si>
    <t>6825</t>
  </si>
  <si>
    <t>6834</t>
  </si>
  <si>
    <t>6858</t>
  </si>
  <si>
    <t>6867</t>
  </si>
  <si>
    <t>6874</t>
  </si>
  <si>
    <t>6877</t>
  </si>
  <si>
    <t>6884</t>
  </si>
  <si>
    <t>6898</t>
  </si>
  <si>
    <t>6901</t>
  </si>
  <si>
    <t>6906</t>
  </si>
  <si>
    <t>6909</t>
  </si>
  <si>
    <t>6911</t>
  </si>
  <si>
    <t>6920</t>
  </si>
  <si>
    <t>6931</t>
  </si>
  <si>
    <t>6940</t>
  </si>
  <si>
    <t>6945</t>
  </si>
  <si>
    <t>6956</t>
  </si>
  <si>
    <t>6964</t>
  </si>
  <si>
    <t>6966</t>
  </si>
  <si>
    <t>6978</t>
  </si>
  <si>
    <t>6993</t>
  </si>
  <si>
    <t>7033</t>
  </si>
  <si>
    <t>7048</t>
  </si>
  <si>
    <t>7056</t>
  </si>
  <si>
    <t>7057</t>
  </si>
  <si>
    <t>7064</t>
  </si>
  <si>
    <t>7065</t>
  </si>
  <si>
    <t>7068</t>
  </si>
  <si>
    <t>7090</t>
  </si>
  <si>
    <t>7101</t>
  </si>
  <si>
    <t>7102</t>
  </si>
  <si>
    <t>7104</t>
  </si>
  <si>
    <t>7110</t>
  </si>
  <si>
    <t>7135</t>
  </si>
  <si>
    <t>7190</t>
  </si>
  <si>
    <t>7196</t>
  </si>
  <si>
    <t>7206</t>
  </si>
  <si>
    <t>7213</t>
  </si>
  <si>
    <t>7233</t>
  </si>
  <si>
    <t>7252</t>
  </si>
  <si>
    <t>7256</t>
  </si>
  <si>
    <t>7259</t>
  </si>
  <si>
    <t>7264</t>
  </si>
  <si>
    <t>7276</t>
  </si>
  <si>
    <t>7288</t>
  </si>
  <si>
    <t>7319</t>
  </si>
  <si>
    <t>7321</t>
  </si>
  <si>
    <t>7334</t>
  </si>
  <si>
    <t>7351</t>
  </si>
  <si>
    <t>7353</t>
  </si>
  <si>
    <t>7357</t>
  </si>
  <si>
    <t>7360</t>
  </si>
  <si>
    <t>7368</t>
  </si>
  <si>
    <t>7386</t>
  </si>
  <si>
    <t>7392</t>
  </si>
  <si>
    <t>7398</t>
  </si>
  <si>
    <t>7408</t>
  </si>
  <si>
    <t>7415</t>
  </si>
  <si>
    <t>7422</t>
  </si>
  <si>
    <t>7432</t>
  </si>
  <si>
    <t>7452</t>
  </si>
  <si>
    <t>7458</t>
  </si>
  <si>
    <t>7466</t>
  </si>
  <si>
    <t>7484</t>
  </si>
  <si>
    <t>7490</t>
  </si>
  <si>
    <t>7501</t>
  </si>
  <si>
    <t>7516</t>
  </si>
  <si>
    <t>7551</t>
  </si>
  <si>
    <t>7574</t>
  </si>
  <si>
    <t>7581</t>
  </si>
  <si>
    <t>7585</t>
  </si>
  <si>
    <t>7586</t>
  </si>
  <si>
    <t>7589</t>
  </si>
  <si>
    <t>7600</t>
  </si>
  <si>
    <t>7622</t>
  </si>
  <si>
    <t>7628</t>
  </si>
  <si>
    <t>7635</t>
  </si>
  <si>
    <t>7636</t>
  </si>
  <si>
    <t>7638</t>
  </si>
  <si>
    <t>7650</t>
  </si>
  <si>
    <t>7653</t>
  </si>
  <si>
    <t>7662</t>
  </si>
  <si>
    <t>7664</t>
  </si>
  <si>
    <t>7669</t>
  </si>
  <si>
    <t>7676</t>
  </si>
  <si>
    <t>7691</t>
  </si>
  <si>
    <t>7713</t>
  </si>
  <si>
    <t>7722</t>
  </si>
  <si>
    <t>7735</t>
  </si>
  <si>
    <t>7738</t>
  </si>
  <si>
    <t>7747</t>
  </si>
  <si>
    <t>7752</t>
  </si>
  <si>
    <t>7754</t>
  </si>
  <si>
    <t>7757</t>
  </si>
  <si>
    <t>7792</t>
  </si>
  <si>
    <t>7796</t>
  </si>
  <si>
    <t>7807</t>
  </si>
  <si>
    <t>7842</t>
  </si>
  <si>
    <t>7843</t>
  </si>
  <si>
    <t>7845</t>
  </si>
  <si>
    <t>7846</t>
  </si>
  <si>
    <t>7851</t>
  </si>
  <si>
    <t>7855</t>
  </si>
  <si>
    <t>7856</t>
  </si>
  <si>
    <t>7857</t>
  </si>
  <si>
    <t>7876</t>
  </si>
  <si>
    <t>7881</t>
  </si>
  <si>
    <t>7883</t>
  </si>
  <si>
    <t>7886</t>
  </si>
  <si>
    <t>7899</t>
  </si>
  <si>
    <t>7909</t>
  </si>
  <si>
    <t>7912</t>
  </si>
  <si>
    <t>7918</t>
  </si>
  <si>
    <t>7920</t>
  </si>
  <si>
    <t>7926</t>
  </si>
  <si>
    <t>7936</t>
  </si>
  <si>
    <t>7964</t>
  </si>
  <si>
    <t>7975</t>
  </si>
  <si>
    <t>7980</t>
  </si>
  <si>
    <t>7986</t>
  </si>
  <si>
    <t>7992</t>
  </si>
  <si>
    <t>8011</t>
  </si>
  <si>
    <t>8026</t>
  </si>
  <si>
    <t>8030</t>
  </si>
  <si>
    <t>8031</t>
  </si>
  <si>
    <t>8043</t>
  </si>
  <si>
    <t>8049</t>
  </si>
  <si>
    <t>8078</t>
  </si>
  <si>
    <t>8079</t>
  </si>
  <si>
    <t>8083</t>
  </si>
  <si>
    <t>8092</t>
  </si>
  <si>
    <t>8101</t>
  </si>
  <si>
    <t>8125</t>
  </si>
  <si>
    <t>8131</t>
  </si>
  <si>
    <t>8134</t>
  </si>
  <si>
    <t>8149</t>
  </si>
  <si>
    <t>8191</t>
  </si>
  <si>
    <t>8197</t>
  </si>
  <si>
    <t>8208</t>
  </si>
  <si>
    <t>8226</t>
  </si>
  <si>
    <t>8243</t>
  </si>
  <si>
    <t>8248</t>
  </si>
  <si>
    <t>8260</t>
  </si>
  <si>
    <t>8271</t>
  </si>
  <si>
    <t>8274</t>
  </si>
  <si>
    <t>8277</t>
  </si>
  <si>
    <t>8288</t>
  </si>
  <si>
    <t>8291</t>
  </si>
  <si>
    <t>8297</t>
  </si>
  <si>
    <t>8301</t>
  </si>
  <si>
    <t>8305</t>
  </si>
  <si>
    <t>8306</t>
  </si>
  <si>
    <t>8308</t>
  </si>
  <si>
    <t>8310</t>
  </si>
  <si>
    <t>8315</t>
  </si>
  <si>
    <t>8320</t>
  </si>
  <si>
    <t>8393</t>
  </si>
  <si>
    <t>8399</t>
  </si>
  <si>
    <t>8403</t>
  </si>
  <si>
    <t>8409</t>
  </si>
  <si>
    <t>8418</t>
  </si>
  <si>
    <t>8427</t>
  </si>
  <si>
    <t>8441</t>
  </si>
  <si>
    <t>8447</t>
  </si>
  <si>
    <t>8456</t>
  </si>
  <si>
    <t>8463</t>
  </si>
  <si>
    <t>8468</t>
  </si>
  <si>
    <t>8495</t>
  </si>
  <si>
    <t>8508</t>
  </si>
  <si>
    <t>8516</t>
  </si>
  <si>
    <t>8517</t>
  </si>
  <si>
    <t>8519</t>
  </si>
  <si>
    <t>8525</t>
  </si>
  <si>
    <t>8530</t>
  </si>
  <si>
    <t>8531</t>
  </si>
  <si>
    <t>8535</t>
  </si>
  <si>
    <t>8542</t>
  </si>
  <si>
    <t>8545</t>
  </si>
  <si>
    <t>8554</t>
  </si>
  <si>
    <t>8563</t>
  </si>
  <si>
    <t>8579</t>
  </si>
  <si>
    <t>8601</t>
  </si>
  <si>
    <t>8617</t>
  </si>
  <si>
    <t>8618</t>
  </si>
  <si>
    <t>8628</t>
  </si>
  <si>
    <t>8635</t>
  </si>
  <si>
    <t>8642</t>
  </si>
  <si>
    <t>8665</t>
  </si>
  <si>
    <t>8667</t>
  </si>
  <si>
    <t>8681</t>
  </si>
  <si>
    <t>8693</t>
  </si>
  <si>
    <t>8701</t>
  </si>
  <si>
    <t>8702</t>
  </si>
  <si>
    <t>8734</t>
  </si>
  <si>
    <t>8740</t>
  </si>
  <si>
    <t>8741</t>
  </si>
  <si>
    <t>8778</t>
  </si>
  <si>
    <t>8787</t>
  </si>
  <si>
    <t>8797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</si>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</sst>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3"/>
  <sheetViews>
    <sheetView tabSelected="1" workbookViewId="0">
      <selection activeCell="H6" sqref="H6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8805</v>
      </c>
    </row>
    <row r="2" spans="1:8" x14ac:dyDescent="0.3">
      <c r="A2" t="s">
        <v>3</v>
      </c>
      <c r="B2">
        <v>3078679443.3916717</v>
      </c>
      <c r="C2">
        <v>6466128099.3333302</v>
      </c>
      <c r="D2">
        <v>3387448655.9416585</v>
      </c>
      <c r="E2" s="2">
        <f t="shared" ref="E2:E65" si="0">100*(D2/C2)</f>
        <v>52.387589665767841</v>
      </c>
    </row>
    <row r="3" spans="1:8" x14ac:dyDescent="0.3">
      <c r="A3" t="s">
        <v>4</v>
      </c>
      <c r="B3">
        <v>67233426.930711016</v>
      </c>
      <c r="C3">
        <v>64457048.666666701</v>
      </c>
      <c r="D3">
        <v>2776378.2640443146</v>
      </c>
      <c r="E3" s="2">
        <f t="shared" si="0"/>
        <v>4.3073307287184095</v>
      </c>
      <c r="G3" s="3" t="s">
        <v>8806</v>
      </c>
      <c r="H3" s="4">
        <f>RSQ(B2:B8803,C2:C8803)</f>
        <v>0.61255501893036524</v>
      </c>
    </row>
    <row r="4" spans="1:8" x14ac:dyDescent="0.3">
      <c r="A4" t="s">
        <v>5</v>
      </c>
      <c r="B4">
        <v>87796475004.554932</v>
      </c>
      <c r="C4">
        <v>13048903531</v>
      </c>
      <c r="D4">
        <v>74747571473.554932</v>
      </c>
      <c r="E4" s="2">
        <f t="shared" si="0"/>
        <v>572.82645469773558</v>
      </c>
      <c r="G4" s="5" t="s">
        <v>8807</v>
      </c>
      <c r="H4" s="4">
        <f>SQRT(SUMSQ(D2:D8803)/COUNTA(D2:D8803))</f>
        <v>8269979870.4433355</v>
      </c>
    </row>
    <row r="5" spans="1:8" x14ac:dyDescent="0.3">
      <c r="A5" t="s">
        <v>6</v>
      </c>
      <c r="B5">
        <v>166809502.15283322</v>
      </c>
      <c r="C5">
        <v>161539339</v>
      </c>
      <c r="D5">
        <v>5270163.1528332233</v>
      </c>
      <c r="E5" s="2">
        <f t="shared" si="0"/>
        <v>3.2624642303589115</v>
      </c>
      <c r="G5" s="5" t="s">
        <v>8808</v>
      </c>
      <c r="H5" s="6">
        <f>AVERAGE(E2:E8803)</f>
        <v>17.028636497425701</v>
      </c>
    </row>
    <row r="6" spans="1:8" x14ac:dyDescent="0.3">
      <c r="A6" t="s">
        <v>7</v>
      </c>
      <c r="B6">
        <v>842026902.20736587</v>
      </c>
      <c r="C6">
        <v>826081565</v>
      </c>
      <c r="D6">
        <v>15945337.20736587</v>
      </c>
      <c r="E6" s="2">
        <f t="shared" si="0"/>
        <v>1.9302376282136098</v>
      </c>
    </row>
    <row r="7" spans="1:8" x14ac:dyDescent="0.3">
      <c r="A7" t="s">
        <v>8</v>
      </c>
      <c r="B7">
        <v>125328364.65127693</v>
      </c>
      <c r="C7">
        <v>130275864.333333</v>
      </c>
      <c r="D7">
        <v>4947499.6820560694</v>
      </c>
      <c r="E7" s="2">
        <f t="shared" si="0"/>
        <v>3.7977101187346936</v>
      </c>
    </row>
    <row r="8" spans="1:8" x14ac:dyDescent="0.3">
      <c r="A8" t="s">
        <v>9</v>
      </c>
      <c r="B8">
        <v>222652900.35558173</v>
      </c>
      <c r="C8">
        <v>221622023.66666701</v>
      </c>
      <c r="D8">
        <v>1030876.6889147162</v>
      </c>
      <c r="E8" s="2">
        <f t="shared" si="0"/>
        <v>0.46515083287264691</v>
      </c>
    </row>
    <row r="9" spans="1:8" x14ac:dyDescent="0.3">
      <c r="A9" t="s">
        <v>10</v>
      </c>
      <c r="B9">
        <v>207354495.73548886</v>
      </c>
      <c r="C9">
        <v>135612694.33333299</v>
      </c>
      <c r="D9">
        <v>71741801.402155876</v>
      </c>
      <c r="E9" s="2">
        <f t="shared" si="0"/>
        <v>52.90198071414769</v>
      </c>
    </row>
    <row r="10" spans="1:8" x14ac:dyDescent="0.3">
      <c r="A10" t="s">
        <v>11</v>
      </c>
      <c r="B10">
        <v>146449806.09401101</v>
      </c>
      <c r="C10">
        <v>162018901</v>
      </c>
      <c r="D10">
        <v>15569094.905988991</v>
      </c>
      <c r="E10" s="2">
        <f t="shared" si="0"/>
        <v>9.6094312514741667</v>
      </c>
    </row>
    <row r="11" spans="1:8" x14ac:dyDescent="0.3">
      <c r="A11" t="s">
        <v>12</v>
      </c>
      <c r="B11">
        <v>375866398.12437159</v>
      </c>
      <c r="C11">
        <v>393583223</v>
      </c>
      <c r="D11">
        <v>17716824.875628412</v>
      </c>
      <c r="E11" s="2">
        <f t="shared" si="0"/>
        <v>4.5014177028649449</v>
      </c>
    </row>
    <row r="12" spans="1:8" x14ac:dyDescent="0.3">
      <c r="A12" t="s">
        <v>13</v>
      </c>
      <c r="B12">
        <v>100397786.70532219</v>
      </c>
      <c r="C12">
        <v>95321708.333333299</v>
      </c>
      <c r="D12">
        <v>5076078.3719888926</v>
      </c>
      <c r="E12" s="2">
        <f t="shared" si="0"/>
        <v>5.3252070915873686</v>
      </c>
    </row>
    <row r="13" spans="1:8" x14ac:dyDescent="0.3">
      <c r="A13" t="s">
        <v>14</v>
      </c>
      <c r="B13">
        <v>128146945.4972778</v>
      </c>
      <c r="C13">
        <v>131712485.666667</v>
      </c>
      <c r="D13">
        <v>3565540.1693892032</v>
      </c>
      <c r="E13" s="2">
        <f t="shared" si="0"/>
        <v>2.7070631545233592</v>
      </c>
    </row>
    <row r="14" spans="1:8" x14ac:dyDescent="0.3">
      <c r="A14" t="s">
        <v>15</v>
      </c>
      <c r="B14">
        <v>143869059.24916357</v>
      </c>
      <c r="C14">
        <v>139782670.33333299</v>
      </c>
      <c r="D14">
        <v>4086388.9158305824</v>
      </c>
      <c r="E14" s="2">
        <f t="shared" si="0"/>
        <v>2.9233873598822862</v>
      </c>
    </row>
    <row r="15" spans="1:8" x14ac:dyDescent="0.3">
      <c r="A15" t="s">
        <v>16</v>
      </c>
      <c r="B15">
        <v>518034519.04911768</v>
      </c>
      <c r="C15">
        <v>534360045.33333302</v>
      </c>
      <c r="D15">
        <v>16325526.284215331</v>
      </c>
      <c r="E15" s="2">
        <f t="shared" si="0"/>
        <v>3.0551547457167185</v>
      </c>
    </row>
    <row r="16" spans="1:8" x14ac:dyDescent="0.3">
      <c r="A16" t="s">
        <v>17</v>
      </c>
      <c r="B16">
        <v>47984161.215692468</v>
      </c>
      <c r="C16">
        <v>51574287.666666701</v>
      </c>
      <c r="D16">
        <v>3590126.4509742334</v>
      </c>
      <c r="E16" s="2">
        <f t="shared" si="0"/>
        <v>6.9610781135317366</v>
      </c>
    </row>
    <row r="17" spans="1:5" x14ac:dyDescent="0.3">
      <c r="A17" t="s">
        <v>18</v>
      </c>
      <c r="B17">
        <v>34704904.015175983</v>
      </c>
      <c r="C17">
        <v>36941012.333333299</v>
      </c>
      <c r="D17">
        <v>2236108.3181573153</v>
      </c>
      <c r="E17" s="2">
        <f t="shared" si="0"/>
        <v>6.0531863555335992</v>
      </c>
    </row>
    <row r="18" spans="1:5" x14ac:dyDescent="0.3">
      <c r="A18" t="s">
        <v>19</v>
      </c>
      <c r="B18">
        <v>231201411.45112249</v>
      </c>
      <c r="C18">
        <v>239539467.66666701</v>
      </c>
      <c r="D18">
        <v>8338056.2155445218</v>
      </c>
      <c r="E18" s="2">
        <f t="shared" si="0"/>
        <v>3.480869477069811</v>
      </c>
    </row>
    <row r="19" spans="1:5" x14ac:dyDescent="0.3">
      <c r="A19" t="s">
        <v>20</v>
      </c>
      <c r="B19">
        <v>136015656.09313339</v>
      </c>
      <c r="C19">
        <v>135269735.66666701</v>
      </c>
      <c r="D19">
        <v>745920.42646637559</v>
      </c>
      <c r="E19" s="2">
        <f t="shared" si="0"/>
        <v>0.55143186522111631</v>
      </c>
    </row>
    <row r="20" spans="1:5" x14ac:dyDescent="0.3">
      <c r="A20" t="s">
        <v>21</v>
      </c>
      <c r="B20">
        <v>606728238.26289952</v>
      </c>
      <c r="C20">
        <v>418806007.66666698</v>
      </c>
      <c r="D20">
        <v>187922230.59623253</v>
      </c>
      <c r="E20" s="2">
        <f t="shared" si="0"/>
        <v>44.870949116327438</v>
      </c>
    </row>
    <row r="21" spans="1:5" x14ac:dyDescent="0.3">
      <c r="A21" t="s">
        <v>22</v>
      </c>
      <c r="B21">
        <v>648165279.12416601</v>
      </c>
      <c r="C21">
        <v>43957572.333333299</v>
      </c>
      <c r="D21">
        <v>604207706.79083276</v>
      </c>
      <c r="E21" s="2">
        <f t="shared" si="0"/>
        <v>1374.5247399221323</v>
      </c>
    </row>
    <row r="22" spans="1:5" x14ac:dyDescent="0.3">
      <c r="A22" t="s">
        <v>23</v>
      </c>
      <c r="B22">
        <v>213166942.40086666</v>
      </c>
      <c r="C22">
        <v>173171780.33333299</v>
      </c>
      <c r="D22">
        <v>39995162.067533672</v>
      </c>
      <c r="E22" s="2">
        <f t="shared" si="0"/>
        <v>23.095657959136428</v>
      </c>
    </row>
    <row r="23" spans="1:5" x14ac:dyDescent="0.3">
      <c r="A23" t="s">
        <v>24</v>
      </c>
      <c r="B23">
        <v>164690878.63167775</v>
      </c>
      <c r="C23">
        <v>158392729.33333299</v>
      </c>
      <c r="D23">
        <v>6298149.2983447611</v>
      </c>
      <c r="E23" s="2">
        <f t="shared" si="0"/>
        <v>3.9762868692605742</v>
      </c>
    </row>
    <row r="24" spans="1:5" x14ac:dyDescent="0.3">
      <c r="A24" t="s">
        <v>25</v>
      </c>
      <c r="B24">
        <v>351210259.44674397</v>
      </c>
      <c r="C24">
        <v>340407950.33333302</v>
      </c>
      <c r="D24">
        <v>10802309.11341095</v>
      </c>
      <c r="E24" s="2">
        <f t="shared" si="0"/>
        <v>3.1733421921647693</v>
      </c>
    </row>
    <row r="25" spans="1:5" x14ac:dyDescent="0.3">
      <c r="A25" t="s">
        <v>26</v>
      </c>
      <c r="B25">
        <v>69753130.971822262</v>
      </c>
      <c r="C25">
        <v>59877388.666666701</v>
      </c>
      <c r="D25">
        <v>9875742.3051555604</v>
      </c>
      <c r="E25" s="2">
        <f t="shared" si="0"/>
        <v>16.493274882331857</v>
      </c>
    </row>
    <row r="26" spans="1:5" x14ac:dyDescent="0.3">
      <c r="A26" t="s">
        <v>27</v>
      </c>
      <c r="B26">
        <v>44776850.238588899</v>
      </c>
      <c r="C26">
        <v>42959730</v>
      </c>
      <c r="D26">
        <v>1817120.2385888994</v>
      </c>
      <c r="E26" s="2">
        <f t="shared" si="0"/>
        <v>4.2298222977399984</v>
      </c>
    </row>
    <row r="27" spans="1:5" x14ac:dyDescent="0.3">
      <c r="A27" t="s">
        <v>28</v>
      </c>
      <c r="B27">
        <v>365590548.40432256</v>
      </c>
      <c r="C27">
        <v>435191772</v>
      </c>
      <c r="D27">
        <v>69601223.595677435</v>
      </c>
      <c r="E27" s="2">
        <f t="shared" si="0"/>
        <v>15.993230587934331</v>
      </c>
    </row>
    <row r="28" spans="1:5" x14ac:dyDescent="0.3">
      <c r="A28" t="s">
        <v>29</v>
      </c>
      <c r="B28">
        <v>71259643.446914256</v>
      </c>
      <c r="C28">
        <v>73437982.666666701</v>
      </c>
      <c r="D28">
        <v>2178339.2197524458</v>
      </c>
      <c r="E28" s="2">
        <f t="shared" si="0"/>
        <v>2.9662296548093883</v>
      </c>
    </row>
    <row r="29" spans="1:5" x14ac:dyDescent="0.3">
      <c r="A29" t="s">
        <v>30</v>
      </c>
      <c r="B29">
        <v>56516099.102812707</v>
      </c>
      <c r="C29">
        <v>50661258.666666701</v>
      </c>
      <c r="D29">
        <v>5854840.436146006</v>
      </c>
      <c r="E29" s="2">
        <f t="shared" si="0"/>
        <v>11.556839664542883</v>
      </c>
    </row>
    <row r="30" spans="1:5" x14ac:dyDescent="0.3">
      <c r="A30" t="s">
        <v>31</v>
      </c>
      <c r="B30">
        <v>80323564.319200009</v>
      </c>
      <c r="C30">
        <v>86656268.333333299</v>
      </c>
      <c r="D30">
        <v>6332704.0141332895</v>
      </c>
      <c r="E30" s="2">
        <f t="shared" si="0"/>
        <v>7.3078429707748498</v>
      </c>
    </row>
    <row r="31" spans="1:5" x14ac:dyDescent="0.3">
      <c r="A31" t="s">
        <v>32</v>
      </c>
      <c r="B31">
        <v>383330524.48326528</v>
      </c>
      <c r="C31">
        <v>297798238.66666698</v>
      </c>
      <c r="D31">
        <v>85532285.816598296</v>
      </c>
      <c r="E31" s="2">
        <f t="shared" si="0"/>
        <v>28.721555305213446</v>
      </c>
    </row>
    <row r="32" spans="1:5" x14ac:dyDescent="0.3">
      <c r="A32" t="s">
        <v>33</v>
      </c>
      <c r="B32">
        <v>143653079.56972235</v>
      </c>
      <c r="C32">
        <v>139631163.33333299</v>
      </c>
      <c r="D32">
        <v>4021916.2363893688</v>
      </c>
      <c r="E32" s="2">
        <f t="shared" si="0"/>
        <v>2.8803858253247472</v>
      </c>
    </row>
    <row r="33" spans="1:5" x14ac:dyDescent="0.3">
      <c r="A33" t="s">
        <v>34</v>
      </c>
      <c r="B33">
        <v>29135521.328411147</v>
      </c>
      <c r="C33">
        <v>29427627.666666701</v>
      </c>
      <c r="D33">
        <v>292106.33825555444</v>
      </c>
      <c r="E33" s="2">
        <f t="shared" si="0"/>
        <v>0.9926261863997603</v>
      </c>
    </row>
    <row r="34" spans="1:5" x14ac:dyDescent="0.3">
      <c r="A34" t="s">
        <v>35</v>
      </c>
      <c r="B34">
        <v>230204309.35983324</v>
      </c>
      <c r="C34">
        <v>185578410.33333299</v>
      </c>
      <c r="D34">
        <v>44625899.026500255</v>
      </c>
      <c r="E34" s="2">
        <f t="shared" si="0"/>
        <v>24.04692385625242</v>
      </c>
    </row>
    <row r="35" spans="1:5" x14ac:dyDescent="0.3">
      <c r="A35" t="s">
        <v>36</v>
      </c>
      <c r="B35">
        <v>1965561084.9291439</v>
      </c>
      <c r="C35">
        <v>1968010153.3333299</v>
      </c>
      <c r="D35">
        <v>2449068.4041860104</v>
      </c>
      <c r="E35" s="2">
        <f t="shared" si="0"/>
        <v>0.12444389070035461</v>
      </c>
    </row>
    <row r="36" spans="1:5" x14ac:dyDescent="0.3">
      <c r="A36" t="s">
        <v>37</v>
      </c>
      <c r="B36">
        <v>80187457.154344514</v>
      </c>
      <c r="C36">
        <v>78890791.666666701</v>
      </c>
      <c r="D36">
        <v>1296665.4876778126</v>
      </c>
      <c r="E36" s="2">
        <f t="shared" si="0"/>
        <v>1.6436208336665554</v>
      </c>
    </row>
    <row r="37" spans="1:5" x14ac:dyDescent="0.3">
      <c r="A37" t="s">
        <v>38</v>
      </c>
      <c r="B37">
        <v>319869474.02303588</v>
      </c>
      <c r="C37">
        <v>299911829.33333302</v>
      </c>
      <c r="D37">
        <v>19957644.689702868</v>
      </c>
      <c r="E37" s="2">
        <f t="shared" si="0"/>
        <v>6.6545040034153544</v>
      </c>
    </row>
    <row r="38" spans="1:5" x14ac:dyDescent="0.3">
      <c r="A38" t="s">
        <v>39</v>
      </c>
      <c r="B38">
        <v>31478343.600849088</v>
      </c>
      <c r="C38">
        <v>31946860.666666701</v>
      </c>
      <c r="D38">
        <v>468517.06581761315</v>
      </c>
      <c r="E38" s="2">
        <f t="shared" si="0"/>
        <v>1.4665511916996059</v>
      </c>
    </row>
    <row r="39" spans="1:5" x14ac:dyDescent="0.3">
      <c r="A39" t="s">
        <v>40</v>
      </c>
      <c r="B39">
        <v>521858476.88852912</v>
      </c>
      <c r="C39">
        <v>590170122.33333302</v>
      </c>
      <c r="D39">
        <v>68311645.444803894</v>
      </c>
      <c r="E39" s="2">
        <f t="shared" si="0"/>
        <v>11.574907447825849</v>
      </c>
    </row>
    <row r="40" spans="1:5" x14ac:dyDescent="0.3">
      <c r="A40" t="s">
        <v>41</v>
      </c>
      <c r="B40">
        <v>98603001.115766615</v>
      </c>
      <c r="C40">
        <v>101762179.333333</v>
      </c>
      <c r="D40">
        <v>3159178.2175663859</v>
      </c>
      <c r="E40" s="2">
        <f t="shared" si="0"/>
        <v>3.1044718561088955</v>
      </c>
    </row>
    <row r="41" spans="1:5" x14ac:dyDescent="0.3">
      <c r="A41" t="s">
        <v>42</v>
      </c>
      <c r="B41">
        <v>42330150.953566693</v>
      </c>
      <c r="C41">
        <v>35938271.333333299</v>
      </c>
      <c r="D41">
        <v>6391879.6202333942</v>
      </c>
      <c r="E41" s="2">
        <f t="shared" si="0"/>
        <v>17.785718074605409</v>
      </c>
    </row>
    <row r="42" spans="1:5" x14ac:dyDescent="0.3">
      <c r="A42" t="s">
        <v>43</v>
      </c>
      <c r="B42">
        <v>31901556.228140198</v>
      </c>
      <c r="C42">
        <v>31069156.333333299</v>
      </c>
      <c r="D42">
        <v>832399.89480689913</v>
      </c>
      <c r="E42" s="2">
        <f t="shared" si="0"/>
        <v>2.679184094592999</v>
      </c>
    </row>
    <row r="43" spans="1:5" x14ac:dyDescent="0.3">
      <c r="A43" t="s">
        <v>44</v>
      </c>
      <c r="B43">
        <v>404956607.36635572</v>
      </c>
      <c r="C43">
        <v>163914562</v>
      </c>
      <c r="D43">
        <v>241042045.36635572</v>
      </c>
      <c r="E43" s="2">
        <f t="shared" si="0"/>
        <v>147.05346640669771</v>
      </c>
    </row>
    <row r="44" spans="1:5" x14ac:dyDescent="0.3">
      <c r="A44" t="s">
        <v>45</v>
      </c>
      <c r="B44">
        <v>44285959.361588873</v>
      </c>
      <c r="C44">
        <v>48216615.666666701</v>
      </c>
      <c r="D44">
        <v>3930656.3050778285</v>
      </c>
      <c r="E44" s="2">
        <f t="shared" si="0"/>
        <v>8.1520783877728373</v>
      </c>
    </row>
    <row r="45" spans="1:5" x14ac:dyDescent="0.3">
      <c r="A45" t="s">
        <v>46</v>
      </c>
      <c r="B45">
        <v>53607671.656588972</v>
      </c>
      <c r="C45">
        <v>50262986.666666701</v>
      </c>
      <c r="D45">
        <v>3344684.9899222702</v>
      </c>
      <c r="E45" s="2">
        <f t="shared" si="0"/>
        <v>6.6543697693563262</v>
      </c>
    </row>
    <row r="46" spans="1:5" x14ac:dyDescent="0.3">
      <c r="A46" t="s">
        <v>47</v>
      </c>
      <c r="B46">
        <v>4816639020.9049788</v>
      </c>
      <c r="C46">
        <v>4938623844</v>
      </c>
      <c r="D46">
        <v>121984823.09502125</v>
      </c>
      <c r="E46" s="2">
        <f t="shared" si="0"/>
        <v>2.4700164853256079</v>
      </c>
    </row>
    <row r="47" spans="1:5" x14ac:dyDescent="0.3">
      <c r="A47" t="s">
        <v>48</v>
      </c>
      <c r="B47">
        <v>31956634.038608555</v>
      </c>
      <c r="C47">
        <v>28869494</v>
      </c>
      <c r="D47">
        <v>3087140.0386085548</v>
      </c>
      <c r="E47" s="2">
        <f t="shared" si="0"/>
        <v>10.693433139522829</v>
      </c>
    </row>
    <row r="48" spans="1:5" x14ac:dyDescent="0.3">
      <c r="A48" t="s">
        <v>49</v>
      </c>
      <c r="B48">
        <v>427653157.38681138</v>
      </c>
      <c r="C48">
        <v>424298901.33333302</v>
      </c>
      <c r="D48">
        <v>3354256.0534783602</v>
      </c>
      <c r="E48" s="2">
        <f t="shared" si="0"/>
        <v>0.79054082933936876</v>
      </c>
    </row>
    <row r="49" spans="1:5" x14ac:dyDescent="0.3">
      <c r="A49" t="s">
        <v>50</v>
      </c>
      <c r="B49">
        <v>67553916.697633326</v>
      </c>
      <c r="C49">
        <v>66167953.666666701</v>
      </c>
      <c r="D49">
        <v>1385963.0309666246</v>
      </c>
      <c r="E49" s="2">
        <f t="shared" si="0"/>
        <v>2.0946137127780462</v>
      </c>
    </row>
    <row r="50" spans="1:5" x14ac:dyDescent="0.3">
      <c r="A50" t="s">
        <v>51</v>
      </c>
      <c r="B50">
        <v>659561842.9608264</v>
      </c>
      <c r="C50">
        <v>661833420.66666698</v>
      </c>
      <c r="D50">
        <v>2271577.7058405876</v>
      </c>
      <c r="E50" s="2">
        <f t="shared" si="0"/>
        <v>0.3432249921063853</v>
      </c>
    </row>
    <row r="51" spans="1:5" x14ac:dyDescent="0.3">
      <c r="A51" t="s">
        <v>52</v>
      </c>
      <c r="B51">
        <v>632266568.57137775</v>
      </c>
      <c r="C51">
        <v>592583337</v>
      </c>
      <c r="D51">
        <v>39683231.571377754</v>
      </c>
      <c r="E51" s="2">
        <f t="shared" si="0"/>
        <v>6.696649921389497</v>
      </c>
    </row>
    <row r="52" spans="1:5" x14ac:dyDescent="0.3">
      <c r="A52" t="s">
        <v>53</v>
      </c>
      <c r="B52">
        <v>68286251.279277816</v>
      </c>
      <c r="C52">
        <v>74635424.333333299</v>
      </c>
      <c r="D52">
        <v>6349173.0540554821</v>
      </c>
      <c r="E52" s="2">
        <f t="shared" si="0"/>
        <v>8.5069162676681476</v>
      </c>
    </row>
    <row r="53" spans="1:5" x14ac:dyDescent="0.3">
      <c r="A53" t="s">
        <v>54</v>
      </c>
      <c r="B53">
        <v>346581065.11052227</v>
      </c>
      <c r="C53">
        <v>378080777</v>
      </c>
      <c r="D53">
        <v>31499711.88947773</v>
      </c>
      <c r="E53" s="2">
        <f t="shared" si="0"/>
        <v>8.3314767123105362</v>
      </c>
    </row>
    <row r="54" spans="1:5" x14ac:dyDescent="0.3">
      <c r="A54" t="s">
        <v>55</v>
      </c>
      <c r="B54">
        <v>231696286.13521105</v>
      </c>
      <c r="C54">
        <v>155403082.33333299</v>
      </c>
      <c r="D54">
        <v>76293203.801878065</v>
      </c>
      <c r="E54" s="2">
        <f t="shared" si="0"/>
        <v>49.093751974772545</v>
      </c>
    </row>
    <row r="55" spans="1:5" x14ac:dyDescent="0.3">
      <c r="A55" t="s">
        <v>56</v>
      </c>
      <c r="B55">
        <v>44606130.567611121</v>
      </c>
      <c r="C55">
        <v>43897847</v>
      </c>
      <c r="D55">
        <v>708283.56761112064</v>
      </c>
      <c r="E55" s="2">
        <f t="shared" si="0"/>
        <v>1.6134813345427186</v>
      </c>
    </row>
    <row r="56" spans="1:5" x14ac:dyDescent="0.3">
      <c r="A56" t="s">
        <v>57</v>
      </c>
      <c r="B56">
        <v>38731704.021036528</v>
      </c>
      <c r="C56">
        <v>38416818</v>
      </c>
      <c r="D56">
        <v>314886.02103652805</v>
      </c>
      <c r="E56" s="2">
        <f t="shared" si="0"/>
        <v>0.81965669576415223</v>
      </c>
    </row>
    <row r="57" spans="1:5" x14ac:dyDescent="0.3">
      <c r="A57" t="s">
        <v>58</v>
      </c>
      <c r="B57">
        <v>2464676514.8765578</v>
      </c>
      <c r="C57">
        <v>452129714.66666698</v>
      </c>
      <c r="D57">
        <v>2012546800.2098908</v>
      </c>
      <c r="E57" s="2">
        <f t="shared" si="0"/>
        <v>445.12597489719133</v>
      </c>
    </row>
    <row r="58" spans="1:5" x14ac:dyDescent="0.3">
      <c r="A58" t="s">
        <v>59</v>
      </c>
      <c r="B58">
        <v>7252993005.3935699</v>
      </c>
      <c r="C58">
        <v>2506679909</v>
      </c>
      <c r="D58">
        <v>4746313096.3935699</v>
      </c>
      <c r="E58" s="2">
        <f t="shared" si="0"/>
        <v>189.34659664173222</v>
      </c>
    </row>
    <row r="59" spans="1:5" x14ac:dyDescent="0.3">
      <c r="A59" t="s">
        <v>60</v>
      </c>
      <c r="B59">
        <v>38293914.243333317</v>
      </c>
      <c r="C59">
        <v>36156514.666666701</v>
      </c>
      <c r="D59">
        <v>2137399.5766666159</v>
      </c>
      <c r="E59" s="2">
        <f t="shared" si="0"/>
        <v>5.9115199470183466</v>
      </c>
    </row>
    <row r="60" spans="1:5" x14ac:dyDescent="0.3">
      <c r="A60" t="s">
        <v>61</v>
      </c>
      <c r="B60">
        <v>102151203.32011662</v>
      </c>
      <c r="C60">
        <v>98957166.333333299</v>
      </c>
      <c r="D60">
        <v>3194036.9867833257</v>
      </c>
      <c r="E60" s="2">
        <f t="shared" si="0"/>
        <v>3.2276964924645664</v>
      </c>
    </row>
    <row r="61" spans="1:5" x14ac:dyDescent="0.3">
      <c r="A61" t="s">
        <v>62</v>
      </c>
      <c r="B61">
        <v>37902289.084766686</v>
      </c>
      <c r="C61">
        <v>33265904</v>
      </c>
      <c r="D61">
        <v>4636385.084766686</v>
      </c>
      <c r="E61" s="2">
        <f t="shared" si="0"/>
        <v>13.93734883851852</v>
      </c>
    </row>
    <row r="62" spans="1:5" x14ac:dyDescent="0.3">
      <c r="A62" t="s">
        <v>63</v>
      </c>
      <c r="B62">
        <v>34898330.48337777</v>
      </c>
      <c r="C62">
        <v>33898235.333333299</v>
      </c>
      <c r="D62">
        <v>1000095.150044471</v>
      </c>
      <c r="E62" s="2">
        <f t="shared" si="0"/>
        <v>2.9502867633379228</v>
      </c>
    </row>
    <row r="63" spans="1:5" x14ac:dyDescent="0.3">
      <c r="A63" t="s">
        <v>64</v>
      </c>
      <c r="B63">
        <v>817301680.57673204</v>
      </c>
      <c r="C63">
        <v>825931134.66666698</v>
      </c>
      <c r="D63">
        <v>8629454.0899349451</v>
      </c>
      <c r="E63" s="2">
        <f t="shared" si="0"/>
        <v>1.0448152064660523</v>
      </c>
    </row>
    <row r="64" spans="1:5" x14ac:dyDescent="0.3">
      <c r="A64" t="s">
        <v>65</v>
      </c>
      <c r="B64">
        <v>60809898.399744444</v>
      </c>
      <c r="C64">
        <v>58734418.666666701</v>
      </c>
      <c r="D64">
        <v>2075479.7330777422</v>
      </c>
      <c r="E64" s="2">
        <f t="shared" si="0"/>
        <v>3.5336686396040395</v>
      </c>
    </row>
    <row r="65" spans="1:5" x14ac:dyDescent="0.3">
      <c r="A65" t="s">
        <v>66</v>
      </c>
      <c r="B65">
        <v>29066573.284183342</v>
      </c>
      <c r="C65">
        <v>29733757.333333299</v>
      </c>
      <c r="D65">
        <v>667184.04914995655</v>
      </c>
      <c r="E65" s="2">
        <f t="shared" si="0"/>
        <v>2.243860544331556</v>
      </c>
    </row>
    <row r="66" spans="1:5" x14ac:dyDescent="0.3">
      <c r="A66" t="s">
        <v>67</v>
      </c>
      <c r="B66">
        <v>54510303.765689015</v>
      </c>
      <c r="C66">
        <v>57982579</v>
      </c>
      <c r="D66">
        <v>3472275.2343109846</v>
      </c>
      <c r="E66" s="2">
        <f t="shared" ref="E66:E129" si="1">100*(D66/C66)</f>
        <v>5.9884801507552545</v>
      </c>
    </row>
    <row r="67" spans="1:5" x14ac:dyDescent="0.3">
      <c r="A67" t="s">
        <v>68</v>
      </c>
      <c r="B67">
        <v>62829708.933644436</v>
      </c>
      <c r="C67">
        <v>64063340</v>
      </c>
      <c r="D67">
        <v>1233631.0663555637</v>
      </c>
      <c r="E67" s="2">
        <f t="shared" si="1"/>
        <v>1.925642756614881</v>
      </c>
    </row>
    <row r="68" spans="1:5" x14ac:dyDescent="0.3">
      <c r="A68" t="s">
        <v>69</v>
      </c>
      <c r="B68">
        <v>40267742.119644441</v>
      </c>
      <c r="C68">
        <v>38940725.666666701</v>
      </c>
      <c r="D68">
        <v>1327016.4529777393</v>
      </c>
      <c r="E68" s="2">
        <f t="shared" si="1"/>
        <v>3.4077856286937833</v>
      </c>
    </row>
    <row r="69" spans="1:5" x14ac:dyDescent="0.3">
      <c r="A69" t="s">
        <v>70</v>
      </c>
      <c r="B69">
        <v>223855879.16856337</v>
      </c>
      <c r="C69">
        <v>218838020</v>
      </c>
      <c r="D69">
        <v>5017859.1685633659</v>
      </c>
      <c r="E69" s="2">
        <f t="shared" si="1"/>
        <v>2.2929558440363178</v>
      </c>
    </row>
    <row r="70" spans="1:5" x14ac:dyDescent="0.3">
      <c r="A70" t="s">
        <v>71</v>
      </c>
      <c r="B70">
        <v>49241028.92807769</v>
      </c>
      <c r="C70">
        <v>49153514.333333299</v>
      </c>
      <c r="D70">
        <v>87514.594744391739</v>
      </c>
      <c r="E70" s="2">
        <f t="shared" si="1"/>
        <v>0.17804341343919736</v>
      </c>
    </row>
    <row r="71" spans="1:5" x14ac:dyDescent="0.3">
      <c r="A71" t="s">
        <v>72</v>
      </c>
      <c r="B71">
        <v>46715742.219412118</v>
      </c>
      <c r="C71">
        <v>43839254.666666701</v>
      </c>
      <c r="D71">
        <v>2876487.5527454168</v>
      </c>
      <c r="E71" s="2">
        <f t="shared" si="1"/>
        <v>6.5614426490981428</v>
      </c>
    </row>
    <row r="72" spans="1:5" x14ac:dyDescent="0.3">
      <c r="A72" t="s">
        <v>73</v>
      </c>
      <c r="B72">
        <v>146126003.84002218</v>
      </c>
      <c r="C72">
        <v>139013138</v>
      </c>
      <c r="D72">
        <v>7112865.8400221765</v>
      </c>
      <c r="E72" s="2">
        <f t="shared" si="1"/>
        <v>5.1166860502222296</v>
      </c>
    </row>
    <row r="73" spans="1:5" x14ac:dyDescent="0.3">
      <c r="A73" t="s">
        <v>74</v>
      </c>
      <c r="B73">
        <v>304985266.27963299</v>
      </c>
      <c r="C73">
        <v>230006467.33333299</v>
      </c>
      <c r="D73">
        <v>74978798.9463</v>
      </c>
      <c r="E73" s="2">
        <f t="shared" si="1"/>
        <v>32.598561168994536</v>
      </c>
    </row>
    <row r="74" spans="1:5" x14ac:dyDescent="0.3">
      <c r="A74" t="s">
        <v>75</v>
      </c>
      <c r="B74">
        <v>106273702.28137773</v>
      </c>
      <c r="C74">
        <v>108077536</v>
      </c>
      <c r="D74">
        <v>1803833.7186222672</v>
      </c>
      <c r="E74" s="2">
        <f t="shared" si="1"/>
        <v>1.6690181747132609</v>
      </c>
    </row>
    <row r="75" spans="1:5" x14ac:dyDescent="0.3">
      <c r="A75" t="s">
        <v>76</v>
      </c>
      <c r="B75">
        <v>29992961.425549123</v>
      </c>
      <c r="C75">
        <v>30728839.666666701</v>
      </c>
      <c r="D75">
        <v>735878.241117578</v>
      </c>
      <c r="E75" s="2">
        <f t="shared" si="1"/>
        <v>2.3947478951371748</v>
      </c>
    </row>
    <row r="76" spans="1:5" x14ac:dyDescent="0.3">
      <c r="A76" t="s">
        <v>77</v>
      </c>
      <c r="B76">
        <v>54063046.135734946</v>
      </c>
      <c r="C76">
        <v>51065910.333333299</v>
      </c>
      <c r="D76">
        <v>2997135.802401647</v>
      </c>
      <c r="E76" s="2">
        <f t="shared" si="1"/>
        <v>5.8691518134853755</v>
      </c>
    </row>
    <row r="77" spans="1:5" x14ac:dyDescent="0.3">
      <c r="A77" t="s">
        <v>78</v>
      </c>
      <c r="B77">
        <v>908867981.45673513</v>
      </c>
      <c r="C77">
        <v>1014851753.66667</v>
      </c>
      <c r="D77">
        <v>105983772.20993483</v>
      </c>
      <c r="E77" s="2">
        <f t="shared" si="1"/>
        <v>10.443276254587367</v>
      </c>
    </row>
    <row r="78" spans="1:5" x14ac:dyDescent="0.3">
      <c r="A78" t="s">
        <v>79</v>
      </c>
      <c r="B78">
        <v>38169005.097614303</v>
      </c>
      <c r="C78">
        <v>34964041.666666701</v>
      </c>
      <c r="D78">
        <v>3204963.4309476018</v>
      </c>
      <c r="E78" s="2">
        <f t="shared" si="1"/>
        <v>9.1664558162424452</v>
      </c>
    </row>
    <row r="79" spans="1:5" x14ac:dyDescent="0.3">
      <c r="A79" t="s">
        <v>80</v>
      </c>
      <c r="B79">
        <v>301430968.29234487</v>
      </c>
      <c r="C79">
        <v>297144030.66666698</v>
      </c>
      <c r="D79">
        <v>4286937.6256778836</v>
      </c>
      <c r="E79" s="2">
        <f t="shared" si="1"/>
        <v>1.442713695462698</v>
      </c>
    </row>
    <row r="80" spans="1:5" x14ac:dyDescent="0.3">
      <c r="A80" t="s">
        <v>81</v>
      </c>
      <c r="B80">
        <v>53524161.674477771</v>
      </c>
      <c r="C80">
        <v>50172032.666666701</v>
      </c>
      <c r="D80">
        <v>3352129.0078110695</v>
      </c>
      <c r="E80" s="2">
        <f t="shared" si="1"/>
        <v>6.6812700814455086</v>
      </c>
    </row>
    <row r="81" spans="1:5" x14ac:dyDescent="0.3">
      <c r="A81" t="s">
        <v>82</v>
      </c>
      <c r="B81">
        <v>60396555.752985656</v>
      </c>
      <c r="C81">
        <v>59461300</v>
      </c>
      <c r="D81">
        <v>935255.75298565626</v>
      </c>
      <c r="E81" s="2">
        <f t="shared" si="1"/>
        <v>1.5728814421912338</v>
      </c>
    </row>
    <row r="82" spans="1:5" x14ac:dyDescent="0.3">
      <c r="A82" t="s">
        <v>83</v>
      </c>
      <c r="B82">
        <v>31668083.000886511</v>
      </c>
      <c r="C82">
        <v>34948110.333333299</v>
      </c>
      <c r="D82">
        <v>3280027.3324467875</v>
      </c>
      <c r="E82" s="2">
        <f t="shared" si="1"/>
        <v>9.385421131964085</v>
      </c>
    </row>
    <row r="83" spans="1:5" x14ac:dyDescent="0.3">
      <c r="A83" t="s">
        <v>84</v>
      </c>
      <c r="B83">
        <v>45204342.610511087</v>
      </c>
      <c r="C83">
        <v>40336171.666666701</v>
      </c>
      <c r="D83">
        <v>4868170.9438443854</v>
      </c>
      <c r="E83" s="2">
        <f t="shared" si="1"/>
        <v>12.068995997127264</v>
      </c>
    </row>
    <row r="84" spans="1:5" x14ac:dyDescent="0.3">
      <c r="A84" t="s">
        <v>85</v>
      </c>
      <c r="B84">
        <v>296182440.53496623</v>
      </c>
      <c r="C84">
        <v>278078547.66666698</v>
      </c>
      <c r="D84">
        <v>18103892.868299246</v>
      </c>
      <c r="E84" s="2">
        <f t="shared" si="1"/>
        <v>6.5103522081107812</v>
      </c>
    </row>
    <row r="85" spans="1:5" x14ac:dyDescent="0.3">
      <c r="A85" t="s">
        <v>86</v>
      </c>
      <c r="B85">
        <v>148241442.08495557</v>
      </c>
      <c r="C85">
        <v>120351094.333333</v>
      </c>
      <c r="D85">
        <v>27890347.751622573</v>
      </c>
      <c r="E85" s="2">
        <f t="shared" si="1"/>
        <v>23.174153842237171</v>
      </c>
    </row>
    <row r="86" spans="1:5" x14ac:dyDescent="0.3">
      <c r="A86" t="s">
        <v>87</v>
      </c>
      <c r="B86">
        <v>109733747.71801117</v>
      </c>
      <c r="C86">
        <v>105364090.666667</v>
      </c>
      <c r="D86">
        <v>4369657.0513441712</v>
      </c>
      <c r="E86" s="2">
        <f t="shared" si="1"/>
        <v>4.1471976113457378</v>
      </c>
    </row>
    <row r="87" spans="1:5" x14ac:dyDescent="0.3">
      <c r="A87" t="s">
        <v>88</v>
      </c>
      <c r="B87">
        <v>121956082.4970888</v>
      </c>
      <c r="C87">
        <v>132933923</v>
      </c>
      <c r="D87">
        <v>10977840.502911195</v>
      </c>
      <c r="E87" s="2">
        <f t="shared" si="1"/>
        <v>8.2581182102864705</v>
      </c>
    </row>
    <row r="88" spans="1:5" x14ac:dyDescent="0.3">
      <c r="A88" t="s">
        <v>89</v>
      </c>
      <c r="B88">
        <v>39416522.070755549</v>
      </c>
      <c r="C88">
        <v>38583301</v>
      </c>
      <c r="D88">
        <v>833221.07075554878</v>
      </c>
      <c r="E88" s="2">
        <f t="shared" si="1"/>
        <v>2.1595380622190641</v>
      </c>
    </row>
    <row r="89" spans="1:5" x14ac:dyDescent="0.3">
      <c r="A89" t="s">
        <v>90</v>
      </c>
      <c r="B89">
        <v>55897465.707596555</v>
      </c>
      <c r="C89">
        <v>68508986.666666701</v>
      </c>
      <c r="D89">
        <v>12611520.959070146</v>
      </c>
      <c r="E89" s="2">
        <f t="shared" si="1"/>
        <v>18.408564441964412</v>
      </c>
    </row>
    <row r="90" spans="1:5" x14ac:dyDescent="0.3">
      <c r="A90" t="s">
        <v>91</v>
      </c>
      <c r="B90">
        <v>196639878.35133898</v>
      </c>
      <c r="C90">
        <v>163787155.33333299</v>
      </c>
      <c r="D90">
        <v>32852723.018005997</v>
      </c>
      <c r="E90" s="2">
        <f t="shared" si="1"/>
        <v>20.058180356784064</v>
      </c>
    </row>
    <row r="91" spans="1:5" x14ac:dyDescent="0.3">
      <c r="A91" t="s">
        <v>92</v>
      </c>
      <c r="B91">
        <v>421036205.03513324</v>
      </c>
      <c r="C91">
        <v>240038994.33333299</v>
      </c>
      <c r="D91">
        <v>180997210.70180026</v>
      </c>
      <c r="E91" s="2">
        <f t="shared" si="1"/>
        <v>75.403253210791391</v>
      </c>
    </row>
    <row r="92" spans="1:5" x14ac:dyDescent="0.3">
      <c r="A92" t="s">
        <v>93</v>
      </c>
      <c r="B92">
        <v>175750342.27916637</v>
      </c>
      <c r="C92">
        <v>176407599.66666701</v>
      </c>
      <c r="D92">
        <v>657257.38750064373</v>
      </c>
      <c r="E92" s="2">
        <f t="shared" si="1"/>
        <v>0.37257883942787717</v>
      </c>
    </row>
    <row r="93" spans="1:5" x14ac:dyDescent="0.3">
      <c r="A93" t="s">
        <v>94</v>
      </c>
      <c r="B93">
        <v>40939315.43201109</v>
      </c>
      <c r="C93">
        <v>44779252.333333299</v>
      </c>
      <c r="D93">
        <v>3839936.9013222083</v>
      </c>
      <c r="E93" s="2">
        <f t="shared" si="1"/>
        <v>8.5752590792227039</v>
      </c>
    </row>
    <row r="94" spans="1:5" x14ac:dyDescent="0.3">
      <c r="A94" t="s">
        <v>95</v>
      </c>
      <c r="B94">
        <v>159002535.54862225</v>
      </c>
      <c r="C94">
        <v>152884480.66666701</v>
      </c>
      <c r="D94">
        <v>6118054.8819552362</v>
      </c>
      <c r="E94" s="2">
        <f t="shared" si="1"/>
        <v>4.0017501156931612</v>
      </c>
    </row>
    <row r="95" spans="1:5" x14ac:dyDescent="0.3">
      <c r="A95" t="s">
        <v>96</v>
      </c>
      <c r="B95">
        <v>1253183365.298167</v>
      </c>
      <c r="C95">
        <v>1234317426.3333299</v>
      </c>
      <c r="D95">
        <v>18865938.964837074</v>
      </c>
      <c r="E95" s="2">
        <f t="shared" si="1"/>
        <v>1.5284511554600939</v>
      </c>
    </row>
    <row r="96" spans="1:5" x14ac:dyDescent="0.3">
      <c r="A96" t="s">
        <v>97</v>
      </c>
      <c r="B96">
        <v>36047760.402322218</v>
      </c>
      <c r="C96">
        <v>37505938</v>
      </c>
      <c r="D96">
        <v>1458177.5976777822</v>
      </c>
      <c r="E96" s="2">
        <f t="shared" si="1"/>
        <v>3.8878579644582736</v>
      </c>
    </row>
    <row r="97" spans="1:5" x14ac:dyDescent="0.3">
      <c r="A97" t="s">
        <v>98</v>
      </c>
      <c r="B97">
        <v>636880424.96017754</v>
      </c>
      <c r="C97">
        <v>565044344.33333302</v>
      </c>
      <c r="D97">
        <v>71836080.626844525</v>
      </c>
      <c r="E97" s="2">
        <f t="shared" si="1"/>
        <v>12.71335273899613</v>
      </c>
    </row>
    <row r="98" spans="1:5" x14ac:dyDescent="0.3">
      <c r="A98" t="s">
        <v>99</v>
      </c>
      <c r="B98">
        <v>1042669557.3821563</v>
      </c>
      <c r="C98">
        <v>1073798992.3333299</v>
      </c>
      <c r="D98">
        <v>31129434.951173663</v>
      </c>
      <c r="E98" s="2">
        <f t="shared" si="1"/>
        <v>2.8990002014744327</v>
      </c>
    </row>
    <row r="99" spans="1:5" x14ac:dyDescent="0.3">
      <c r="A99" t="s">
        <v>100</v>
      </c>
      <c r="B99">
        <v>44705453.486244433</v>
      </c>
      <c r="C99">
        <v>42908211</v>
      </c>
      <c r="D99">
        <v>1797242.4862444326</v>
      </c>
      <c r="E99" s="2">
        <f t="shared" si="1"/>
        <v>4.1885747374655926</v>
      </c>
    </row>
    <row r="100" spans="1:5" x14ac:dyDescent="0.3">
      <c r="A100" t="s">
        <v>101</v>
      </c>
      <c r="B100">
        <v>348532430.98121655</v>
      </c>
      <c r="C100">
        <v>354837999</v>
      </c>
      <c r="D100">
        <v>6305568.0187834501</v>
      </c>
      <c r="E100" s="2">
        <f t="shared" si="1"/>
        <v>1.7770272734469597</v>
      </c>
    </row>
    <row r="101" spans="1:5" x14ac:dyDescent="0.3">
      <c r="A101" t="s">
        <v>102</v>
      </c>
      <c r="B101">
        <v>34656061.596388906</v>
      </c>
      <c r="C101">
        <v>37426729</v>
      </c>
      <c r="D101">
        <v>2770667.4036110938</v>
      </c>
      <c r="E101" s="2">
        <f t="shared" si="1"/>
        <v>7.4029109078997886</v>
      </c>
    </row>
    <row r="102" spans="1:5" x14ac:dyDescent="0.3">
      <c r="A102" t="s">
        <v>103</v>
      </c>
      <c r="B102">
        <v>288788685.69553334</v>
      </c>
      <c r="C102">
        <v>306288866</v>
      </c>
      <c r="D102">
        <v>17500180.304466665</v>
      </c>
      <c r="E102" s="2">
        <f t="shared" si="1"/>
        <v>5.7136194772638795</v>
      </c>
    </row>
    <row r="103" spans="1:5" x14ac:dyDescent="0.3">
      <c r="A103" t="s">
        <v>104</v>
      </c>
      <c r="B103">
        <v>31402435.946550012</v>
      </c>
      <c r="C103">
        <v>32970114.666666701</v>
      </c>
      <c r="D103">
        <v>1567678.7201166898</v>
      </c>
      <c r="E103" s="2">
        <f t="shared" si="1"/>
        <v>4.7548476429826838</v>
      </c>
    </row>
    <row r="104" spans="1:5" x14ac:dyDescent="0.3">
      <c r="A104" t="s">
        <v>105</v>
      </c>
      <c r="B104">
        <v>132698308.67455541</v>
      </c>
      <c r="C104">
        <v>132187879</v>
      </c>
      <c r="D104">
        <v>510429.67455540597</v>
      </c>
      <c r="E104" s="2">
        <f t="shared" si="1"/>
        <v>0.38613954502999925</v>
      </c>
    </row>
    <row r="105" spans="1:5" x14ac:dyDescent="0.3">
      <c r="A105" t="s">
        <v>106</v>
      </c>
      <c r="B105">
        <v>57209642.007244505</v>
      </c>
      <c r="C105">
        <v>55270279</v>
      </c>
      <c r="D105">
        <v>1939363.007244505</v>
      </c>
      <c r="E105" s="2">
        <f t="shared" si="1"/>
        <v>3.5088713904348214</v>
      </c>
    </row>
    <row r="106" spans="1:5" x14ac:dyDescent="0.3">
      <c r="A106" t="s">
        <v>107</v>
      </c>
      <c r="B106">
        <v>52716835.473397039</v>
      </c>
      <c r="C106">
        <v>52107361.666666701</v>
      </c>
      <c r="D106">
        <v>609473.80673033744</v>
      </c>
      <c r="E106" s="2">
        <f t="shared" si="1"/>
        <v>1.1696500978674966</v>
      </c>
    </row>
    <row r="107" spans="1:5" x14ac:dyDescent="0.3">
      <c r="A107" t="s">
        <v>108</v>
      </c>
      <c r="B107">
        <v>459652446.55112535</v>
      </c>
      <c r="C107">
        <v>523405899</v>
      </c>
      <c r="D107">
        <v>63753452.448874652</v>
      </c>
      <c r="E107" s="2">
        <f t="shared" si="1"/>
        <v>12.180499411771944</v>
      </c>
    </row>
    <row r="108" spans="1:5" x14ac:dyDescent="0.3">
      <c r="A108" t="s">
        <v>109</v>
      </c>
      <c r="B108">
        <v>32409353.784350026</v>
      </c>
      <c r="C108">
        <v>32777373.333333299</v>
      </c>
      <c r="D108">
        <v>368019.54898327217</v>
      </c>
      <c r="E108" s="2">
        <f t="shared" si="1"/>
        <v>1.1227853594022155</v>
      </c>
    </row>
    <row r="109" spans="1:5" x14ac:dyDescent="0.3">
      <c r="A109" t="s">
        <v>110</v>
      </c>
      <c r="B109">
        <v>35106931.215123586</v>
      </c>
      <c r="C109">
        <v>34761680</v>
      </c>
      <c r="D109">
        <v>345251.21512358636</v>
      </c>
      <c r="E109" s="2">
        <f t="shared" si="1"/>
        <v>0.9931948488208463</v>
      </c>
    </row>
    <row r="110" spans="1:5" x14ac:dyDescent="0.3">
      <c r="A110" t="s">
        <v>111</v>
      </c>
      <c r="B110">
        <v>101594439.65552233</v>
      </c>
      <c r="C110">
        <v>107986875</v>
      </c>
      <c r="D110">
        <v>6392435.3444776684</v>
      </c>
      <c r="E110" s="2">
        <f t="shared" si="1"/>
        <v>5.9196410160750261</v>
      </c>
    </row>
    <row r="111" spans="1:5" x14ac:dyDescent="0.3">
      <c r="A111" t="s">
        <v>112</v>
      </c>
      <c r="B111">
        <v>37461933.767688885</v>
      </c>
      <c r="C111">
        <v>39787102.666666701</v>
      </c>
      <c r="D111">
        <v>2325168.8989778161</v>
      </c>
      <c r="E111" s="2">
        <f t="shared" si="1"/>
        <v>5.8440266898997475</v>
      </c>
    </row>
    <row r="112" spans="1:5" x14ac:dyDescent="0.3">
      <c r="A112" t="s">
        <v>113</v>
      </c>
      <c r="B112">
        <v>121588097.47285555</v>
      </c>
      <c r="C112">
        <v>132682375.666667</v>
      </c>
      <c r="D112">
        <v>11094278.193811446</v>
      </c>
      <c r="E112" s="2">
        <f t="shared" si="1"/>
        <v>8.3615311664928189</v>
      </c>
    </row>
    <row r="113" spans="1:5" x14ac:dyDescent="0.3">
      <c r="A113" t="s">
        <v>114</v>
      </c>
      <c r="B113">
        <v>123331098.32757381</v>
      </c>
      <c r="C113">
        <v>117052301</v>
      </c>
      <c r="D113">
        <v>6278797.327573806</v>
      </c>
      <c r="E113" s="2">
        <f t="shared" si="1"/>
        <v>5.3640955999436581</v>
      </c>
    </row>
    <row r="114" spans="1:5" x14ac:dyDescent="0.3">
      <c r="A114" t="s">
        <v>115</v>
      </c>
      <c r="B114">
        <v>94481047.867566794</v>
      </c>
      <c r="C114">
        <v>93440845</v>
      </c>
      <c r="D114">
        <v>1040202.8675667942</v>
      </c>
      <c r="E114" s="2">
        <f t="shared" si="1"/>
        <v>1.1132207414935025</v>
      </c>
    </row>
    <row r="115" spans="1:5" x14ac:dyDescent="0.3">
      <c r="A115" t="s">
        <v>116</v>
      </c>
      <c r="B115">
        <v>137922779.30346894</v>
      </c>
      <c r="C115">
        <v>113660942.666667</v>
      </c>
      <c r="D115">
        <v>24261836.636801943</v>
      </c>
      <c r="E115" s="2">
        <f t="shared" si="1"/>
        <v>21.345799240777492</v>
      </c>
    </row>
    <row r="116" spans="1:5" x14ac:dyDescent="0.3">
      <c r="A116" t="s">
        <v>117</v>
      </c>
      <c r="B116">
        <v>29193857.09476671</v>
      </c>
      <c r="C116">
        <v>27491084</v>
      </c>
      <c r="D116">
        <v>1702773.09476671</v>
      </c>
      <c r="E116" s="2">
        <f t="shared" si="1"/>
        <v>6.193910341137185</v>
      </c>
    </row>
    <row r="117" spans="1:5" x14ac:dyDescent="0.3">
      <c r="A117" t="s">
        <v>118</v>
      </c>
      <c r="B117">
        <v>28672570.341161702</v>
      </c>
      <c r="C117">
        <v>30890487.333333299</v>
      </c>
      <c r="D117">
        <v>2217916.9921715967</v>
      </c>
      <c r="E117" s="2">
        <f t="shared" si="1"/>
        <v>7.1799352604524556</v>
      </c>
    </row>
    <row r="118" spans="1:5" x14ac:dyDescent="0.3">
      <c r="A118" t="s">
        <v>119</v>
      </c>
      <c r="B118">
        <v>373365843.34926671</v>
      </c>
      <c r="C118">
        <v>361226116</v>
      </c>
      <c r="D118">
        <v>12139727.349266708</v>
      </c>
      <c r="E118" s="2">
        <f t="shared" si="1"/>
        <v>3.3607003512632816</v>
      </c>
    </row>
    <row r="119" spans="1:5" x14ac:dyDescent="0.3">
      <c r="A119" t="s">
        <v>120</v>
      </c>
      <c r="B119">
        <v>33384050.247866642</v>
      </c>
      <c r="C119">
        <v>32815880.666666701</v>
      </c>
      <c r="D119">
        <v>568169.58119994029</v>
      </c>
      <c r="E119" s="2">
        <f t="shared" si="1"/>
        <v>1.7313860535124033</v>
      </c>
    </row>
    <row r="120" spans="1:5" x14ac:dyDescent="0.3">
      <c r="A120" t="s">
        <v>121</v>
      </c>
      <c r="B120">
        <v>4042283695.4801955</v>
      </c>
      <c r="C120">
        <v>3636040861.3333302</v>
      </c>
      <c r="D120">
        <v>406242834.14686537</v>
      </c>
      <c r="E120" s="2">
        <f t="shared" si="1"/>
        <v>11.172669660205546</v>
      </c>
    </row>
    <row r="121" spans="1:5" x14ac:dyDescent="0.3">
      <c r="A121" t="s">
        <v>122</v>
      </c>
      <c r="B121">
        <v>36107450.034633331</v>
      </c>
      <c r="C121">
        <v>33909163.666666701</v>
      </c>
      <c r="D121">
        <v>2198286.3679666296</v>
      </c>
      <c r="E121" s="2">
        <f t="shared" si="1"/>
        <v>6.4828681402354471</v>
      </c>
    </row>
    <row r="122" spans="1:5" x14ac:dyDescent="0.3">
      <c r="A122" t="s">
        <v>123</v>
      </c>
      <c r="B122">
        <v>175358879.95689687</v>
      </c>
      <c r="C122">
        <v>104809938</v>
      </c>
      <c r="D122">
        <v>70548941.956896871</v>
      </c>
      <c r="E122" s="2">
        <f t="shared" si="1"/>
        <v>67.311309693644574</v>
      </c>
    </row>
    <row r="123" spans="1:5" x14ac:dyDescent="0.3">
      <c r="A123" t="s">
        <v>124</v>
      </c>
      <c r="B123">
        <v>150803210.25121096</v>
      </c>
      <c r="C123">
        <v>140287872.33333299</v>
      </c>
      <c r="D123">
        <v>10515337.917877972</v>
      </c>
      <c r="E123" s="2">
        <f t="shared" si="1"/>
        <v>7.4955430879248457</v>
      </c>
    </row>
    <row r="124" spans="1:5" x14ac:dyDescent="0.3">
      <c r="A124" t="s">
        <v>125</v>
      </c>
      <c r="B124">
        <v>922938891.88912416</v>
      </c>
      <c r="C124">
        <v>971882629</v>
      </c>
      <c r="D124">
        <v>48943737.110875845</v>
      </c>
      <c r="E124" s="2">
        <f t="shared" si="1"/>
        <v>5.0359720042774674</v>
      </c>
    </row>
    <row r="125" spans="1:5" x14ac:dyDescent="0.3">
      <c r="A125" t="s">
        <v>126</v>
      </c>
      <c r="B125">
        <v>216471067.39195538</v>
      </c>
      <c r="C125">
        <v>181160095</v>
      </c>
      <c r="D125">
        <v>35310972.391955376</v>
      </c>
      <c r="E125" s="2">
        <f t="shared" si="1"/>
        <v>19.491584165903301</v>
      </c>
    </row>
    <row r="126" spans="1:5" x14ac:dyDescent="0.3">
      <c r="A126" t="s">
        <v>127</v>
      </c>
      <c r="B126">
        <v>320106273.66950256</v>
      </c>
      <c r="C126">
        <v>316144671.66666698</v>
      </c>
      <c r="D126">
        <v>3961602.0028355718</v>
      </c>
      <c r="E126" s="2">
        <f t="shared" si="1"/>
        <v>1.2530978244708677</v>
      </c>
    </row>
    <row r="127" spans="1:5" x14ac:dyDescent="0.3">
      <c r="A127" t="s">
        <v>128</v>
      </c>
      <c r="B127">
        <v>28672570.341161702</v>
      </c>
      <c r="C127">
        <v>31569577.666666701</v>
      </c>
      <c r="D127">
        <v>2897007.3255049996</v>
      </c>
      <c r="E127" s="2">
        <f t="shared" si="1"/>
        <v>9.1765792881159012</v>
      </c>
    </row>
    <row r="128" spans="1:5" x14ac:dyDescent="0.3">
      <c r="A128" t="s">
        <v>129</v>
      </c>
      <c r="B128">
        <v>94045589.491144553</v>
      </c>
      <c r="C128">
        <v>94416848.666666701</v>
      </c>
      <c r="D128">
        <v>371259.17552214861</v>
      </c>
      <c r="E128" s="2">
        <f t="shared" si="1"/>
        <v>0.39321284364494935</v>
      </c>
    </row>
    <row r="129" spans="1:5" x14ac:dyDescent="0.3">
      <c r="A129" t="s">
        <v>130</v>
      </c>
      <c r="B129">
        <v>51722833.428568266</v>
      </c>
      <c r="C129">
        <v>58302668</v>
      </c>
      <c r="D129">
        <v>6579834.5714317337</v>
      </c>
      <c r="E129" s="2">
        <f t="shared" si="1"/>
        <v>11.285649177207008</v>
      </c>
    </row>
    <row r="130" spans="1:5" x14ac:dyDescent="0.3">
      <c r="A130" t="s">
        <v>131</v>
      </c>
      <c r="B130">
        <v>39723312.821333326</v>
      </c>
      <c r="C130">
        <v>37826025.333333299</v>
      </c>
      <c r="D130">
        <v>1897287.4880000278</v>
      </c>
      <c r="E130" s="2">
        <f t="shared" ref="E130:E193" si="2">100*(D130/C130)</f>
        <v>5.0158256683873361</v>
      </c>
    </row>
    <row r="131" spans="1:5" x14ac:dyDescent="0.3">
      <c r="A131" t="s">
        <v>132</v>
      </c>
      <c r="B131">
        <v>401147122.46667761</v>
      </c>
      <c r="C131">
        <v>404488714.66666698</v>
      </c>
      <c r="D131">
        <v>3341592.1999893785</v>
      </c>
      <c r="E131" s="2">
        <f t="shared" si="2"/>
        <v>0.82612742428256214</v>
      </c>
    </row>
    <row r="132" spans="1:5" x14ac:dyDescent="0.3">
      <c r="A132" t="s">
        <v>133</v>
      </c>
      <c r="B132">
        <v>62375406.451700121</v>
      </c>
      <c r="C132">
        <v>66556204.666666701</v>
      </c>
      <c r="D132">
        <v>4180798.2149665803</v>
      </c>
      <c r="E132" s="2">
        <f t="shared" si="2"/>
        <v>6.2816055030560456</v>
      </c>
    </row>
    <row r="133" spans="1:5" x14ac:dyDescent="0.3">
      <c r="A133" t="s">
        <v>134</v>
      </c>
      <c r="B133">
        <v>54476446.997466713</v>
      </c>
      <c r="C133">
        <v>54377658.666666701</v>
      </c>
      <c r="D133">
        <v>98788.330800011754</v>
      </c>
      <c r="E133" s="2">
        <f t="shared" si="2"/>
        <v>0.18167080603006661</v>
      </c>
    </row>
    <row r="134" spans="1:5" x14ac:dyDescent="0.3">
      <c r="A134" t="s">
        <v>135</v>
      </c>
      <c r="B134">
        <v>40497256.618099995</v>
      </c>
      <c r="C134">
        <v>42121653</v>
      </c>
      <c r="D134">
        <v>1624396.381900005</v>
      </c>
      <c r="E134" s="2">
        <f t="shared" si="2"/>
        <v>3.8564402538998297</v>
      </c>
    </row>
    <row r="135" spans="1:5" x14ac:dyDescent="0.3">
      <c r="A135" t="s">
        <v>136</v>
      </c>
      <c r="B135">
        <v>42461942.027633384</v>
      </c>
      <c r="C135">
        <v>44993540.333333299</v>
      </c>
      <c r="D135">
        <v>2531598.3056999147</v>
      </c>
      <c r="E135" s="2">
        <f t="shared" si="2"/>
        <v>5.626581698049641</v>
      </c>
    </row>
    <row r="136" spans="1:5" x14ac:dyDescent="0.3">
      <c r="A136" t="s">
        <v>137</v>
      </c>
      <c r="B136">
        <v>116796028.9484365</v>
      </c>
      <c r="C136">
        <v>118805701.666667</v>
      </c>
      <c r="D136">
        <v>2009672.7182305008</v>
      </c>
      <c r="E136" s="2">
        <f t="shared" si="2"/>
        <v>1.6915625176551181</v>
      </c>
    </row>
    <row r="137" spans="1:5" x14ac:dyDescent="0.3">
      <c r="A137" t="s">
        <v>138</v>
      </c>
      <c r="B137">
        <v>633751435.02928877</v>
      </c>
      <c r="C137">
        <v>613122116.66666698</v>
      </c>
      <c r="D137">
        <v>20629318.362621784</v>
      </c>
      <c r="E137" s="2">
        <f t="shared" si="2"/>
        <v>3.3646345160041293</v>
      </c>
    </row>
    <row r="138" spans="1:5" x14ac:dyDescent="0.3">
      <c r="A138" t="s">
        <v>139</v>
      </c>
      <c r="B138">
        <v>415750950.46170086</v>
      </c>
      <c r="C138">
        <v>406401311</v>
      </c>
      <c r="D138">
        <v>9349639.4617008567</v>
      </c>
      <c r="E138" s="2">
        <f t="shared" si="2"/>
        <v>2.3005928397954545</v>
      </c>
    </row>
    <row r="139" spans="1:5" x14ac:dyDescent="0.3">
      <c r="A139" t="s">
        <v>140</v>
      </c>
      <c r="B139">
        <v>101490360.28350787</v>
      </c>
      <c r="C139">
        <v>99530367.666666701</v>
      </c>
      <c r="D139">
        <v>1959992.6168411672</v>
      </c>
      <c r="E139" s="2">
        <f t="shared" si="2"/>
        <v>1.9692408083986011</v>
      </c>
    </row>
    <row r="140" spans="1:5" x14ac:dyDescent="0.3">
      <c r="A140" t="s">
        <v>141</v>
      </c>
      <c r="B140">
        <v>38965625.66368892</v>
      </c>
      <c r="C140">
        <v>40732934.333333299</v>
      </c>
      <c r="D140">
        <v>1767308.6696443781</v>
      </c>
      <c r="E140" s="2">
        <f t="shared" si="2"/>
        <v>4.3387708216201917</v>
      </c>
    </row>
    <row r="141" spans="1:5" x14ac:dyDescent="0.3">
      <c r="A141" t="s">
        <v>142</v>
      </c>
      <c r="B141">
        <v>40644214.700974338</v>
      </c>
      <c r="C141">
        <v>38492355.666666701</v>
      </c>
      <c r="D141">
        <v>2151859.0343076363</v>
      </c>
      <c r="E141" s="2">
        <f t="shared" si="2"/>
        <v>5.5903542327784468</v>
      </c>
    </row>
    <row r="142" spans="1:5" x14ac:dyDescent="0.3">
      <c r="A142" t="s">
        <v>143</v>
      </c>
      <c r="B142">
        <v>31402435.946550012</v>
      </c>
      <c r="C142">
        <v>31247989.333333299</v>
      </c>
      <c r="D142">
        <v>154446.61321671307</v>
      </c>
      <c r="E142" s="2">
        <f t="shared" si="2"/>
        <v>0.49426096370290162</v>
      </c>
    </row>
    <row r="143" spans="1:5" x14ac:dyDescent="0.3">
      <c r="A143" t="s">
        <v>144</v>
      </c>
      <c r="B143">
        <v>40374827.3572127</v>
      </c>
      <c r="C143">
        <v>42479621.666666701</v>
      </c>
      <c r="D143">
        <v>2104794.3094540015</v>
      </c>
      <c r="E143" s="2">
        <f t="shared" si="2"/>
        <v>4.9548329925584316</v>
      </c>
    </row>
    <row r="144" spans="1:5" x14ac:dyDescent="0.3">
      <c r="A144" t="s">
        <v>145</v>
      </c>
      <c r="B144">
        <v>40644214.700974338</v>
      </c>
      <c r="C144">
        <v>36658214.333333299</v>
      </c>
      <c r="D144">
        <v>3986000.3676410392</v>
      </c>
      <c r="E144" s="2">
        <f t="shared" si="2"/>
        <v>10.873416613794443</v>
      </c>
    </row>
    <row r="145" spans="1:5" x14ac:dyDescent="0.3">
      <c r="A145" t="s">
        <v>146</v>
      </c>
      <c r="B145">
        <v>213846961.74007791</v>
      </c>
      <c r="C145">
        <v>187543746.66666701</v>
      </c>
      <c r="D145">
        <v>26303215.073410898</v>
      </c>
      <c r="E145" s="2">
        <f t="shared" si="2"/>
        <v>14.02510909636524</v>
      </c>
    </row>
    <row r="146" spans="1:5" x14ac:dyDescent="0.3">
      <c r="A146" t="s">
        <v>147</v>
      </c>
      <c r="B146">
        <v>54471372.363341965</v>
      </c>
      <c r="C146">
        <v>49722111</v>
      </c>
      <c r="D146">
        <v>4749261.3633419648</v>
      </c>
      <c r="E146" s="2">
        <f t="shared" si="2"/>
        <v>9.5516084651795357</v>
      </c>
    </row>
    <row r="147" spans="1:5" x14ac:dyDescent="0.3">
      <c r="A147" t="s">
        <v>148</v>
      </c>
      <c r="B147">
        <v>90735092.143011197</v>
      </c>
      <c r="C147">
        <v>89334166.333333299</v>
      </c>
      <c r="D147">
        <v>1400925.8096778989</v>
      </c>
      <c r="E147" s="2">
        <f t="shared" si="2"/>
        <v>1.5681859104730582</v>
      </c>
    </row>
    <row r="148" spans="1:5" x14ac:dyDescent="0.3">
      <c r="A148" t="s">
        <v>149</v>
      </c>
      <c r="B148">
        <v>93757531.171316728</v>
      </c>
      <c r="C148">
        <v>96712691</v>
      </c>
      <c r="D148">
        <v>2955159.828683272</v>
      </c>
      <c r="E148" s="2">
        <f t="shared" si="2"/>
        <v>3.0556070750665723</v>
      </c>
    </row>
    <row r="149" spans="1:5" x14ac:dyDescent="0.3">
      <c r="A149" t="s">
        <v>150</v>
      </c>
      <c r="B149">
        <v>641178102.55032277</v>
      </c>
      <c r="C149">
        <v>653744364</v>
      </c>
      <c r="D149">
        <v>12566261.449677229</v>
      </c>
      <c r="E149" s="2">
        <f t="shared" si="2"/>
        <v>1.922198055030151</v>
      </c>
    </row>
    <row r="150" spans="1:5" x14ac:dyDescent="0.3">
      <c r="A150" t="s">
        <v>151</v>
      </c>
      <c r="B150">
        <v>643296551.66675591</v>
      </c>
      <c r="C150">
        <v>632443582.33333302</v>
      </c>
      <c r="D150">
        <v>10852969.333422899</v>
      </c>
      <c r="E150" s="2">
        <f t="shared" si="2"/>
        <v>1.7160375465242337</v>
      </c>
    </row>
    <row r="151" spans="1:5" x14ac:dyDescent="0.3">
      <c r="A151" t="s">
        <v>152</v>
      </c>
      <c r="B151">
        <v>290335477.45455867</v>
      </c>
      <c r="C151">
        <v>267662266.66666701</v>
      </c>
      <c r="D151">
        <v>22673210.787891656</v>
      </c>
      <c r="E151" s="2">
        <f t="shared" si="2"/>
        <v>8.4708282083435105</v>
      </c>
    </row>
    <row r="152" spans="1:5" x14ac:dyDescent="0.3">
      <c r="A152" t="s">
        <v>153</v>
      </c>
      <c r="B152">
        <v>8409516668.4828262</v>
      </c>
      <c r="C152">
        <v>9720724953</v>
      </c>
      <c r="D152">
        <v>1311208284.5171738</v>
      </c>
      <c r="E152" s="2">
        <f t="shared" si="2"/>
        <v>13.488791122646774</v>
      </c>
    </row>
    <row r="153" spans="1:5" x14ac:dyDescent="0.3">
      <c r="A153" t="s">
        <v>154</v>
      </c>
      <c r="B153">
        <v>33806640.303782575</v>
      </c>
      <c r="C153">
        <v>35505398.333333299</v>
      </c>
      <c r="D153">
        <v>1698758.0295507237</v>
      </c>
      <c r="E153" s="2">
        <f t="shared" si="2"/>
        <v>4.7845063266221404</v>
      </c>
    </row>
    <row r="154" spans="1:5" x14ac:dyDescent="0.3">
      <c r="A154" t="s">
        <v>155</v>
      </c>
      <c r="B154">
        <v>93824229.031200662</v>
      </c>
      <c r="C154">
        <v>84979381.333333299</v>
      </c>
      <c r="D154">
        <v>8844847.6978673637</v>
      </c>
      <c r="E154" s="2">
        <f t="shared" si="2"/>
        <v>10.408227924339993</v>
      </c>
    </row>
    <row r="155" spans="1:5" x14ac:dyDescent="0.3">
      <c r="A155" t="s">
        <v>156</v>
      </c>
      <c r="B155">
        <v>89509797.135702625</v>
      </c>
      <c r="C155">
        <v>87279538.666666701</v>
      </c>
      <c r="D155">
        <v>2230258.4690359235</v>
      </c>
      <c r="E155" s="2">
        <f t="shared" si="2"/>
        <v>2.5553050613083625</v>
      </c>
    </row>
    <row r="156" spans="1:5" x14ac:dyDescent="0.3">
      <c r="A156" t="s">
        <v>157</v>
      </c>
      <c r="B156">
        <v>63519653.327796072</v>
      </c>
      <c r="C156">
        <v>70676988.333333299</v>
      </c>
      <c r="D156">
        <v>7157335.0055372268</v>
      </c>
      <c r="E156" s="2">
        <f t="shared" si="2"/>
        <v>10.126825115667277</v>
      </c>
    </row>
    <row r="157" spans="1:5" x14ac:dyDescent="0.3">
      <c r="A157" t="s">
        <v>158</v>
      </c>
      <c r="B157">
        <v>37961694.10628888</v>
      </c>
      <c r="C157">
        <v>37805757.333333299</v>
      </c>
      <c r="D157">
        <v>155936.77295558155</v>
      </c>
      <c r="E157" s="2">
        <f t="shared" si="2"/>
        <v>0.41246832216767215</v>
      </c>
    </row>
    <row r="158" spans="1:5" x14ac:dyDescent="0.3">
      <c r="A158" t="s">
        <v>159</v>
      </c>
      <c r="B158">
        <v>39517004.571623273</v>
      </c>
      <c r="C158">
        <v>38685732.666666701</v>
      </c>
      <c r="D158">
        <v>831271.90495657176</v>
      </c>
      <c r="E158" s="2">
        <f t="shared" si="2"/>
        <v>2.1487815989403027</v>
      </c>
    </row>
    <row r="159" spans="1:5" x14ac:dyDescent="0.3">
      <c r="A159" t="s">
        <v>160</v>
      </c>
      <c r="B159">
        <v>1771733779.3295455</v>
      </c>
      <c r="C159">
        <v>1789131217.6666701</v>
      </c>
      <c r="D159">
        <v>17397438.337124586</v>
      </c>
      <c r="E159" s="2">
        <f t="shared" si="2"/>
        <v>0.97239588495995222</v>
      </c>
    </row>
    <row r="160" spans="1:5" x14ac:dyDescent="0.3">
      <c r="A160" t="s">
        <v>161</v>
      </c>
      <c r="B160">
        <v>1430337166.1274111</v>
      </c>
      <c r="C160">
        <v>1272650890.3333299</v>
      </c>
      <c r="D160">
        <v>157686275.79408121</v>
      </c>
      <c r="E160" s="2">
        <f t="shared" si="2"/>
        <v>12.390379560633503</v>
      </c>
    </row>
    <row r="161" spans="1:5" x14ac:dyDescent="0.3">
      <c r="A161" t="s">
        <v>162</v>
      </c>
      <c r="B161">
        <v>2414545375.3482776</v>
      </c>
      <c r="C161">
        <v>1925213124.3333299</v>
      </c>
      <c r="D161">
        <v>489332251.01494765</v>
      </c>
      <c r="E161" s="2">
        <f t="shared" si="2"/>
        <v>25.417043174604139</v>
      </c>
    </row>
    <row r="162" spans="1:5" x14ac:dyDescent="0.3">
      <c r="A162" t="s">
        <v>163</v>
      </c>
      <c r="B162">
        <v>1341467611.8270655</v>
      </c>
      <c r="C162">
        <v>1367747850.3333299</v>
      </c>
      <c r="D162">
        <v>26280238.506264448</v>
      </c>
      <c r="E162" s="2">
        <f t="shared" si="2"/>
        <v>1.9214242230291032</v>
      </c>
    </row>
    <row r="163" spans="1:5" x14ac:dyDescent="0.3">
      <c r="A163" t="s">
        <v>164</v>
      </c>
      <c r="B163">
        <v>2557188248.3093185</v>
      </c>
      <c r="C163">
        <v>2504289270.3333302</v>
      </c>
      <c r="D163">
        <v>52898977.975988388</v>
      </c>
      <c r="E163" s="2">
        <f t="shared" si="2"/>
        <v>2.1123349687533239</v>
      </c>
    </row>
    <row r="164" spans="1:5" x14ac:dyDescent="0.3">
      <c r="A164" t="s">
        <v>165</v>
      </c>
      <c r="B164">
        <v>3353531001.5036173</v>
      </c>
      <c r="C164">
        <v>3570149753.3333302</v>
      </c>
      <c r="D164">
        <v>216618751.82971287</v>
      </c>
      <c r="E164" s="2">
        <f t="shared" si="2"/>
        <v>6.0674976344469345</v>
      </c>
    </row>
    <row r="165" spans="1:5" x14ac:dyDescent="0.3">
      <c r="A165" t="s">
        <v>166</v>
      </c>
      <c r="B165">
        <v>53464741.667177804</v>
      </c>
      <c r="C165">
        <v>51582109</v>
      </c>
      <c r="D165">
        <v>1882632.6671778038</v>
      </c>
      <c r="E165" s="2">
        <f t="shared" si="2"/>
        <v>3.6497783895920266</v>
      </c>
    </row>
    <row r="166" spans="1:5" x14ac:dyDescent="0.3">
      <c r="A166" t="s">
        <v>167</v>
      </c>
      <c r="B166">
        <v>118708556.88113332</v>
      </c>
      <c r="C166">
        <v>116276856</v>
      </c>
      <c r="D166">
        <v>2431700.8811333179</v>
      </c>
      <c r="E166" s="2">
        <f t="shared" si="2"/>
        <v>2.091302572829556</v>
      </c>
    </row>
    <row r="167" spans="1:5" x14ac:dyDescent="0.3">
      <c r="A167" t="s">
        <v>168</v>
      </c>
      <c r="B167">
        <v>176785330696.23972</v>
      </c>
      <c r="C167">
        <v>366100600295</v>
      </c>
      <c r="D167">
        <v>189315269598.76028</v>
      </c>
      <c r="E167" s="2">
        <f t="shared" si="2"/>
        <v>51.711269920402216</v>
      </c>
    </row>
    <row r="168" spans="1:5" x14ac:dyDescent="0.3">
      <c r="A168" t="s">
        <v>169</v>
      </c>
      <c r="B168">
        <v>6854453588.5595341</v>
      </c>
      <c r="C168">
        <v>6398277888</v>
      </c>
      <c r="D168">
        <v>456175700.55953407</v>
      </c>
      <c r="E168" s="2">
        <f t="shared" si="2"/>
        <v>7.1296637711702662</v>
      </c>
    </row>
    <row r="169" spans="1:5" x14ac:dyDescent="0.3">
      <c r="A169" t="s">
        <v>170</v>
      </c>
      <c r="B169">
        <v>191080710.19205582</v>
      </c>
      <c r="C169">
        <v>191556884.66666701</v>
      </c>
      <c r="D169">
        <v>476174.47461119294</v>
      </c>
      <c r="E169" s="2">
        <f t="shared" si="2"/>
        <v>0.24858123759936698</v>
      </c>
    </row>
    <row r="170" spans="1:5" x14ac:dyDescent="0.3">
      <c r="A170" t="s">
        <v>171</v>
      </c>
      <c r="B170">
        <v>71103849.418863401</v>
      </c>
      <c r="C170">
        <v>67201089.666666701</v>
      </c>
      <c r="D170">
        <v>3902759.7521966994</v>
      </c>
      <c r="E170" s="2">
        <f t="shared" si="2"/>
        <v>5.8075840310853746</v>
      </c>
    </row>
    <row r="171" spans="1:5" x14ac:dyDescent="0.3">
      <c r="A171" t="s">
        <v>172</v>
      </c>
      <c r="B171">
        <v>75275613.290176183</v>
      </c>
      <c r="C171">
        <v>70135924.333333299</v>
      </c>
      <c r="D171">
        <v>5139688.9568428844</v>
      </c>
      <c r="E171" s="2">
        <f t="shared" si="2"/>
        <v>7.3281831040190051</v>
      </c>
    </row>
    <row r="172" spans="1:5" x14ac:dyDescent="0.3">
      <c r="A172" t="s">
        <v>173</v>
      </c>
      <c r="B172">
        <v>904381883.28971338</v>
      </c>
      <c r="C172">
        <v>778279943</v>
      </c>
      <c r="D172">
        <v>126101940.28971338</v>
      </c>
      <c r="E172" s="2">
        <f t="shared" si="2"/>
        <v>16.202645516423566</v>
      </c>
    </row>
    <row r="173" spans="1:5" x14ac:dyDescent="0.3">
      <c r="A173" t="s">
        <v>174</v>
      </c>
      <c r="B173">
        <v>101973036.63217758</v>
      </c>
      <c r="C173">
        <v>96873000.666666701</v>
      </c>
      <c r="D173">
        <v>5100035.965510875</v>
      </c>
      <c r="E173" s="2">
        <f t="shared" si="2"/>
        <v>5.2646619082852055</v>
      </c>
    </row>
    <row r="174" spans="1:5" x14ac:dyDescent="0.3">
      <c r="A174" t="s">
        <v>175</v>
      </c>
      <c r="B174">
        <v>157720727.44115555</v>
      </c>
      <c r="C174">
        <v>138358243.66666701</v>
      </c>
      <c r="D174">
        <v>19362483.774488539</v>
      </c>
      <c r="E174" s="2">
        <f t="shared" si="2"/>
        <v>13.994456175041279</v>
      </c>
    </row>
    <row r="175" spans="1:5" x14ac:dyDescent="0.3">
      <c r="A175" t="s">
        <v>176</v>
      </c>
      <c r="B175">
        <v>149918241.30620006</v>
      </c>
      <c r="C175">
        <v>141032392</v>
      </c>
      <c r="D175">
        <v>8885849.3062000573</v>
      </c>
      <c r="E175" s="2">
        <f t="shared" si="2"/>
        <v>6.3005733506952488</v>
      </c>
    </row>
    <row r="176" spans="1:5" x14ac:dyDescent="0.3">
      <c r="A176" t="s">
        <v>177</v>
      </c>
      <c r="B176">
        <v>129542441.30188887</v>
      </c>
      <c r="C176">
        <v>122532008</v>
      </c>
      <c r="D176">
        <v>7010433.3018888682</v>
      </c>
      <c r="E176" s="2">
        <f t="shared" si="2"/>
        <v>5.7213077760782864</v>
      </c>
    </row>
    <row r="177" spans="1:5" x14ac:dyDescent="0.3">
      <c r="A177" t="s">
        <v>178</v>
      </c>
      <c r="B177">
        <v>88639301.880537406</v>
      </c>
      <c r="C177">
        <v>87711959</v>
      </c>
      <c r="D177">
        <v>927342.88053740561</v>
      </c>
      <c r="E177" s="2">
        <f t="shared" si="2"/>
        <v>1.0572593419529093</v>
      </c>
    </row>
    <row r="178" spans="1:5" x14ac:dyDescent="0.3">
      <c r="A178" t="s">
        <v>179</v>
      </c>
      <c r="B178">
        <v>1528874921.6862457</v>
      </c>
      <c r="C178">
        <v>1598696186.3333299</v>
      </c>
      <c r="D178">
        <v>69821264.647084236</v>
      </c>
      <c r="E178" s="2">
        <f t="shared" si="2"/>
        <v>4.3673879530057516</v>
      </c>
    </row>
    <row r="179" spans="1:5" x14ac:dyDescent="0.3">
      <c r="A179" t="s">
        <v>180</v>
      </c>
      <c r="B179">
        <v>1078894563.5281112</v>
      </c>
      <c r="C179">
        <v>1582901986.3333299</v>
      </c>
      <c r="D179">
        <v>504007422.8052187</v>
      </c>
      <c r="E179" s="2">
        <f t="shared" si="2"/>
        <v>31.840722113989695</v>
      </c>
    </row>
    <row r="180" spans="1:5" x14ac:dyDescent="0.3">
      <c r="A180" t="s">
        <v>181</v>
      </c>
      <c r="B180">
        <v>94050076.533236369</v>
      </c>
      <c r="C180">
        <v>92690449.333333299</v>
      </c>
      <c r="D180">
        <v>1359627.1999030709</v>
      </c>
      <c r="E180" s="2">
        <f t="shared" si="2"/>
        <v>1.4668471343941607</v>
      </c>
    </row>
    <row r="181" spans="1:5" x14ac:dyDescent="0.3">
      <c r="A181" t="s">
        <v>182</v>
      </c>
      <c r="B181">
        <v>148562837.49875551</v>
      </c>
      <c r="C181">
        <v>134114273.666667</v>
      </c>
      <c r="D181">
        <v>14448563.832088515</v>
      </c>
      <c r="E181" s="2">
        <f t="shared" si="2"/>
        <v>10.773322955914114</v>
      </c>
    </row>
    <row r="182" spans="1:5" x14ac:dyDescent="0.3">
      <c r="A182" t="s">
        <v>183</v>
      </c>
      <c r="B182">
        <v>191261431.62980691</v>
      </c>
      <c r="C182">
        <v>130935250.666667</v>
      </c>
      <c r="D182">
        <v>60326180.963139907</v>
      </c>
      <c r="E182" s="2">
        <f t="shared" si="2"/>
        <v>46.073292452555343</v>
      </c>
    </row>
    <row r="183" spans="1:5" x14ac:dyDescent="0.3">
      <c r="A183" t="s">
        <v>184</v>
      </c>
      <c r="B183">
        <v>699452620.40526855</v>
      </c>
      <c r="C183">
        <v>671778920.66666698</v>
      </c>
      <c r="D183">
        <v>27673699.738601565</v>
      </c>
      <c r="E183" s="2">
        <f t="shared" si="2"/>
        <v>4.1194653311149523</v>
      </c>
    </row>
    <row r="184" spans="1:5" x14ac:dyDescent="0.3">
      <c r="A184" t="s">
        <v>185</v>
      </c>
      <c r="B184">
        <v>3536142745.784193</v>
      </c>
      <c r="C184">
        <v>3655931106.3333302</v>
      </c>
      <c r="D184">
        <v>119788360.54913712</v>
      </c>
      <c r="E184" s="2">
        <f t="shared" si="2"/>
        <v>3.2765486292020785</v>
      </c>
    </row>
    <row r="185" spans="1:5" x14ac:dyDescent="0.3">
      <c r="A185" t="s">
        <v>186</v>
      </c>
      <c r="B185">
        <v>7833305987.2544279</v>
      </c>
      <c r="C185">
        <v>7140806725.6666698</v>
      </c>
      <c r="D185">
        <v>692499261.58775806</v>
      </c>
      <c r="E185" s="2">
        <f t="shared" si="2"/>
        <v>9.6977734896347574</v>
      </c>
    </row>
    <row r="186" spans="1:5" x14ac:dyDescent="0.3">
      <c r="A186" t="s">
        <v>187</v>
      </c>
      <c r="B186">
        <v>213806434.06046665</v>
      </c>
      <c r="C186">
        <v>174755415.66666701</v>
      </c>
      <c r="D186">
        <v>39051018.393799633</v>
      </c>
      <c r="E186" s="2">
        <f t="shared" si="2"/>
        <v>22.346099115054923</v>
      </c>
    </row>
    <row r="187" spans="1:5" x14ac:dyDescent="0.3">
      <c r="A187" t="s">
        <v>188</v>
      </c>
      <c r="B187">
        <v>56063449.009677753</v>
      </c>
      <c r="C187">
        <v>55045351.666666701</v>
      </c>
      <c r="D187">
        <v>1018097.3430110514</v>
      </c>
      <c r="E187" s="2">
        <f t="shared" si="2"/>
        <v>1.8495609750597182</v>
      </c>
    </row>
    <row r="188" spans="1:5" x14ac:dyDescent="0.3">
      <c r="A188" t="s">
        <v>189</v>
      </c>
      <c r="B188">
        <v>2689074109.4918876</v>
      </c>
      <c r="C188">
        <v>2376718762.3333302</v>
      </c>
      <c r="D188">
        <v>312355347.15855742</v>
      </c>
      <c r="E188" s="2">
        <f t="shared" si="2"/>
        <v>13.142293152594306</v>
      </c>
    </row>
    <row r="189" spans="1:5" x14ac:dyDescent="0.3">
      <c r="A189" t="s">
        <v>190</v>
      </c>
      <c r="B189">
        <v>10021736437.818794</v>
      </c>
      <c r="C189">
        <v>8849252996</v>
      </c>
      <c r="D189">
        <v>1172483441.8187943</v>
      </c>
      <c r="E189" s="2">
        <f t="shared" si="2"/>
        <v>13.249518827733539</v>
      </c>
    </row>
    <row r="190" spans="1:5" x14ac:dyDescent="0.3">
      <c r="A190" t="s">
        <v>191</v>
      </c>
      <c r="B190">
        <v>64679210.702677794</v>
      </c>
      <c r="C190">
        <v>47677449.333333299</v>
      </c>
      <c r="D190">
        <v>17001761.369344495</v>
      </c>
      <c r="E190" s="2">
        <f t="shared" si="2"/>
        <v>35.659964211755458</v>
      </c>
    </row>
    <row r="191" spans="1:5" x14ac:dyDescent="0.3">
      <c r="A191" t="s">
        <v>192</v>
      </c>
      <c r="B191">
        <v>4122030805.2866912</v>
      </c>
      <c r="C191">
        <v>4638732023.3333302</v>
      </c>
      <c r="D191">
        <v>516701218.04663897</v>
      </c>
      <c r="E191" s="2">
        <f t="shared" si="2"/>
        <v>11.138846034812429</v>
      </c>
    </row>
    <row r="192" spans="1:5" x14ac:dyDescent="0.3">
      <c r="A192" t="s">
        <v>193</v>
      </c>
      <c r="B192">
        <v>7668549200.8259258</v>
      </c>
      <c r="C192">
        <v>7434933095</v>
      </c>
      <c r="D192">
        <v>233616105.82592583</v>
      </c>
      <c r="E192" s="2">
        <f t="shared" si="2"/>
        <v>3.1421413325566161</v>
      </c>
    </row>
    <row r="193" spans="1:5" x14ac:dyDescent="0.3">
      <c r="A193" t="s">
        <v>194</v>
      </c>
      <c r="B193">
        <v>45567813.466987297</v>
      </c>
      <c r="C193">
        <v>44368800.666666701</v>
      </c>
      <c r="D193">
        <v>1199012.8003205955</v>
      </c>
      <c r="E193" s="2">
        <f t="shared" si="2"/>
        <v>2.702378207895503</v>
      </c>
    </row>
    <row r="194" spans="1:5" x14ac:dyDescent="0.3">
      <c r="A194" t="s">
        <v>195</v>
      </c>
      <c r="B194">
        <v>80008660.095299959</v>
      </c>
      <c r="C194">
        <v>76731281</v>
      </c>
      <c r="D194">
        <v>3277379.0952999592</v>
      </c>
      <c r="E194" s="2">
        <f t="shared" ref="E194:E257" si="3">100*(D194/C194)</f>
        <v>4.2712425135974978</v>
      </c>
    </row>
    <row r="195" spans="1:5" x14ac:dyDescent="0.3">
      <c r="A195" t="s">
        <v>196</v>
      </c>
      <c r="B195">
        <v>69942986.878977865</v>
      </c>
      <c r="C195">
        <v>76805397.666666701</v>
      </c>
      <c r="D195">
        <v>6862410.7876888365</v>
      </c>
      <c r="E195" s="2">
        <f t="shared" si="3"/>
        <v>8.9348027562743813</v>
      </c>
    </row>
    <row r="196" spans="1:5" x14ac:dyDescent="0.3">
      <c r="A196" t="s">
        <v>197</v>
      </c>
      <c r="B196">
        <v>54471372.363341965</v>
      </c>
      <c r="C196">
        <v>52700125.333333299</v>
      </c>
      <c r="D196">
        <v>1771247.0300086662</v>
      </c>
      <c r="E196" s="2">
        <f t="shared" si="3"/>
        <v>3.3609920636912349</v>
      </c>
    </row>
    <row r="197" spans="1:5" x14ac:dyDescent="0.3">
      <c r="A197" t="s">
        <v>198</v>
      </c>
      <c r="B197">
        <v>66878519.4580222</v>
      </c>
      <c r="C197">
        <v>63524914.333333299</v>
      </c>
      <c r="D197">
        <v>3353605.124688901</v>
      </c>
      <c r="E197" s="2">
        <f t="shared" si="3"/>
        <v>5.2791966110990423</v>
      </c>
    </row>
    <row r="198" spans="1:5" x14ac:dyDescent="0.3">
      <c r="A198" t="s">
        <v>199</v>
      </c>
      <c r="B198">
        <v>69608846.543184876</v>
      </c>
      <c r="C198">
        <v>68235279.333333299</v>
      </c>
      <c r="D198">
        <v>1373567.2098515779</v>
      </c>
      <c r="E198" s="2">
        <f t="shared" si="3"/>
        <v>2.0129868643779156</v>
      </c>
    </row>
    <row r="199" spans="1:5" x14ac:dyDescent="0.3">
      <c r="A199" t="s">
        <v>200</v>
      </c>
      <c r="B199">
        <v>68003960.465196848</v>
      </c>
      <c r="C199">
        <v>73338650.666666701</v>
      </c>
      <c r="D199">
        <v>5334690.2014698535</v>
      </c>
      <c r="E199" s="2">
        <f t="shared" si="3"/>
        <v>7.2740501126979886</v>
      </c>
    </row>
    <row r="200" spans="1:5" x14ac:dyDescent="0.3">
      <c r="A200" t="s">
        <v>201</v>
      </c>
      <c r="B200">
        <v>128356607.14860021</v>
      </c>
      <c r="C200">
        <v>121847909</v>
      </c>
      <c r="D200">
        <v>6508698.1486002058</v>
      </c>
      <c r="E200" s="2">
        <f t="shared" si="3"/>
        <v>5.3416576468293817</v>
      </c>
    </row>
    <row r="201" spans="1:5" x14ac:dyDescent="0.3">
      <c r="A201" t="s">
        <v>202</v>
      </c>
      <c r="B201">
        <v>52471564.604347683</v>
      </c>
      <c r="C201">
        <v>51796493.666666701</v>
      </c>
      <c r="D201">
        <v>675070.93768098205</v>
      </c>
      <c r="E201" s="2">
        <f t="shared" si="3"/>
        <v>1.3033139695234226</v>
      </c>
    </row>
    <row r="202" spans="1:5" x14ac:dyDescent="0.3">
      <c r="A202" t="s">
        <v>203</v>
      </c>
      <c r="B202">
        <v>69373668.110084772</v>
      </c>
      <c r="C202">
        <v>57080575.333333299</v>
      </c>
      <c r="D202">
        <v>12293092.776751474</v>
      </c>
      <c r="E202" s="2">
        <f t="shared" si="3"/>
        <v>21.536385547909301</v>
      </c>
    </row>
    <row r="203" spans="1:5" x14ac:dyDescent="0.3">
      <c r="A203" t="s">
        <v>204</v>
      </c>
      <c r="B203">
        <v>133824138.10075563</v>
      </c>
      <c r="C203">
        <v>137586661</v>
      </c>
      <c r="D203">
        <v>3762522.8992443681</v>
      </c>
      <c r="E203" s="2">
        <f t="shared" si="3"/>
        <v>2.7346567406300877</v>
      </c>
    </row>
    <row r="204" spans="1:5" x14ac:dyDescent="0.3">
      <c r="A204" t="s">
        <v>205</v>
      </c>
      <c r="B204">
        <v>30900563.374744426</v>
      </c>
      <c r="C204">
        <v>31029882.666666701</v>
      </c>
      <c r="D204">
        <v>129319.29192227498</v>
      </c>
      <c r="E204" s="2">
        <f t="shared" si="3"/>
        <v>0.4167572701175371</v>
      </c>
    </row>
    <row r="205" spans="1:5" x14ac:dyDescent="0.3">
      <c r="A205" t="s">
        <v>206</v>
      </c>
      <c r="B205">
        <v>54471372.363341965</v>
      </c>
      <c r="C205">
        <v>49686586.666666701</v>
      </c>
      <c r="D205">
        <v>4784785.6966752633</v>
      </c>
      <c r="E205" s="2">
        <f t="shared" si="3"/>
        <v>9.6299343900901082</v>
      </c>
    </row>
    <row r="206" spans="1:5" x14ac:dyDescent="0.3">
      <c r="A206" t="s">
        <v>207</v>
      </c>
      <c r="B206">
        <v>265147558.76299995</v>
      </c>
      <c r="C206">
        <v>279453274.33333302</v>
      </c>
      <c r="D206">
        <v>14305715.570333064</v>
      </c>
      <c r="E206" s="2">
        <f t="shared" si="3"/>
        <v>5.1191798000796176</v>
      </c>
    </row>
    <row r="207" spans="1:5" x14ac:dyDescent="0.3">
      <c r="A207" t="s">
        <v>208</v>
      </c>
      <c r="B207">
        <v>78601236.535247579</v>
      </c>
      <c r="C207">
        <v>77182655.333333299</v>
      </c>
      <c r="D207">
        <v>1418581.2019142807</v>
      </c>
      <c r="E207" s="2">
        <f t="shared" si="3"/>
        <v>1.8379533533638743</v>
      </c>
    </row>
    <row r="208" spans="1:5" x14ac:dyDescent="0.3">
      <c r="A208" t="s">
        <v>209</v>
      </c>
      <c r="B208">
        <v>46027138.847287871</v>
      </c>
      <c r="C208">
        <v>52623544</v>
      </c>
      <c r="D208">
        <v>6596405.1527121291</v>
      </c>
      <c r="E208" s="2">
        <f t="shared" si="3"/>
        <v>12.535083446132267</v>
      </c>
    </row>
    <row r="209" spans="1:5" x14ac:dyDescent="0.3">
      <c r="A209" t="s">
        <v>210</v>
      </c>
      <c r="B209">
        <v>77230475.044160321</v>
      </c>
      <c r="C209">
        <v>73196252.333333299</v>
      </c>
      <c r="D209">
        <v>4034222.7108270228</v>
      </c>
      <c r="E209" s="2">
        <f t="shared" si="3"/>
        <v>5.5115153880492498</v>
      </c>
    </row>
    <row r="210" spans="1:5" x14ac:dyDescent="0.3">
      <c r="A210" t="s">
        <v>211</v>
      </c>
      <c r="B210">
        <v>54471372.363341965</v>
      </c>
      <c r="C210">
        <v>52788485</v>
      </c>
      <c r="D210">
        <v>1682887.3633419648</v>
      </c>
      <c r="E210" s="2">
        <f t="shared" si="3"/>
        <v>3.1879819307979096</v>
      </c>
    </row>
    <row r="211" spans="1:5" x14ac:dyDescent="0.3">
      <c r="A211" t="s">
        <v>212</v>
      </c>
      <c r="B211">
        <v>54471372.363341965</v>
      </c>
      <c r="C211">
        <v>62184857.333333299</v>
      </c>
      <c r="D211">
        <v>7713484.9699913338</v>
      </c>
      <c r="E211" s="2">
        <f t="shared" si="3"/>
        <v>12.404121036483637</v>
      </c>
    </row>
    <row r="212" spans="1:5" x14ac:dyDescent="0.3">
      <c r="A212" t="s">
        <v>213</v>
      </c>
      <c r="B212">
        <v>54471372.363341965</v>
      </c>
      <c r="C212">
        <v>62369016.333333299</v>
      </c>
      <c r="D212">
        <v>7897643.9699913338</v>
      </c>
      <c r="E212" s="2">
        <f t="shared" si="3"/>
        <v>12.662768204940273</v>
      </c>
    </row>
    <row r="213" spans="1:5" x14ac:dyDescent="0.3">
      <c r="A213" t="s">
        <v>214</v>
      </c>
      <c r="B213">
        <v>54027133.925511159</v>
      </c>
      <c r="C213">
        <v>53335453.666666701</v>
      </c>
      <c r="D213">
        <v>691680.25884445757</v>
      </c>
      <c r="E213" s="2">
        <f t="shared" si="3"/>
        <v>1.2968489274831838</v>
      </c>
    </row>
    <row r="214" spans="1:5" x14ac:dyDescent="0.3">
      <c r="A214" t="s">
        <v>215</v>
      </c>
      <c r="B214">
        <v>54471372.363341965</v>
      </c>
      <c r="C214">
        <v>50914279</v>
      </c>
      <c r="D214">
        <v>3557093.3633419648</v>
      </c>
      <c r="E214" s="2">
        <f t="shared" si="3"/>
        <v>6.9864356978166482</v>
      </c>
    </row>
    <row r="215" spans="1:5" x14ac:dyDescent="0.3">
      <c r="A215" t="s">
        <v>216</v>
      </c>
      <c r="B215">
        <v>75582808.853244603</v>
      </c>
      <c r="C215">
        <v>73483043.333333299</v>
      </c>
      <c r="D215">
        <v>2099765.5199113041</v>
      </c>
      <c r="E215" s="2">
        <f t="shared" si="3"/>
        <v>2.8574830663808544</v>
      </c>
    </row>
    <row r="216" spans="1:5" x14ac:dyDescent="0.3">
      <c r="A216" t="s">
        <v>217</v>
      </c>
      <c r="B216">
        <v>70302428.947884977</v>
      </c>
      <c r="C216">
        <v>71370313.666666701</v>
      </c>
      <c r="D216">
        <v>1067884.7187817246</v>
      </c>
      <c r="E216" s="2">
        <f t="shared" si="3"/>
        <v>1.4962589680763545</v>
      </c>
    </row>
    <row r="217" spans="1:5" x14ac:dyDescent="0.3">
      <c r="A217" t="s">
        <v>218</v>
      </c>
      <c r="B217">
        <v>3066759172.8492975</v>
      </c>
      <c r="C217">
        <v>3110766431</v>
      </c>
      <c r="D217">
        <v>44007258.150702477</v>
      </c>
      <c r="E217" s="2">
        <f t="shared" si="3"/>
        <v>1.4146757439630631</v>
      </c>
    </row>
    <row r="218" spans="1:5" x14ac:dyDescent="0.3">
      <c r="A218" t="s">
        <v>219</v>
      </c>
      <c r="B218">
        <v>59819419.399816886</v>
      </c>
      <c r="C218">
        <v>59066957.666666701</v>
      </c>
      <c r="D218">
        <v>752461.73315018415</v>
      </c>
      <c r="E218" s="2">
        <f t="shared" si="3"/>
        <v>1.2739131366754335</v>
      </c>
    </row>
    <row r="219" spans="1:5" x14ac:dyDescent="0.3">
      <c r="A219" t="s">
        <v>220</v>
      </c>
      <c r="B219">
        <v>54471372.363341965</v>
      </c>
      <c r="C219">
        <v>50468898.333333299</v>
      </c>
      <c r="D219">
        <v>4002474.0300086662</v>
      </c>
      <c r="E219" s="2">
        <f t="shared" si="3"/>
        <v>7.9305753883776449</v>
      </c>
    </row>
    <row r="220" spans="1:5" x14ac:dyDescent="0.3">
      <c r="A220" t="s">
        <v>221</v>
      </c>
      <c r="B220">
        <v>56011458.691555604</v>
      </c>
      <c r="C220">
        <v>55280914.666666701</v>
      </c>
      <c r="D220">
        <v>730544.0248889029</v>
      </c>
      <c r="E220" s="2">
        <f t="shared" si="3"/>
        <v>1.3215121878752243</v>
      </c>
    </row>
    <row r="221" spans="1:5" x14ac:dyDescent="0.3">
      <c r="A221" t="s">
        <v>222</v>
      </c>
      <c r="B221">
        <v>58359645.303976178</v>
      </c>
      <c r="C221">
        <v>59724668</v>
      </c>
      <c r="D221">
        <v>1365022.6960238218</v>
      </c>
      <c r="E221" s="2">
        <f t="shared" si="3"/>
        <v>2.2855257998651775</v>
      </c>
    </row>
    <row r="222" spans="1:5" x14ac:dyDescent="0.3">
      <c r="A222" t="s">
        <v>223</v>
      </c>
      <c r="B222">
        <v>52958191.737366736</v>
      </c>
      <c r="C222">
        <v>49330608.666666701</v>
      </c>
      <c r="D222">
        <v>3627583.0707000345</v>
      </c>
      <c r="E222" s="2">
        <f t="shared" si="3"/>
        <v>7.3536150652672507</v>
      </c>
    </row>
    <row r="223" spans="1:5" x14ac:dyDescent="0.3">
      <c r="A223" t="s">
        <v>224</v>
      </c>
      <c r="B223">
        <v>210211095.60678518</v>
      </c>
      <c r="C223">
        <v>209436582</v>
      </c>
      <c r="D223">
        <v>774513.60678517818</v>
      </c>
      <c r="E223" s="2">
        <f t="shared" si="3"/>
        <v>0.36980817743921079</v>
      </c>
    </row>
    <row r="224" spans="1:5" x14ac:dyDescent="0.3">
      <c r="A224" t="s">
        <v>225</v>
      </c>
      <c r="B224">
        <v>54471372.363341965</v>
      </c>
      <c r="C224">
        <v>54003152</v>
      </c>
      <c r="D224">
        <v>468220.36334196478</v>
      </c>
      <c r="E224" s="2">
        <f t="shared" si="3"/>
        <v>0.86702413840948533</v>
      </c>
    </row>
    <row r="225" spans="1:5" x14ac:dyDescent="0.3">
      <c r="A225" t="s">
        <v>226</v>
      </c>
      <c r="B225">
        <v>54471372.363341965</v>
      </c>
      <c r="C225">
        <v>56473440.333333299</v>
      </c>
      <c r="D225">
        <v>2002067.9699913338</v>
      </c>
      <c r="E225" s="2">
        <f t="shared" si="3"/>
        <v>3.5451496458763083</v>
      </c>
    </row>
    <row r="226" spans="1:5" x14ac:dyDescent="0.3">
      <c r="A226" t="s">
        <v>227</v>
      </c>
      <c r="B226">
        <v>54471372.363341965</v>
      </c>
      <c r="C226">
        <v>46587564.666666701</v>
      </c>
      <c r="D226">
        <v>7883807.6966752633</v>
      </c>
      <c r="E226" s="2">
        <f t="shared" si="3"/>
        <v>16.922558096959531</v>
      </c>
    </row>
    <row r="227" spans="1:5" x14ac:dyDescent="0.3">
      <c r="A227" t="s">
        <v>228</v>
      </c>
      <c r="B227">
        <v>297008779.93230134</v>
      </c>
      <c r="C227">
        <v>285294292.66666698</v>
      </c>
      <c r="D227">
        <v>11714487.265634358</v>
      </c>
      <c r="E227" s="2">
        <f t="shared" si="3"/>
        <v>4.1061064194934191</v>
      </c>
    </row>
    <row r="228" spans="1:5" x14ac:dyDescent="0.3">
      <c r="A228" t="s">
        <v>229</v>
      </c>
      <c r="B228">
        <v>54471372.363341965</v>
      </c>
      <c r="C228">
        <v>50140670</v>
      </c>
      <c r="D228">
        <v>4330702.3633419648</v>
      </c>
      <c r="E228" s="2">
        <f t="shared" si="3"/>
        <v>8.6371050952090691</v>
      </c>
    </row>
    <row r="229" spans="1:5" x14ac:dyDescent="0.3">
      <c r="A229" t="s">
        <v>230</v>
      </c>
      <c r="B229">
        <v>93199990.446022198</v>
      </c>
      <c r="C229">
        <v>102576710</v>
      </c>
      <c r="D229">
        <v>9376719.5539778024</v>
      </c>
      <c r="E229" s="2">
        <f t="shared" si="3"/>
        <v>9.1411779086868776</v>
      </c>
    </row>
    <row r="230" spans="1:5" x14ac:dyDescent="0.3">
      <c r="A230" t="s">
        <v>231</v>
      </c>
      <c r="B230">
        <v>66969589.669777758</v>
      </c>
      <c r="C230">
        <v>72326593.333333299</v>
      </c>
      <c r="D230">
        <v>5357003.6635555401</v>
      </c>
      <c r="E230" s="2">
        <f t="shared" si="3"/>
        <v>7.4066860011871283</v>
      </c>
    </row>
    <row r="231" spans="1:5" x14ac:dyDescent="0.3">
      <c r="A231" t="s">
        <v>232</v>
      </c>
      <c r="B231">
        <v>45025153.54765559</v>
      </c>
      <c r="C231">
        <v>37988313</v>
      </c>
      <c r="D231">
        <v>7036840.5476555899</v>
      </c>
      <c r="E231" s="2">
        <f t="shared" si="3"/>
        <v>18.52369845340484</v>
      </c>
    </row>
    <row r="232" spans="1:5" x14ac:dyDescent="0.3">
      <c r="A232" t="s">
        <v>233</v>
      </c>
      <c r="B232">
        <v>53464741.667177804</v>
      </c>
      <c r="C232">
        <v>46566403.333333299</v>
      </c>
      <c r="D232">
        <v>6898338.3338445053</v>
      </c>
      <c r="E232" s="2">
        <f t="shared" si="3"/>
        <v>14.813981411586747</v>
      </c>
    </row>
    <row r="233" spans="1:5" x14ac:dyDescent="0.3">
      <c r="A233" t="s">
        <v>234</v>
      </c>
      <c r="B233">
        <v>63134435.25979609</v>
      </c>
      <c r="C233">
        <v>64727185</v>
      </c>
      <c r="D233">
        <v>1592749.7402039096</v>
      </c>
      <c r="E233" s="2">
        <f t="shared" si="3"/>
        <v>2.4607122033870459</v>
      </c>
    </row>
    <row r="234" spans="1:5" x14ac:dyDescent="0.3">
      <c r="A234" t="s">
        <v>235</v>
      </c>
      <c r="B234">
        <v>54471372.363341965</v>
      </c>
      <c r="C234">
        <v>65117429</v>
      </c>
      <c r="D234">
        <v>10646056.636658035</v>
      </c>
      <c r="E234" s="2">
        <f t="shared" si="3"/>
        <v>16.349012545716501</v>
      </c>
    </row>
    <row r="235" spans="1:5" x14ac:dyDescent="0.3">
      <c r="A235" t="s">
        <v>236</v>
      </c>
      <c r="B235">
        <v>54471372.363341965</v>
      </c>
      <c r="C235">
        <v>50075131.333333299</v>
      </c>
      <c r="D235">
        <v>4396241.0300086662</v>
      </c>
      <c r="E235" s="2">
        <f t="shared" si="3"/>
        <v>8.7792900646517911</v>
      </c>
    </row>
    <row r="236" spans="1:5" x14ac:dyDescent="0.3">
      <c r="A236" t="s">
        <v>237</v>
      </c>
      <c r="B236">
        <v>54471372.363341965</v>
      </c>
      <c r="C236">
        <v>63992259</v>
      </c>
      <c r="D236">
        <v>9520886.6366580352</v>
      </c>
      <c r="E236" s="2">
        <f t="shared" si="3"/>
        <v>14.878184932740124</v>
      </c>
    </row>
    <row r="237" spans="1:5" x14ac:dyDescent="0.3">
      <c r="A237" t="s">
        <v>238</v>
      </c>
      <c r="B237">
        <v>72815695.997066617</v>
      </c>
      <c r="C237">
        <v>73597220.333333299</v>
      </c>
      <c r="D237">
        <v>781524.33626668155</v>
      </c>
      <c r="E237" s="2">
        <f t="shared" si="3"/>
        <v>1.0618938225207906</v>
      </c>
    </row>
    <row r="238" spans="1:5" x14ac:dyDescent="0.3">
      <c r="A238" t="s">
        <v>239</v>
      </c>
      <c r="B238">
        <v>54471372.363341965</v>
      </c>
      <c r="C238">
        <v>51506170</v>
      </c>
      <c r="D238">
        <v>2965202.3633419648</v>
      </c>
      <c r="E238" s="2">
        <f t="shared" si="3"/>
        <v>5.7569847716146718</v>
      </c>
    </row>
    <row r="239" spans="1:5" x14ac:dyDescent="0.3">
      <c r="A239" t="s">
        <v>240</v>
      </c>
      <c r="B239">
        <v>179266411.36546659</v>
      </c>
      <c r="C239">
        <v>165957292</v>
      </c>
      <c r="D239">
        <v>13309119.365466595</v>
      </c>
      <c r="E239" s="2">
        <f t="shared" si="3"/>
        <v>8.0196050472229903</v>
      </c>
    </row>
    <row r="240" spans="1:5" x14ac:dyDescent="0.3">
      <c r="A240" t="s">
        <v>241</v>
      </c>
      <c r="B240">
        <v>54471372.363341965</v>
      </c>
      <c r="C240">
        <v>66329492</v>
      </c>
      <c r="D240">
        <v>11858119.636658035</v>
      </c>
      <c r="E240" s="2">
        <f t="shared" si="3"/>
        <v>17.877597549907414</v>
      </c>
    </row>
    <row r="241" spans="1:5" x14ac:dyDescent="0.3">
      <c r="A241" t="s">
        <v>242</v>
      </c>
      <c r="B241">
        <v>54471372.363341965</v>
      </c>
      <c r="C241">
        <v>56140196</v>
      </c>
      <c r="D241">
        <v>1668823.6366580352</v>
      </c>
      <c r="E241" s="2">
        <f t="shared" si="3"/>
        <v>2.9726003034582122</v>
      </c>
    </row>
    <row r="242" spans="1:5" x14ac:dyDescent="0.3">
      <c r="A242" t="s">
        <v>243</v>
      </c>
      <c r="B242">
        <v>113758255.09811109</v>
      </c>
      <c r="C242">
        <v>122125142.333333</v>
      </c>
      <c r="D242">
        <v>8366887.2352219075</v>
      </c>
      <c r="E242" s="2">
        <f t="shared" si="3"/>
        <v>6.8510767523897798</v>
      </c>
    </row>
    <row r="243" spans="1:5" x14ac:dyDescent="0.3">
      <c r="A243" t="s">
        <v>244</v>
      </c>
      <c r="B243">
        <v>54471372.363341965</v>
      </c>
      <c r="C243">
        <v>59867575.333333299</v>
      </c>
      <c r="D243">
        <v>5396202.9699913338</v>
      </c>
      <c r="E243" s="2">
        <f t="shared" si="3"/>
        <v>9.0135652562277979</v>
      </c>
    </row>
    <row r="244" spans="1:5" x14ac:dyDescent="0.3">
      <c r="A244" t="s">
        <v>245</v>
      </c>
      <c r="B244">
        <v>167042406.02434468</v>
      </c>
      <c r="C244">
        <v>154474500</v>
      </c>
      <c r="D244">
        <v>12567906.024344683</v>
      </c>
      <c r="E244" s="2">
        <f t="shared" si="3"/>
        <v>8.1359098261167251</v>
      </c>
    </row>
    <row r="245" spans="1:5" x14ac:dyDescent="0.3">
      <c r="A245" t="s">
        <v>246</v>
      </c>
      <c r="B245">
        <v>82418653.427144468</v>
      </c>
      <c r="C245">
        <v>87749142.666666701</v>
      </c>
      <c r="D245">
        <v>5330489.2395222336</v>
      </c>
      <c r="E245" s="2">
        <f t="shared" si="3"/>
        <v>6.074690962817952</v>
      </c>
    </row>
    <row r="246" spans="1:5" x14ac:dyDescent="0.3">
      <c r="A246" t="s">
        <v>247</v>
      </c>
      <c r="B246">
        <v>160749403.43001097</v>
      </c>
      <c r="C246">
        <v>150798805.66666701</v>
      </c>
      <c r="D246">
        <v>9950597.76334396</v>
      </c>
      <c r="E246" s="2">
        <f t="shared" si="3"/>
        <v>6.5985918915957757</v>
      </c>
    </row>
    <row r="247" spans="1:5" x14ac:dyDescent="0.3">
      <c r="A247" t="s">
        <v>248</v>
      </c>
      <c r="B247">
        <v>111169430.22827777</v>
      </c>
      <c r="C247">
        <v>122518202</v>
      </c>
      <c r="D247">
        <v>11348771.771722227</v>
      </c>
      <c r="E247" s="2">
        <f t="shared" si="3"/>
        <v>9.2629271295723292</v>
      </c>
    </row>
    <row r="248" spans="1:5" x14ac:dyDescent="0.3">
      <c r="A248" t="s">
        <v>249</v>
      </c>
      <c r="B248">
        <v>54471372.363341965</v>
      </c>
      <c r="C248">
        <v>58302391.333333299</v>
      </c>
      <c r="D248">
        <v>3831018.9699913338</v>
      </c>
      <c r="E248" s="2">
        <f t="shared" si="3"/>
        <v>6.5709465467517116</v>
      </c>
    </row>
    <row r="249" spans="1:5" x14ac:dyDescent="0.3">
      <c r="A249" t="s">
        <v>250</v>
      </c>
      <c r="B249">
        <v>54471372.363341965</v>
      </c>
      <c r="C249">
        <v>50606279</v>
      </c>
      <c r="D249">
        <v>3865093.3633419648</v>
      </c>
      <c r="E249" s="2">
        <f t="shared" si="3"/>
        <v>7.6375766796487152</v>
      </c>
    </row>
    <row r="250" spans="1:5" x14ac:dyDescent="0.3">
      <c r="A250" t="s">
        <v>251</v>
      </c>
      <c r="B250">
        <v>67713723.763288826</v>
      </c>
      <c r="C250">
        <v>62828131.333333299</v>
      </c>
      <c r="D250">
        <v>4885592.4299555272</v>
      </c>
      <c r="E250" s="2">
        <f t="shared" si="3"/>
        <v>7.7761224570489329</v>
      </c>
    </row>
    <row r="251" spans="1:5" x14ac:dyDescent="0.3">
      <c r="A251" t="s">
        <v>252</v>
      </c>
      <c r="B251">
        <v>54471372.363341965</v>
      </c>
      <c r="C251">
        <v>46721005.666666701</v>
      </c>
      <c r="D251">
        <v>7750366.6966752633</v>
      </c>
      <c r="E251" s="2">
        <f t="shared" si="3"/>
        <v>16.588612736572138</v>
      </c>
    </row>
    <row r="252" spans="1:5" x14ac:dyDescent="0.3">
      <c r="A252" t="s">
        <v>253</v>
      </c>
      <c r="B252">
        <v>38095774.216922224</v>
      </c>
      <c r="C252">
        <v>36896204</v>
      </c>
      <c r="D252">
        <v>1199570.2169222236</v>
      </c>
      <c r="E252" s="2">
        <f t="shared" si="3"/>
        <v>3.2512022562598135</v>
      </c>
    </row>
    <row r="253" spans="1:5" x14ac:dyDescent="0.3">
      <c r="A253" t="s">
        <v>254</v>
      </c>
      <c r="B253">
        <v>79168818.385520086</v>
      </c>
      <c r="C253">
        <v>78183220</v>
      </c>
      <c r="D253">
        <v>985598.38552008569</v>
      </c>
      <c r="E253" s="2">
        <f t="shared" si="3"/>
        <v>1.2606264944320351</v>
      </c>
    </row>
    <row r="254" spans="1:5" x14ac:dyDescent="0.3">
      <c r="A254" t="s">
        <v>255</v>
      </c>
      <c r="B254">
        <v>53429538.629839472</v>
      </c>
      <c r="C254">
        <v>47529608.333333299</v>
      </c>
      <c r="D254">
        <v>5899930.2965061739</v>
      </c>
      <c r="E254" s="2">
        <f t="shared" si="3"/>
        <v>12.413168345779226</v>
      </c>
    </row>
    <row r="255" spans="1:5" x14ac:dyDescent="0.3">
      <c r="A255" t="s">
        <v>256</v>
      </c>
      <c r="B255">
        <v>54471372.363341965</v>
      </c>
      <c r="C255">
        <v>54904240.666666701</v>
      </c>
      <c r="D255">
        <v>432868.30332473665</v>
      </c>
      <c r="E255" s="2">
        <f t="shared" si="3"/>
        <v>0.78840595565788119</v>
      </c>
    </row>
    <row r="256" spans="1:5" x14ac:dyDescent="0.3">
      <c r="A256" t="s">
        <v>257</v>
      </c>
      <c r="B256">
        <v>74513624.162777722</v>
      </c>
      <c r="C256">
        <v>76567532.666666701</v>
      </c>
      <c r="D256">
        <v>2053908.5038889796</v>
      </c>
      <c r="E256" s="2">
        <f t="shared" si="3"/>
        <v>2.6824796782084879</v>
      </c>
    </row>
    <row r="257" spans="1:5" x14ac:dyDescent="0.3">
      <c r="A257" t="s">
        <v>258</v>
      </c>
      <c r="B257">
        <v>39986579.600611113</v>
      </c>
      <c r="C257">
        <v>44605606</v>
      </c>
      <c r="D257">
        <v>4619026.399388887</v>
      </c>
      <c r="E257" s="2">
        <f t="shared" si="3"/>
        <v>10.35525982852668</v>
      </c>
    </row>
    <row r="258" spans="1:5" x14ac:dyDescent="0.3">
      <c r="A258" t="s">
        <v>259</v>
      </c>
      <c r="B258">
        <v>54471372.363341965</v>
      </c>
      <c r="C258">
        <v>53242602.666666701</v>
      </c>
      <c r="D258">
        <v>1228769.6966752633</v>
      </c>
      <c r="E258" s="2">
        <f t="shared" ref="E258:E321" si="4">100*(D258/C258)</f>
        <v>2.3078693285678771</v>
      </c>
    </row>
    <row r="259" spans="1:5" x14ac:dyDescent="0.3">
      <c r="A259" t="s">
        <v>260</v>
      </c>
      <c r="B259">
        <v>54471372.363341965</v>
      </c>
      <c r="C259">
        <v>57537948</v>
      </c>
      <c r="D259">
        <v>3066575.6366580352</v>
      </c>
      <c r="E259" s="2">
        <f t="shared" si="4"/>
        <v>5.3296576316173727</v>
      </c>
    </row>
    <row r="260" spans="1:5" x14ac:dyDescent="0.3">
      <c r="A260" t="s">
        <v>261</v>
      </c>
      <c r="B260">
        <v>54471372.363341965</v>
      </c>
      <c r="C260">
        <v>52584449.666666701</v>
      </c>
      <c r="D260">
        <v>1886922.6966752633</v>
      </c>
      <c r="E260" s="2">
        <f t="shared" si="4"/>
        <v>3.5883663490565807</v>
      </c>
    </row>
    <row r="261" spans="1:5" x14ac:dyDescent="0.3">
      <c r="A261" t="s">
        <v>262</v>
      </c>
      <c r="B261">
        <v>210673488.29770839</v>
      </c>
      <c r="C261">
        <v>227900096.66666701</v>
      </c>
      <c r="D261">
        <v>17226608.368958622</v>
      </c>
      <c r="E261" s="2">
        <f t="shared" si="4"/>
        <v>7.5588420632198048</v>
      </c>
    </row>
    <row r="262" spans="1:5" x14ac:dyDescent="0.3">
      <c r="A262" t="s">
        <v>263</v>
      </c>
      <c r="B262">
        <v>60127241.667411111</v>
      </c>
      <c r="C262">
        <v>47655035</v>
      </c>
      <c r="D262">
        <v>12472206.667411111</v>
      </c>
      <c r="E262" s="2">
        <f t="shared" si="4"/>
        <v>26.171855014713792</v>
      </c>
    </row>
    <row r="263" spans="1:5" x14ac:dyDescent="0.3">
      <c r="A263" t="s">
        <v>264</v>
      </c>
      <c r="B263">
        <v>271616425.15006632</v>
      </c>
      <c r="C263">
        <v>267700633.66666701</v>
      </c>
      <c r="D263">
        <v>3915791.4833993018</v>
      </c>
      <c r="E263" s="2">
        <f t="shared" si="4"/>
        <v>1.4627501734923536</v>
      </c>
    </row>
    <row r="264" spans="1:5" x14ac:dyDescent="0.3">
      <c r="A264" t="s">
        <v>265</v>
      </c>
      <c r="B264">
        <v>47455620.488915354</v>
      </c>
      <c r="C264">
        <v>41298423.666666701</v>
      </c>
      <c r="D264">
        <v>6157196.8222486526</v>
      </c>
      <c r="E264" s="2">
        <f t="shared" si="4"/>
        <v>14.909035928212258</v>
      </c>
    </row>
    <row r="265" spans="1:5" x14ac:dyDescent="0.3">
      <c r="A265" t="s">
        <v>266</v>
      </c>
      <c r="B265">
        <v>54471372.363341965</v>
      </c>
      <c r="C265">
        <v>55906093</v>
      </c>
      <c r="D265">
        <v>1434720.6366580352</v>
      </c>
      <c r="E265" s="2">
        <f t="shared" si="4"/>
        <v>2.5663046005701653</v>
      </c>
    </row>
    <row r="266" spans="1:5" x14ac:dyDescent="0.3">
      <c r="A266" t="s">
        <v>267</v>
      </c>
      <c r="B266">
        <v>87575552.274662942</v>
      </c>
      <c r="C266">
        <v>95329695</v>
      </c>
      <c r="D266">
        <v>7754142.7253370583</v>
      </c>
      <c r="E266" s="2">
        <f t="shared" si="4"/>
        <v>8.1340265751789715</v>
      </c>
    </row>
    <row r="267" spans="1:5" x14ac:dyDescent="0.3">
      <c r="A267" t="s">
        <v>268</v>
      </c>
      <c r="B267">
        <v>54471372.363341965</v>
      </c>
      <c r="C267">
        <v>46979110</v>
      </c>
      <c r="D267">
        <v>7492262.3633419648</v>
      </c>
      <c r="E267" s="2">
        <f t="shared" si="4"/>
        <v>15.948072160885902</v>
      </c>
    </row>
    <row r="268" spans="1:5" x14ac:dyDescent="0.3">
      <c r="A268" t="s">
        <v>269</v>
      </c>
      <c r="B268">
        <v>3353531001.5036173</v>
      </c>
      <c r="C268">
        <v>3553273776</v>
      </c>
      <c r="D268">
        <v>199742774.49638271</v>
      </c>
      <c r="E268" s="2">
        <f t="shared" si="4"/>
        <v>5.6213730516773639</v>
      </c>
    </row>
    <row r="269" spans="1:5" x14ac:dyDescent="0.3">
      <c r="A269" t="s">
        <v>270</v>
      </c>
      <c r="B269">
        <v>54471372.363341965</v>
      </c>
      <c r="C269">
        <v>56604111.666666701</v>
      </c>
      <c r="D269">
        <v>2132739.3033247367</v>
      </c>
      <c r="E269" s="2">
        <f t="shared" si="4"/>
        <v>3.7678169315404597</v>
      </c>
    </row>
    <row r="270" spans="1:5" x14ac:dyDescent="0.3">
      <c r="A270" t="s">
        <v>271</v>
      </c>
      <c r="B270">
        <v>54471372.363341965</v>
      </c>
      <c r="C270">
        <v>49065750</v>
      </c>
      <c r="D270">
        <v>5405622.3633419648</v>
      </c>
      <c r="E270" s="2">
        <f t="shared" si="4"/>
        <v>11.017099225716441</v>
      </c>
    </row>
    <row r="271" spans="1:5" x14ac:dyDescent="0.3">
      <c r="A271" t="s">
        <v>272</v>
      </c>
      <c r="B271">
        <v>41939580.162044495</v>
      </c>
      <c r="C271">
        <v>58537453.666666701</v>
      </c>
      <c r="D271">
        <v>16597873.504622206</v>
      </c>
      <c r="E271" s="2">
        <f t="shared" si="4"/>
        <v>28.354279977971821</v>
      </c>
    </row>
    <row r="272" spans="1:5" x14ac:dyDescent="0.3">
      <c r="A272" t="s">
        <v>273</v>
      </c>
      <c r="B272">
        <v>51249047.74872569</v>
      </c>
      <c r="C272">
        <v>42859781.666666701</v>
      </c>
      <c r="D272">
        <v>8389266.0820589885</v>
      </c>
      <c r="E272" s="2">
        <f t="shared" si="4"/>
        <v>19.573748992248284</v>
      </c>
    </row>
    <row r="273" spans="1:5" x14ac:dyDescent="0.3">
      <c r="A273" t="s">
        <v>274</v>
      </c>
      <c r="B273">
        <v>54471372.363341965</v>
      </c>
      <c r="C273">
        <v>52197260</v>
      </c>
      <c r="D273">
        <v>2274112.3633419648</v>
      </c>
      <c r="E273" s="2">
        <f t="shared" si="4"/>
        <v>4.3567657829969715</v>
      </c>
    </row>
    <row r="274" spans="1:5" x14ac:dyDescent="0.3">
      <c r="A274" t="s">
        <v>275</v>
      </c>
      <c r="B274">
        <v>61113051.352866635</v>
      </c>
      <c r="C274">
        <v>57006113</v>
      </c>
      <c r="D274">
        <v>4106938.3528666347</v>
      </c>
      <c r="E274" s="2">
        <f t="shared" si="4"/>
        <v>7.2043823666185318</v>
      </c>
    </row>
    <row r="275" spans="1:5" x14ac:dyDescent="0.3">
      <c r="A275" t="s">
        <v>276</v>
      </c>
      <c r="B275">
        <v>94129138.278055444</v>
      </c>
      <c r="C275">
        <v>87287613.333333299</v>
      </c>
      <c r="D275">
        <v>6841524.9447221458</v>
      </c>
      <c r="E275" s="2">
        <f t="shared" si="4"/>
        <v>7.837910424467422</v>
      </c>
    </row>
    <row r="276" spans="1:5" x14ac:dyDescent="0.3">
      <c r="A276" t="s">
        <v>277</v>
      </c>
      <c r="B276">
        <v>215578194.79882273</v>
      </c>
      <c r="C276">
        <v>185396986</v>
      </c>
      <c r="D276">
        <v>30181208.798822731</v>
      </c>
      <c r="E276" s="2">
        <f t="shared" si="4"/>
        <v>16.279233794460247</v>
      </c>
    </row>
    <row r="277" spans="1:5" x14ac:dyDescent="0.3">
      <c r="A277" t="s">
        <v>278</v>
      </c>
      <c r="B277">
        <v>124152400.63477671</v>
      </c>
      <c r="C277">
        <v>86368400.666666701</v>
      </c>
      <c r="D277">
        <v>37783999.96811001</v>
      </c>
      <c r="E277" s="2">
        <f t="shared" si="4"/>
        <v>43.747481343246051</v>
      </c>
    </row>
    <row r="278" spans="1:5" x14ac:dyDescent="0.3">
      <c r="A278" t="s">
        <v>279</v>
      </c>
      <c r="B278">
        <v>54471372.363341965</v>
      </c>
      <c r="C278">
        <v>49922958</v>
      </c>
      <c r="D278">
        <v>4548414.3633419648</v>
      </c>
      <c r="E278" s="2">
        <f t="shared" si="4"/>
        <v>9.1108671151696665</v>
      </c>
    </row>
    <row r="279" spans="1:5" x14ac:dyDescent="0.3">
      <c r="A279" t="s">
        <v>280</v>
      </c>
      <c r="B279">
        <v>54471372.363341965</v>
      </c>
      <c r="C279">
        <v>50017149</v>
      </c>
      <c r="D279">
        <v>4454223.3633419648</v>
      </c>
      <c r="E279" s="2">
        <f t="shared" si="4"/>
        <v>8.9053923552139391</v>
      </c>
    </row>
    <row r="280" spans="1:5" x14ac:dyDescent="0.3">
      <c r="A280" t="s">
        <v>281</v>
      </c>
      <c r="B280">
        <v>54471372.363341965</v>
      </c>
      <c r="C280">
        <v>59239368.666666701</v>
      </c>
      <c r="D280">
        <v>4767996.3033247367</v>
      </c>
      <c r="E280" s="2">
        <f t="shared" si="4"/>
        <v>8.0486953366328375</v>
      </c>
    </row>
    <row r="281" spans="1:5" x14ac:dyDescent="0.3">
      <c r="A281" t="s">
        <v>282</v>
      </c>
      <c r="B281">
        <v>72787715.48493807</v>
      </c>
      <c r="C281">
        <v>57375670.333333299</v>
      </c>
      <c r="D281">
        <v>15412045.151604772</v>
      </c>
      <c r="E281" s="2">
        <f t="shared" si="4"/>
        <v>26.86163849949985</v>
      </c>
    </row>
    <row r="282" spans="1:5" x14ac:dyDescent="0.3">
      <c r="A282" t="s">
        <v>283</v>
      </c>
      <c r="B282">
        <v>54471372.363341965</v>
      </c>
      <c r="C282">
        <v>53999630.333333299</v>
      </c>
      <c r="D282">
        <v>471742.03000866622</v>
      </c>
      <c r="E282" s="2">
        <f t="shared" si="4"/>
        <v>0.87360233226905204</v>
      </c>
    </row>
    <row r="283" spans="1:5" x14ac:dyDescent="0.3">
      <c r="A283" t="s">
        <v>284</v>
      </c>
      <c r="B283">
        <v>54471372.363341965</v>
      </c>
      <c r="C283">
        <v>50087683.666666701</v>
      </c>
      <c r="D283">
        <v>4383688.6966752633</v>
      </c>
      <c r="E283" s="2">
        <f t="shared" si="4"/>
        <v>8.7520291931419525</v>
      </c>
    </row>
    <row r="284" spans="1:5" x14ac:dyDescent="0.3">
      <c r="A284" t="s">
        <v>285</v>
      </c>
      <c r="B284">
        <v>54471372.363341965</v>
      </c>
      <c r="C284">
        <v>53749839</v>
      </c>
      <c r="D284">
        <v>721533.36334196478</v>
      </c>
      <c r="E284" s="2">
        <f t="shared" si="4"/>
        <v>1.3423916736605757</v>
      </c>
    </row>
    <row r="285" spans="1:5" x14ac:dyDescent="0.3">
      <c r="A285" t="s">
        <v>286</v>
      </c>
      <c r="B285">
        <v>97364680.79003337</v>
      </c>
      <c r="C285">
        <v>110820313</v>
      </c>
      <c r="D285">
        <v>13455632.20996663</v>
      </c>
      <c r="E285" s="2">
        <f t="shared" si="4"/>
        <v>12.141846423016897</v>
      </c>
    </row>
    <row r="286" spans="1:5" x14ac:dyDescent="0.3">
      <c r="A286" t="s">
        <v>287</v>
      </c>
      <c r="B286">
        <v>76057157.028777838</v>
      </c>
      <c r="C286">
        <v>73431447</v>
      </c>
      <c r="D286">
        <v>2625710.0287778378</v>
      </c>
      <c r="E286" s="2">
        <f t="shared" si="4"/>
        <v>3.5757296581365714</v>
      </c>
    </row>
    <row r="287" spans="1:5" x14ac:dyDescent="0.3">
      <c r="A287" t="s">
        <v>288</v>
      </c>
      <c r="B287">
        <v>54471372.363341965</v>
      </c>
      <c r="C287">
        <v>52404290</v>
      </c>
      <c r="D287">
        <v>2067082.3633419648</v>
      </c>
      <c r="E287" s="2">
        <f t="shared" si="4"/>
        <v>3.94449073414021</v>
      </c>
    </row>
    <row r="288" spans="1:5" x14ac:dyDescent="0.3">
      <c r="A288" t="s">
        <v>289</v>
      </c>
      <c r="B288">
        <v>66177075.084455527</v>
      </c>
      <c r="C288">
        <v>45977834</v>
      </c>
      <c r="D288">
        <v>20199241.084455527</v>
      </c>
      <c r="E288" s="2">
        <f t="shared" si="4"/>
        <v>43.932563427097342</v>
      </c>
    </row>
    <row r="289" spans="1:5" x14ac:dyDescent="0.3">
      <c r="A289" t="s">
        <v>290</v>
      </c>
      <c r="B289">
        <v>54471372.363341965</v>
      </c>
      <c r="C289">
        <v>58308038.333333299</v>
      </c>
      <c r="D289">
        <v>3836665.9699913338</v>
      </c>
      <c r="E289" s="2">
        <f t="shared" si="4"/>
        <v>6.5799949366466759</v>
      </c>
    </row>
    <row r="290" spans="1:5" x14ac:dyDescent="0.3">
      <c r="A290" t="s">
        <v>291</v>
      </c>
      <c r="B290">
        <v>504333102.61030012</v>
      </c>
      <c r="C290">
        <v>508300477.66666698</v>
      </c>
      <c r="D290">
        <v>3967375.0563668609</v>
      </c>
      <c r="E290" s="2">
        <f t="shared" si="4"/>
        <v>0.78051767225931745</v>
      </c>
    </row>
    <row r="291" spans="1:5" x14ac:dyDescent="0.3">
      <c r="A291" t="s">
        <v>292</v>
      </c>
      <c r="B291">
        <v>62396250.938678138</v>
      </c>
      <c r="C291">
        <v>67492980</v>
      </c>
      <c r="D291">
        <v>5096729.061321862</v>
      </c>
      <c r="E291" s="2">
        <f t="shared" si="4"/>
        <v>7.5514950759647332</v>
      </c>
    </row>
    <row r="292" spans="1:5" x14ac:dyDescent="0.3">
      <c r="A292" t="s">
        <v>293</v>
      </c>
      <c r="B292">
        <v>80240258.573966652</v>
      </c>
      <c r="C292">
        <v>78769167</v>
      </c>
      <c r="D292">
        <v>1471091.5739666522</v>
      </c>
      <c r="E292" s="2">
        <f t="shared" si="4"/>
        <v>1.8675982367144395</v>
      </c>
    </row>
    <row r="293" spans="1:5" x14ac:dyDescent="0.3">
      <c r="A293" t="s">
        <v>294</v>
      </c>
      <c r="B293">
        <v>54471372.363341965</v>
      </c>
      <c r="C293">
        <v>52847829.333333299</v>
      </c>
      <c r="D293">
        <v>1623543.0300086662</v>
      </c>
      <c r="E293" s="2">
        <f t="shared" si="4"/>
        <v>3.0721092057883839</v>
      </c>
    </row>
    <row r="294" spans="1:5" x14ac:dyDescent="0.3">
      <c r="A294" t="s">
        <v>295</v>
      </c>
      <c r="B294">
        <v>64801494.094177783</v>
      </c>
      <c r="C294">
        <v>66448217.333333299</v>
      </c>
      <c r="D294">
        <v>1646723.239155516</v>
      </c>
      <c r="E294" s="2">
        <f t="shared" si="4"/>
        <v>2.4782052931455372</v>
      </c>
    </row>
    <row r="295" spans="1:5" x14ac:dyDescent="0.3">
      <c r="A295" t="s">
        <v>296</v>
      </c>
      <c r="B295">
        <v>126165321.01956679</v>
      </c>
      <c r="C295">
        <v>123155391.666667</v>
      </c>
      <c r="D295">
        <v>3009929.3528997898</v>
      </c>
      <c r="E295" s="2">
        <f t="shared" si="4"/>
        <v>2.4440094032151509</v>
      </c>
    </row>
    <row r="296" spans="1:5" x14ac:dyDescent="0.3">
      <c r="A296" t="s">
        <v>297</v>
      </c>
      <c r="B296">
        <v>54471372.363341965</v>
      </c>
      <c r="C296">
        <v>59797217</v>
      </c>
      <c r="D296">
        <v>5325844.6366580352</v>
      </c>
      <c r="E296" s="2">
        <f t="shared" si="4"/>
        <v>8.9065092053665893</v>
      </c>
    </row>
    <row r="297" spans="1:5" x14ac:dyDescent="0.3">
      <c r="A297" t="s">
        <v>298</v>
      </c>
      <c r="B297">
        <v>84189685.62842223</v>
      </c>
      <c r="C297">
        <v>78949547.333333299</v>
      </c>
      <c r="D297">
        <v>5240138.2950889319</v>
      </c>
      <c r="E297" s="2">
        <f t="shared" si="4"/>
        <v>6.6373253198837441</v>
      </c>
    </row>
    <row r="298" spans="1:5" x14ac:dyDescent="0.3">
      <c r="A298" t="s">
        <v>299</v>
      </c>
      <c r="B298">
        <v>52524914.812995121</v>
      </c>
      <c r="C298">
        <v>57737096.666666701</v>
      </c>
      <c r="D298">
        <v>5212181.8536715806</v>
      </c>
      <c r="E298" s="2">
        <f t="shared" si="4"/>
        <v>9.0274401634066308</v>
      </c>
    </row>
    <row r="299" spans="1:5" x14ac:dyDescent="0.3">
      <c r="A299" t="s">
        <v>300</v>
      </c>
      <c r="B299">
        <v>42857118.253266692</v>
      </c>
      <c r="C299">
        <v>39596090</v>
      </c>
      <c r="D299">
        <v>3261028.2532666922</v>
      </c>
      <c r="E299" s="2">
        <f t="shared" si="4"/>
        <v>8.2357330061293723</v>
      </c>
    </row>
    <row r="300" spans="1:5" x14ac:dyDescent="0.3">
      <c r="A300" t="s">
        <v>301</v>
      </c>
      <c r="B300">
        <v>54471372.363341965</v>
      </c>
      <c r="C300">
        <v>64554358.333333299</v>
      </c>
      <c r="D300">
        <v>10082985.969991334</v>
      </c>
      <c r="E300" s="2">
        <f t="shared" si="4"/>
        <v>15.619372928976791</v>
      </c>
    </row>
    <row r="301" spans="1:5" x14ac:dyDescent="0.3">
      <c r="A301" t="s">
        <v>302</v>
      </c>
      <c r="B301">
        <v>54471372.363341965</v>
      </c>
      <c r="C301">
        <v>50372541.666666701</v>
      </c>
      <c r="D301">
        <v>4098830.6966752633</v>
      </c>
      <c r="E301" s="2">
        <f t="shared" si="4"/>
        <v>8.1370337113396154</v>
      </c>
    </row>
    <row r="302" spans="1:5" x14ac:dyDescent="0.3">
      <c r="A302" t="s">
        <v>303</v>
      </c>
      <c r="B302">
        <v>54471372.363341965</v>
      </c>
      <c r="C302">
        <v>57634451.333333299</v>
      </c>
      <c r="D302">
        <v>3163078.9699913338</v>
      </c>
      <c r="E302" s="2">
        <f t="shared" si="4"/>
        <v>5.4881739945738746</v>
      </c>
    </row>
    <row r="303" spans="1:5" x14ac:dyDescent="0.3">
      <c r="A303" t="s">
        <v>304</v>
      </c>
      <c r="B303">
        <v>54471372.363341965</v>
      </c>
      <c r="C303">
        <v>59864367</v>
      </c>
      <c r="D303">
        <v>5392994.6366580352</v>
      </c>
      <c r="E303" s="2">
        <f t="shared" si="4"/>
        <v>9.008688986318079</v>
      </c>
    </row>
    <row r="304" spans="1:5" x14ac:dyDescent="0.3">
      <c r="A304" t="s">
        <v>305</v>
      </c>
      <c r="B304">
        <v>54471372.363341965</v>
      </c>
      <c r="C304">
        <v>59722059</v>
      </c>
      <c r="D304">
        <v>5250686.6366580352</v>
      </c>
      <c r="E304" s="2">
        <f t="shared" si="4"/>
        <v>8.7918714200025079</v>
      </c>
    </row>
    <row r="305" spans="1:5" x14ac:dyDescent="0.3">
      <c r="A305" t="s">
        <v>306</v>
      </c>
      <c r="B305">
        <v>1489841089.7652559</v>
      </c>
      <c r="C305">
        <v>1715677154</v>
      </c>
      <c r="D305">
        <v>225836064.23474407</v>
      </c>
      <c r="E305" s="2">
        <f t="shared" si="4"/>
        <v>13.163086289761486</v>
      </c>
    </row>
    <row r="306" spans="1:5" x14ac:dyDescent="0.3">
      <c r="A306" t="s">
        <v>307</v>
      </c>
      <c r="B306">
        <v>70213104.014577717</v>
      </c>
      <c r="C306">
        <v>67787148.333333299</v>
      </c>
      <c r="D306">
        <v>2425955.681244418</v>
      </c>
      <c r="E306" s="2">
        <f t="shared" si="4"/>
        <v>3.5787840923992538</v>
      </c>
    </row>
    <row r="307" spans="1:5" x14ac:dyDescent="0.3">
      <c r="A307" t="s">
        <v>308</v>
      </c>
      <c r="B307">
        <v>54471372.363341965</v>
      </c>
      <c r="C307">
        <v>46510266.333333299</v>
      </c>
      <c r="D307">
        <v>7961106.0300086662</v>
      </c>
      <c r="E307" s="2">
        <f t="shared" si="4"/>
        <v>17.116879041182884</v>
      </c>
    </row>
    <row r="308" spans="1:5" x14ac:dyDescent="0.3">
      <c r="A308" t="s">
        <v>309</v>
      </c>
      <c r="B308">
        <v>51268002.400798656</v>
      </c>
      <c r="C308">
        <v>48481710.666666701</v>
      </c>
      <c r="D308">
        <v>2786291.7341319546</v>
      </c>
      <c r="E308" s="2">
        <f t="shared" si="4"/>
        <v>5.7470986395033545</v>
      </c>
    </row>
    <row r="309" spans="1:5" x14ac:dyDescent="0.3">
      <c r="A309" t="s">
        <v>310</v>
      </c>
      <c r="B309">
        <v>416048152.98298877</v>
      </c>
      <c r="C309">
        <v>355764588.33333302</v>
      </c>
      <c r="D309">
        <v>60283564.649655759</v>
      </c>
      <c r="E309" s="2">
        <f t="shared" si="4"/>
        <v>16.944790635872163</v>
      </c>
    </row>
    <row r="310" spans="1:5" x14ac:dyDescent="0.3">
      <c r="A310" t="s">
        <v>311</v>
      </c>
      <c r="B310">
        <v>54471372.363341965</v>
      </c>
      <c r="C310">
        <v>54964217</v>
      </c>
      <c r="D310">
        <v>492844.63665803522</v>
      </c>
      <c r="E310" s="2">
        <f t="shared" si="4"/>
        <v>0.89666452750165659</v>
      </c>
    </row>
    <row r="311" spans="1:5" x14ac:dyDescent="0.3">
      <c r="A311" t="s">
        <v>312</v>
      </c>
      <c r="B311">
        <v>54471372.363341965</v>
      </c>
      <c r="C311">
        <v>52631299.666666701</v>
      </c>
      <c r="D311">
        <v>1840072.6966752633</v>
      </c>
      <c r="E311" s="2">
        <f t="shared" si="4"/>
        <v>3.4961566754557034</v>
      </c>
    </row>
    <row r="312" spans="1:5" x14ac:dyDescent="0.3">
      <c r="A312" t="s">
        <v>313</v>
      </c>
      <c r="B312">
        <v>38239752.17522227</v>
      </c>
      <c r="C312">
        <v>46509185.333333299</v>
      </c>
      <c r="D312">
        <v>8269433.1581110284</v>
      </c>
      <c r="E312" s="2">
        <f t="shared" si="4"/>
        <v>17.780215023857441</v>
      </c>
    </row>
    <row r="313" spans="1:5" x14ac:dyDescent="0.3">
      <c r="A313" t="s">
        <v>314</v>
      </c>
      <c r="B313">
        <v>54471372.363341965</v>
      </c>
      <c r="C313">
        <v>47218182</v>
      </c>
      <c r="D313">
        <v>7253190.3633419648</v>
      </c>
      <c r="E313" s="2">
        <f t="shared" si="4"/>
        <v>15.361011492017978</v>
      </c>
    </row>
    <row r="314" spans="1:5" x14ac:dyDescent="0.3">
      <c r="A314" t="s">
        <v>315</v>
      </c>
      <c r="B314">
        <v>54471372.363341965</v>
      </c>
      <c r="C314">
        <v>55034153.333333299</v>
      </c>
      <c r="D314">
        <v>562780.96999133378</v>
      </c>
      <c r="E314" s="2">
        <f t="shared" si="4"/>
        <v>1.0226031217063649</v>
      </c>
    </row>
    <row r="315" spans="1:5" x14ac:dyDescent="0.3">
      <c r="A315" t="s">
        <v>316</v>
      </c>
      <c r="B315">
        <v>54471372.363341965</v>
      </c>
      <c r="C315">
        <v>56273472.333333299</v>
      </c>
      <c r="D315">
        <v>1802099.9699913338</v>
      </c>
      <c r="E315" s="2">
        <f t="shared" si="4"/>
        <v>3.2023969648019555</v>
      </c>
    </row>
    <row r="316" spans="1:5" x14ac:dyDescent="0.3">
      <c r="A316" t="s">
        <v>317</v>
      </c>
      <c r="B316">
        <v>65436690.217361242</v>
      </c>
      <c r="C316">
        <v>67514857</v>
      </c>
      <c r="D316">
        <v>2078166.7826387584</v>
      </c>
      <c r="E316" s="2">
        <f t="shared" si="4"/>
        <v>3.0780881053169651</v>
      </c>
    </row>
    <row r="317" spans="1:5" x14ac:dyDescent="0.3">
      <c r="A317" t="s">
        <v>318</v>
      </c>
      <c r="B317">
        <v>63739222.207155555</v>
      </c>
      <c r="C317">
        <v>68042061.666666701</v>
      </c>
      <c r="D317">
        <v>4302839.4595111459</v>
      </c>
      <c r="E317" s="2">
        <f t="shared" si="4"/>
        <v>6.3237934802599831</v>
      </c>
    </row>
    <row r="318" spans="1:5" x14ac:dyDescent="0.3">
      <c r="A318" t="s">
        <v>319</v>
      </c>
      <c r="B318">
        <v>54471372.363341965</v>
      </c>
      <c r="C318">
        <v>49729041.333333299</v>
      </c>
      <c r="D318">
        <v>4742331.0300086662</v>
      </c>
      <c r="E318" s="2">
        <f t="shared" si="4"/>
        <v>9.5363411456514218</v>
      </c>
    </row>
    <row r="319" spans="1:5" x14ac:dyDescent="0.3">
      <c r="A319" t="s">
        <v>320</v>
      </c>
      <c r="B319">
        <v>54471372.363341965</v>
      </c>
      <c r="C319">
        <v>51205943.333333299</v>
      </c>
      <c r="D319">
        <v>3265429.0300086662</v>
      </c>
      <c r="E319" s="2">
        <f t="shared" si="4"/>
        <v>6.3770508215263852</v>
      </c>
    </row>
    <row r="320" spans="1:5" x14ac:dyDescent="0.3">
      <c r="A320" t="s">
        <v>321</v>
      </c>
      <c r="B320">
        <v>54471372.363341965</v>
      </c>
      <c r="C320">
        <v>55239354.666666701</v>
      </c>
      <c r="D320">
        <v>767982.30332473665</v>
      </c>
      <c r="E320" s="2">
        <f t="shared" si="4"/>
        <v>1.3902810920927777</v>
      </c>
    </row>
    <row r="321" spans="1:5" x14ac:dyDescent="0.3">
      <c r="A321" t="s">
        <v>322</v>
      </c>
      <c r="B321">
        <v>57476159.329500012</v>
      </c>
      <c r="C321">
        <v>53820857.666666701</v>
      </c>
      <c r="D321">
        <v>3655301.6628333107</v>
      </c>
      <c r="E321" s="2">
        <f t="shared" si="4"/>
        <v>6.791607977472232</v>
      </c>
    </row>
    <row r="322" spans="1:5" x14ac:dyDescent="0.3">
      <c r="A322" t="s">
        <v>323</v>
      </c>
      <c r="B322">
        <v>81510305.374765128</v>
      </c>
      <c r="C322">
        <v>67868473.666666701</v>
      </c>
      <c r="D322">
        <v>13641831.708098426</v>
      </c>
      <c r="E322" s="2">
        <f t="shared" ref="E322:E385" si="5">100*(D322/C322)</f>
        <v>20.10039561976852</v>
      </c>
    </row>
    <row r="323" spans="1:5" x14ac:dyDescent="0.3">
      <c r="A323" t="s">
        <v>324</v>
      </c>
      <c r="B323">
        <v>54471372.363341965</v>
      </c>
      <c r="C323">
        <v>56588665.666666701</v>
      </c>
      <c r="D323">
        <v>2117293.3033247367</v>
      </c>
      <c r="E323" s="2">
        <f t="shared" si="5"/>
        <v>3.7415501468024872</v>
      </c>
    </row>
    <row r="324" spans="1:5" x14ac:dyDescent="0.3">
      <c r="A324" t="s">
        <v>325</v>
      </c>
      <c r="B324">
        <v>52732507.837871455</v>
      </c>
      <c r="C324">
        <v>46189398</v>
      </c>
      <c r="D324">
        <v>6543109.8378714547</v>
      </c>
      <c r="E324" s="2">
        <f t="shared" si="5"/>
        <v>14.165826187800617</v>
      </c>
    </row>
    <row r="325" spans="1:5" x14ac:dyDescent="0.3">
      <c r="A325" t="s">
        <v>326</v>
      </c>
      <c r="B325">
        <v>1055519695.7789558</v>
      </c>
      <c r="C325">
        <v>1029135440.33333</v>
      </c>
      <c r="D325">
        <v>26384255.445625782</v>
      </c>
      <c r="E325" s="2">
        <f t="shared" si="5"/>
        <v>2.5637301380933981</v>
      </c>
    </row>
    <row r="326" spans="1:5" x14ac:dyDescent="0.3">
      <c r="A326" t="s">
        <v>327</v>
      </c>
      <c r="B326">
        <v>120955869.09762238</v>
      </c>
      <c r="C326">
        <v>126242806</v>
      </c>
      <c r="D326">
        <v>5286936.9023776203</v>
      </c>
      <c r="E326" s="2">
        <f t="shared" si="5"/>
        <v>4.1879114302779517</v>
      </c>
    </row>
    <row r="327" spans="1:5" x14ac:dyDescent="0.3">
      <c r="A327" t="s">
        <v>328</v>
      </c>
      <c r="B327">
        <v>210673488.29770839</v>
      </c>
      <c r="C327">
        <v>212022226.66666701</v>
      </c>
      <c r="D327">
        <v>1348738.3689586222</v>
      </c>
      <c r="E327" s="2">
        <f t="shared" si="5"/>
        <v>0.63613065015068226</v>
      </c>
    </row>
    <row r="328" spans="1:5" x14ac:dyDescent="0.3">
      <c r="A328" t="s">
        <v>329</v>
      </c>
      <c r="B328">
        <v>54471372.363341965</v>
      </c>
      <c r="C328">
        <v>46980810.666666701</v>
      </c>
      <c r="D328">
        <v>7490561.6966752633</v>
      </c>
      <c r="E328" s="2">
        <f t="shared" si="5"/>
        <v>15.943874936134048</v>
      </c>
    </row>
    <row r="329" spans="1:5" x14ac:dyDescent="0.3">
      <c r="A329" t="s">
        <v>330</v>
      </c>
      <c r="B329">
        <v>480486289.3876434</v>
      </c>
      <c r="C329">
        <v>453659013.33333302</v>
      </c>
      <c r="D329">
        <v>26827276.054310381</v>
      </c>
      <c r="E329" s="2">
        <f t="shared" si="5"/>
        <v>5.9135331307963286</v>
      </c>
    </row>
    <row r="330" spans="1:5" x14ac:dyDescent="0.3">
      <c r="A330" t="s">
        <v>331</v>
      </c>
      <c r="B330">
        <v>206222258.34340486</v>
      </c>
      <c r="C330">
        <v>218276923.66666701</v>
      </c>
      <c r="D330">
        <v>12054665.323262155</v>
      </c>
      <c r="E330" s="2">
        <f t="shared" si="5"/>
        <v>5.5226476169652097</v>
      </c>
    </row>
    <row r="331" spans="1:5" x14ac:dyDescent="0.3">
      <c r="A331" t="s">
        <v>332</v>
      </c>
      <c r="B331">
        <v>54471372.363341965</v>
      </c>
      <c r="C331">
        <v>53333659.666666701</v>
      </c>
      <c r="D331">
        <v>1137712.6966752633</v>
      </c>
      <c r="E331" s="2">
        <f t="shared" si="5"/>
        <v>2.1331982537593022</v>
      </c>
    </row>
    <row r="332" spans="1:5" x14ac:dyDescent="0.3">
      <c r="A332" t="s">
        <v>333</v>
      </c>
      <c r="B332">
        <v>54471372.363341965</v>
      </c>
      <c r="C332">
        <v>65614658.666666701</v>
      </c>
      <c r="D332">
        <v>11143286.303324737</v>
      </c>
      <c r="E332" s="2">
        <f t="shared" si="5"/>
        <v>16.982922002131371</v>
      </c>
    </row>
    <row r="333" spans="1:5" x14ac:dyDescent="0.3">
      <c r="A333" t="s">
        <v>334</v>
      </c>
      <c r="B333">
        <v>54471372.363341965</v>
      </c>
      <c r="C333">
        <v>54014673</v>
      </c>
      <c r="D333">
        <v>456699.36334196478</v>
      </c>
      <c r="E333" s="2">
        <f t="shared" si="5"/>
        <v>0.84550981793773838</v>
      </c>
    </row>
    <row r="334" spans="1:5" x14ac:dyDescent="0.3">
      <c r="A334" t="s">
        <v>335</v>
      </c>
      <c r="B334">
        <v>60226877.924833313</v>
      </c>
      <c r="C334">
        <v>61268548.666666701</v>
      </c>
      <c r="D334">
        <v>1041670.7418333888</v>
      </c>
      <c r="E334" s="2">
        <f t="shared" si="5"/>
        <v>1.7001720532024163</v>
      </c>
    </row>
    <row r="335" spans="1:5" x14ac:dyDescent="0.3">
      <c r="A335" t="s">
        <v>336</v>
      </c>
      <c r="B335">
        <v>45773884.688896529</v>
      </c>
      <c r="C335">
        <v>37579372.666666701</v>
      </c>
      <c r="D335">
        <v>8194512.0222298279</v>
      </c>
      <c r="E335" s="2">
        <f t="shared" si="5"/>
        <v>21.805877641747987</v>
      </c>
    </row>
    <row r="336" spans="1:5" x14ac:dyDescent="0.3">
      <c r="A336" t="s">
        <v>337</v>
      </c>
      <c r="B336">
        <v>51274012.9039222</v>
      </c>
      <c r="C336">
        <v>38400789</v>
      </c>
      <c r="D336">
        <v>12873223.9039222</v>
      </c>
      <c r="E336" s="2">
        <f t="shared" si="5"/>
        <v>33.523331783422996</v>
      </c>
    </row>
    <row r="337" spans="1:5" x14ac:dyDescent="0.3">
      <c r="A337" t="s">
        <v>338</v>
      </c>
      <c r="B337">
        <v>337811285.92478985</v>
      </c>
      <c r="C337">
        <v>348679884</v>
      </c>
      <c r="D337">
        <v>10868598.075210154</v>
      </c>
      <c r="E337" s="2">
        <f t="shared" si="5"/>
        <v>3.1170705778972194</v>
      </c>
    </row>
    <row r="338" spans="1:5" x14ac:dyDescent="0.3">
      <c r="A338" t="s">
        <v>339</v>
      </c>
      <c r="B338">
        <v>169194431.36981121</v>
      </c>
      <c r="C338">
        <v>160640594.66666701</v>
      </c>
      <c r="D338">
        <v>8553836.7031441927</v>
      </c>
      <c r="E338" s="2">
        <f t="shared" si="5"/>
        <v>5.3248288335172091</v>
      </c>
    </row>
    <row r="339" spans="1:5" x14ac:dyDescent="0.3">
      <c r="A339" t="s">
        <v>340</v>
      </c>
      <c r="B339">
        <v>209517047.98583013</v>
      </c>
      <c r="C339">
        <v>214150781</v>
      </c>
      <c r="D339">
        <v>4633733.0141698718</v>
      </c>
      <c r="E339" s="2">
        <f t="shared" si="5"/>
        <v>2.1637712421743966</v>
      </c>
    </row>
    <row r="340" spans="1:5" x14ac:dyDescent="0.3">
      <c r="A340" t="s">
        <v>341</v>
      </c>
      <c r="B340">
        <v>59113303.907722153</v>
      </c>
      <c r="C340">
        <v>56496489.666666701</v>
      </c>
      <c r="D340">
        <v>2616814.2410554513</v>
      </c>
      <c r="E340" s="2">
        <f t="shared" si="5"/>
        <v>4.6318174040455276</v>
      </c>
    </row>
    <row r="341" spans="1:5" x14ac:dyDescent="0.3">
      <c r="A341" t="s">
        <v>342</v>
      </c>
      <c r="B341">
        <v>108388027.1589555</v>
      </c>
      <c r="C341">
        <v>107619133.333333</v>
      </c>
      <c r="D341">
        <v>768893.82562249899</v>
      </c>
      <c r="E341" s="2">
        <f t="shared" si="5"/>
        <v>0.71445829547890305</v>
      </c>
    </row>
    <row r="342" spans="1:5" x14ac:dyDescent="0.3">
      <c r="A342" t="s">
        <v>343</v>
      </c>
      <c r="B342">
        <v>54471372.363341965</v>
      </c>
      <c r="C342">
        <v>52233628</v>
      </c>
      <c r="D342">
        <v>2237744.3633419648</v>
      </c>
      <c r="E342" s="2">
        <f t="shared" si="5"/>
        <v>4.2841067125223713</v>
      </c>
    </row>
    <row r="343" spans="1:5" x14ac:dyDescent="0.3">
      <c r="A343" t="s">
        <v>344</v>
      </c>
      <c r="B343">
        <v>54471372.363341965</v>
      </c>
      <c r="C343">
        <v>47482639</v>
      </c>
      <c r="D343">
        <v>6988733.3633419648</v>
      </c>
      <c r="E343" s="2">
        <f t="shared" si="5"/>
        <v>14.718502405356965</v>
      </c>
    </row>
    <row r="344" spans="1:5" x14ac:dyDescent="0.3">
      <c r="A344" t="s">
        <v>345</v>
      </c>
      <c r="B344">
        <v>54471372.363341965</v>
      </c>
      <c r="C344">
        <v>47784999.333333299</v>
      </c>
      <c r="D344">
        <v>6686373.0300086662</v>
      </c>
      <c r="E344" s="2">
        <f t="shared" si="5"/>
        <v>13.992619280721563</v>
      </c>
    </row>
    <row r="345" spans="1:5" x14ac:dyDescent="0.3">
      <c r="A345" t="s">
        <v>346</v>
      </c>
      <c r="B345">
        <v>41004563.899377786</v>
      </c>
      <c r="C345">
        <v>34585250</v>
      </c>
      <c r="D345">
        <v>6419313.8993777856</v>
      </c>
      <c r="E345" s="2">
        <f t="shared" si="5"/>
        <v>18.560842843055308</v>
      </c>
    </row>
    <row r="346" spans="1:5" x14ac:dyDescent="0.3">
      <c r="A346" t="s">
        <v>347</v>
      </c>
      <c r="B346">
        <v>54471372.363341965</v>
      </c>
      <c r="C346">
        <v>58195943.333333299</v>
      </c>
      <c r="D346">
        <v>3724570.9699913338</v>
      </c>
      <c r="E346" s="2">
        <f t="shared" si="5"/>
        <v>6.4000525752419328</v>
      </c>
    </row>
    <row r="347" spans="1:5" x14ac:dyDescent="0.3">
      <c r="A347" t="s">
        <v>348</v>
      </c>
      <c r="B347">
        <v>54471372.363341965</v>
      </c>
      <c r="C347">
        <v>53072764.333333299</v>
      </c>
      <c r="D347">
        <v>1398608.0300086662</v>
      </c>
      <c r="E347" s="2">
        <f t="shared" si="5"/>
        <v>2.6352650885573818</v>
      </c>
    </row>
    <row r="348" spans="1:5" x14ac:dyDescent="0.3">
      <c r="A348" t="s">
        <v>349</v>
      </c>
      <c r="B348">
        <v>56800353.452900007</v>
      </c>
      <c r="C348">
        <v>49336630.666666701</v>
      </c>
      <c r="D348">
        <v>7463722.7862333059</v>
      </c>
      <c r="E348" s="2">
        <f t="shared" si="5"/>
        <v>15.128156676649626</v>
      </c>
    </row>
    <row r="349" spans="1:5" x14ac:dyDescent="0.3">
      <c r="A349" t="s">
        <v>350</v>
      </c>
      <c r="B349">
        <v>54471372.363341965</v>
      </c>
      <c r="C349">
        <v>56746854.333333299</v>
      </c>
      <c r="D349">
        <v>2275481.9699913338</v>
      </c>
      <c r="E349" s="2">
        <f t="shared" si="5"/>
        <v>4.0098821277829098</v>
      </c>
    </row>
    <row r="350" spans="1:5" x14ac:dyDescent="0.3">
      <c r="A350" t="s">
        <v>351</v>
      </c>
      <c r="B350">
        <v>65659103.592754878</v>
      </c>
      <c r="C350">
        <v>66340811.333333299</v>
      </c>
      <c r="D350">
        <v>681707.74057842046</v>
      </c>
      <c r="E350" s="2">
        <f t="shared" si="5"/>
        <v>1.0275842680806839</v>
      </c>
    </row>
    <row r="351" spans="1:5" x14ac:dyDescent="0.3">
      <c r="A351" t="s">
        <v>352</v>
      </c>
      <c r="B351">
        <v>54471372.363341965</v>
      </c>
      <c r="C351">
        <v>68161104.666666701</v>
      </c>
      <c r="D351">
        <v>13689732.303324737</v>
      </c>
      <c r="E351" s="2">
        <f t="shared" si="5"/>
        <v>20.084375642490901</v>
      </c>
    </row>
    <row r="352" spans="1:5" x14ac:dyDescent="0.3">
      <c r="A352" t="s">
        <v>353</v>
      </c>
      <c r="B352">
        <v>497184440.10044408</v>
      </c>
      <c r="C352">
        <v>369300167.66666698</v>
      </c>
      <c r="D352">
        <v>127884272.43377709</v>
      </c>
      <c r="E352" s="2">
        <f t="shared" si="5"/>
        <v>34.628815156457328</v>
      </c>
    </row>
    <row r="353" spans="1:5" x14ac:dyDescent="0.3">
      <c r="A353" t="s">
        <v>354</v>
      </c>
      <c r="B353">
        <v>54471372.363341965</v>
      </c>
      <c r="C353">
        <v>55492263.333333299</v>
      </c>
      <c r="D353">
        <v>1020890.9699913338</v>
      </c>
      <c r="E353" s="2">
        <f t="shared" si="5"/>
        <v>1.8396996421987732</v>
      </c>
    </row>
    <row r="354" spans="1:5" x14ac:dyDescent="0.3">
      <c r="A354" t="s">
        <v>355</v>
      </c>
      <c r="B354">
        <v>54471372.363341965</v>
      </c>
      <c r="C354">
        <v>47235828.333333299</v>
      </c>
      <c r="D354">
        <v>7235544.0300086662</v>
      </c>
      <c r="E354" s="2">
        <f t="shared" si="5"/>
        <v>15.317914992299816</v>
      </c>
    </row>
    <row r="355" spans="1:5" x14ac:dyDescent="0.3">
      <c r="A355" t="s">
        <v>356</v>
      </c>
      <c r="B355">
        <v>44620694.683558457</v>
      </c>
      <c r="C355">
        <v>44537449</v>
      </c>
      <c r="D355">
        <v>83245.6835584566</v>
      </c>
      <c r="E355" s="2">
        <f t="shared" si="5"/>
        <v>0.18691165620746847</v>
      </c>
    </row>
    <row r="356" spans="1:5" x14ac:dyDescent="0.3">
      <c r="A356" t="s">
        <v>357</v>
      </c>
      <c r="B356">
        <v>807305037.50072193</v>
      </c>
      <c r="C356">
        <v>788447593.33333302</v>
      </c>
      <c r="D356">
        <v>18857444.167388916</v>
      </c>
      <c r="E356" s="2">
        <f t="shared" si="5"/>
        <v>2.3917181467527837</v>
      </c>
    </row>
    <row r="357" spans="1:5" x14ac:dyDescent="0.3">
      <c r="A357" t="s">
        <v>358</v>
      </c>
      <c r="B357">
        <v>105270403.64503339</v>
      </c>
      <c r="C357">
        <v>113711887.333333</v>
      </c>
      <c r="D357">
        <v>8441483.6882996112</v>
      </c>
      <c r="E357" s="2">
        <f t="shared" si="5"/>
        <v>7.4235718764867533</v>
      </c>
    </row>
    <row r="358" spans="1:5" x14ac:dyDescent="0.3">
      <c r="A358" t="s">
        <v>359</v>
      </c>
      <c r="B358">
        <v>201319775.41120163</v>
      </c>
      <c r="C358">
        <v>176420067.66666701</v>
      </c>
      <c r="D358">
        <v>24899707.744534612</v>
      </c>
      <c r="E358" s="2">
        <f t="shared" si="5"/>
        <v>14.113874954169505</v>
      </c>
    </row>
    <row r="359" spans="1:5" x14ac:dyDescent="0.3">
      <c r="A359" t="s">
        <v>360</v>
      </c>
      <c r="B359">
        <v>1299083584.2033305</v>
      </c>
      <c r="C359">
        <v>1328740473.3333299</v>
      </c>
      <c r="D359">
        <v>29656889.129999399</v>
      </c>
      <c r="E359" s="2">
        <f t="shared" si="5"/>
        <v>2.2319549773027516</v>
      </c>
    </row>
    <row r="360" spans="1:5" x14ac:dyDescent="0.3">
      <c r="A360" t="s">
        <v>361</v>
      </c>
      <c r="B360">
        <v>39161087.250722192</v>
      </c>
      <c r="C360">
        <v>38926587</v>
      </c>
      <c r="D360">
        <v>234500.25072219223</v>
      </c>
      <c r="E360" s="2">
        <f t="shared" si="5"/>
        <v>0.60241667403872889</v>
      </c>
    </row>
    <row r="361" spans="1:5" x14ac:dyDescent="0.3">
      <c r="A361" t="s">
        <v>362</v>
      </c>
      <c r="B361">
        <v>54471372.363341965</v>
      </c>
      <c r="C361">
        <v>51973763</v>
      </c>
      <c r="D361">
        <v>2497609.3633419648</v>
      </c>
      <c r="E361" s="2">
        <f t="shared" si="5"/>
        <v>4.8055195913791442</v>
      </c>
    </row>
    <row r="362" spans="1:5" x14ac:dyDescent="0.3">
      <c r="A362" t="s">
        <v>363</v>
      </c>
      <c r="B362">
        <v>54471372.363341965</v>
      </c>
      <c r="C362">
        <v>61635046.666666701</v>
      </c>
      <c r="D362">
        <v>7163674.3033247367</v>
      </c>
      <c r="E362" s="2">
        <f t="shared" si="5"/>
        <v>11.622728773237021</v>
      </c>
    </row>
    <row r="363" spans="1:5" x14ac:dyDescent="0.3">
      <c r="A363" t="s">
        <v>364</v>
      </c>
      <c r="B363">
        <v>54471372.363341965</v>
      </c>
      <c r="C363">
        <v>55509856.333333299</v>
      </c>
      <c r="D363">
        <v>1038483.9699913338</v>
      </c>
      <c r="E363" s="2">
        <f t="shared" si="5"/>
        <v>1.8708100481386603</v>
      </c>
    </row>
    <row r="364" spans="1:5" x14ac:dyDescent="0.3">
      <c r="A364" t="s">
        <v>365</v>
      </c>
      <c r="B364">
        <v>54471372.363341965</v>
      </c>
      <c r="C364">
        <v>47237456</v>
      </c>
      <c r="D364">
        <v>7233916.3633419648</v>
      </c>
      <c r="E364" s="2">
        <f t="shared" si="5"/>
        <v>15.313941469121378</v>
      </c>
    </row>
    <row r="365" spans="1:5" x14ac:dyDescent="0.3">
      <c r="A365" t="s">
        <v>366</v>
      </c>
      <c r="B365">
        <v>84155316.956133351</v>
      </c>
      <c r="C365">
        <v>84662922.333333299</v>
      </c>
      <c r="D365">
        <v>507605.37719994783</v>
      </c>
      <c r="E365" s="2">
        <f t="shared" si="5"/>
        <v>0.59956042528441589</v>
      </c>
    </row>
    <row r="366" spans="1:5" x14ac:dyDescent="0.3">
      <c r="A366" t="s">
        <v>367</v>
      </c>
      <c r="B366">
        <v>98859178.453644469</v>
      </c>
      <c r="C366">
        <v>105163558</v>
      </c>
      <c r="D366">
        <v>6304379.5463555306</v>
      </c>
      <c r="E366" s="2">
        <f t="shared" si="5"/>
        <v>5.9948328739082131</v>
      </c>
    </row>
    <row r="367" spans="1:5" x14ac:dyDescent="0.3">
      <c r="A367" t="s">
        <v>368</v>
      </c>
      <c r="B367">
        <v>209116976.64193159</v>
      </c>
      <c r="C367">
        <v>215846990.33333299</v>
      </c>
      <c r="D367">
        <v>6730013.6914013922</v>
      </c>
      <c r="E367" s="2">
        <f t="shared" si="5"/>
        <v>3.1179557708950294</v>
      </c>
    </row>
    <row r="368" spans="1:5" x14ac:dyDescent="0.3">
      <c r="A368" t="s">
        <v>369</v>
      </c>
      <c r="B368">
        <v>54471372.363341965</v>
      </c>
      <c r="C368">
        <v>55053491.333333299</v>
      </c>
      <c r="D368">
        <v>582118.96999133378</v>
      </c>
      <c r="E368" s="2">
        <f t="shared" si="5"/>
        <v>1.0573697614684749</v>
      </c>
    </row>
    <row r="369" spans="1:5" x14ac:dyDescent="0.3">
      <c r="A369" t="s">
        <v>370</v>
      </c>
      <c r="B369">
        <v>54471372.363341965</v>
      </c>
      <c r="C369">
        <v>54588327.333333299</v>
      </c>
      <c r="D369">
        <v>116954.96999133378</v>
      </c>
      <c r="E369" s="2">
        <f t="shared" si="5"/>
        <v>0.21424904499669017</v>
      </c>
    </row>
    <row r="370" spans="1:5" x14ac:dyDescent="0.3">
      <c r="A370" t="s">
        <v>371</v>
      </c>
      <c r="B370">
        <v>50919636.020711176</v>
      </c>
      <c r="C370">
        <v>50855274.333333299</v>
      </c>
      <c r="D370">
        <v>64361.687377877533</v>
      </c>
      <c r="E370" s="2">
        <f t="shared" si="5"/>
        <v>0.12655852951655677</v>
      </c>
    </row>
    <row r="371" spans="1:5" x14ac:dyDescent="0.3">
      <c r="A371" t="s">
        <v>372</v>
      </c>
      <c r="B371">
        <v>79512578.307044461</v>
      </c>
      <c r="C371">
        <v>77525872.666666701</v>
      </c>
      <c r="D371">
        <v>1986705.6403777599</v>
      </c>
      <c r="E371" s="2">
        <f t="shared" si="5"/>
        <v>2.562635636389258</v>
      </c>
    </row>
    <row r="372" spans="1:5" x14ac:dyDescent="0.3">
      <c r="A372" t="s">
        <v>373</v>
      </c>
      <c r="B372">
        <v>54471372.363341965</v>
      </c>
      <c r="C372">
        <v>46810498</v>
      </c>
      <c r="D372">
        <v>7660874.3633419648</v>
      </c>
      <c r="E372" s="2">
        <f t="shared" si="5"/>
        <v>16.365718568817545</v>
      </c>
    </row>
    <row r="373" spans="1:5" x14ac:dyDescent="0.3">
      <c r="A373" t="s">
        <v>374</v>
      </c>
      <c r="B373">
        <v>40845639.070934914</v>
      </c>
      <c r="C373">
        <v>38191674.333333299</v>
      </c>
      <c r="D373">
        <v>2653964.7376016155</v>
      </c>
      <c r="E373" s="2">
        <f t="shared" si="5"/>
        <v>6.9490662138508617</v>
      </c>
    </row>
    <row r="374" spans="1:5" x14ac:dyDescent="0.3">
      <c r="A374" t="s">
        <v>375</v>
      </c>
      <c r="B374">
        <v>1893495270.6148961</v>
      </c>
      <c r="C374">
        <v>1836728744.6666701</v>
      </c>
      <c r="D374">
        <v>56766525.948225975</v>
      </c>
      <c r="E374" s="2">
        <f t="shared" si="5"/>
        <v>3.0906319788950642</v>
      </c>
    </row>
    <row r="375" spans="1:5" x14ac:dyDescent="0.3">
      <c r="A375" t="s">
        <v>376</v>
      </c>
      <c r="B375">
        <v>54471372.363341965</v>
      </c>
      <c r="C375">
        <v>50912872.333333299</v>
      </c>
      <c r="D375">
        <v>3558500.0300086662</v>
      </c>
      <c r="E375" s="2">
        <f t="shared" si="5"/>
        <v>6.989391615367321</v>
      </c>
    </row>
    <row r="376" spans="1:5" x14ac:dyDescent="0.3">
      <c r="A376" t="s">
        <v>377</v>
      </c>
      <c r="B376">
        <v>54471372.363341965</v>
      </c>
      <c r="C376">
        <v>54410554</v>
      </c>
      <c r="D376">
        <v>60818.363341964781</v>
      </c>
      <c r="E376" s="2">
        <f t="shared" si="5"/>
        <v>0.11177677650913971</v>
      </c>
    </row>
    <row r="377" spans="1:5" x14ac:dyDescent="0.3">
      <c r="A377" t="s">
        <v>378</v>
      </c>
      <c r="B377">
        <v>54471372.363341965</v>
      </c>
      <c r="C377">
        <v>55586903.333333299</v>
      </c>
      <c r="D377">
        <v>1115530.9699913338</v>
      </c>
      <c r="E377" s="2">
        <f t="shared" si="5"/>
        <v>2.0068233758263583</v>
      </c>
    </row>
    <row r="378" spans="1:5" x14ac:dyDescent="0.3">
      <c r="A378" t="s">
        <v>379</v>
      </c>
      <c r="B378">
        <v>54471372.363341965</v>
      </c>
      <c r="C378">
        <v>47186125.666666701</v>
      </c>
      <c r="D378">
        <v>7285246.6966752633</v>
      </c>
      <c r="E378" s="2">
        <f t="shared" si="5"/>
        <v>15.439383068107496</v>
      </c>
    </row>
    <row r="379" spans="1:5" x14ac:dyDescent="0.3">
      <c r="A379" t="s">
        <v>380</v>
      </c>
      <c r="B379">
        <v>54471372.363341965</v>
      </c>
      <c r="C379">
        <v>50518810</v>
      </c>
      <c r="D379">
        <v>3952562.3633419648</v>
      </c>
      <c r="E379" s="2">
        <f t="shared" si="5"/>
        <v>7.8239419403227526</v>
      </c>
    </row>
    <row r="380" spans="1:5" x14ac:dyDescent="0.3">
      <c r="A380" t="s">
        <v>381</v>
      </c>
      <c r="B380">
        <v>99957832.181922227</v>
      </c>
      <c r="C380">
        <v>124511691.333333</v>
      </c>
      <c r="D380">
        <v>24553859.151410773</v>
      </c>
      <c r="E380" s="2">
        <f t="shared" si="5"/>
        <v>19.720123378355765</v>
      </c>
    </row>
    <row r="381" spans="1:5" x14ac:dyDescent="0.3">
      <c r="A381" t="s">
        <v>382</v>
      </c>
      <c r="B381">
        <v>54471372.363341965</v>
      </c>
      <c r="C381">
        <v>55059694.333333299</v>
      </c>
      <c r="D381">
        <v>588321.96999133378</v>
      </c>
      <c r="E381" s="2">
        <f t="shared" si="5"/>
        <v>1.0685165929720064</v>
      </c>
    </row>
    <row r="382" spans="1:5" x14ac:dyDescent="0.3">
      <c r="A382" t="s">
        <v>383</v>
      </c>
      <c r="B382">
        <v>95286649.536155656</v>
      </c>
      <c r="C382">
        <v>96827013</v>
      </c>
      <c r="D382">
        <v>1540363.463844344</v>
      </c>
      <c r="E382" s="2">
        <f t="shared" si="5"/>
        <v>1.5908406302323339</v>
      </c>
    </row>
    <row r="383" spans="1:5" x14ac:dyDescent="0.3">
      <c r="A383" t="s">
        <v>384</v>
      </c>
      <c r="B383">
        <v>54471372.363341965</v>
      </c>
      <c r="C383">
        <v>52327287</v>
      </c>
      <c r="D383">
        <v>2144085.3633419648</v>
      </c>
      <c r="E383" s="2">
        <f t="shared" si="5"/>
        <v>4.0974518005146434</v>
      </c>
    </row>
    <row r="384" spans="1:5" x14ac:dyDescent="0.3">
      <c r="A384" t="s">
        <v>385</v>
      </c>
      <c r="B384">
        <v>257653500.1121442</v>
      </c>
      <c r="C384">
        <v>260095519</v>
      </c>
      <c r="D384">
        <v>2442018.887855798</v>
      </c>
      <c r="E384" s="2">
        <f t="shared" si="5"/>
        <v>0.9388931025204621</v>
      </c>
    </row>
    <row r="385" spans="1:5" x14ac:dyDescent="0.3">
      <c r="A385" t="s">
        <v>386</v>
      </c>
      <c r="B385">
        <v>54471372.363341965</v>
      </c>
      <c r="C385">
        <v>49692657</v>
      </c>
      <c r="D385">
        <v>4778715.3633419648</v>
      </c>
      <c r="E385" s="2">
        <f t="shared" si="5"/>
        <v>9.6165422656751165</v>
      </c>
    </row>
    <row r="386" spans="1:5" x14ac:dyDescent="0.3">
      <c r="A386" t="s">
        <v>387</v>
      </c>
      <c r="B386">
        <v>63441206.442131363</v>
      </c>
      <c r="C386">
        <v>66611501.333333299</v>
      </c>
      <c r="D386">
        <v>3170294.8912019357</v>
      </c>
      <c r="E386" s="2">
        <f t="shared" ref="E386:E449" si="6">100*(D386/C386)</f>
        <v>4.7593806290858618</v>
      </c>
    </row>
    <row r="387" spans="1:5" x14ac:dyDescent="0.3">
      <c r="A387" t="s">
        <v>388</v>
      </c>
      <c r="B387">
        <v>54471372.363341965</v>
      </c>
      <c r="C387">
        <v>57100539.666666701</v>
      </c>
      <c r="D387">
        <v>2629167.3033247367</v>
      </c>
      <c r="E387" s="2">
        <f t="shared" si="6"/>
        <v>4.6044526350764992</v>
      </c>
    </row>
    <row r="388" spans="1:5" x14ac:dyDescent="0.3">
      <c r="A388" t="s">
        <v>389</v>
      </c>
      <c r="B388">
        <v>54471372.363341965</v>
      </c>
      <c r="C388">
        <v>47165785</v>
      </c>
      <c r="D388">
        <v>7305587.3633419648</v>
      </c>
      <c r="E388" s="2">
        <f t="shared" si="6"/>
        <v>15.489167334630316</v>
      </c>
    </row>
    <row r="389" spans="1:5" x14ac:dyDescent="0.3">
      <c r="A389" t="s">
        <v>390</v>
      </c>
      <c r="B389">
        <v>54471372.363341965</v>
      </c>
      <c r="C389">
        <v>54861725</v>
      </c>
      <c r="D389">
        <v>390352.63665803522</v>
      </c>
      <c r="E389" s="2">
        <f t="shared" si="6"/>
        <v>0.71152089486437986</v>
      </c>
    </row>
    <row r="390" spans="1:5" x14ac:dyDescent="0.3">
      <c r="A390" t="s">
        <v>391</v>
      </c>
      <c r="B390">
        <v>98689841.266344428</v>
      </c>
      <c r="C390">
        <v>109631818.333333</v>
      </c>
      <c r="D390">
        <v>10941977.066988572</v>
      </c>
      <c r="E390" s="2">
        <f t="shared" si="6"/>
        <v>9.9806582006327265</v>
      </c>
    </row>
    <row r="391" spans="1:5" x14ac:dyDescent="0.3">
      <c r="A391" t="s">
        <v>392</v>
      </c>
      <c r="B391">
        <v>54471372.363341965</v>
      </c>
      <c r="C391">
        <v>56119389.666666701</v>
      </c>
      <c r="D391">
        <v>1648017.3033247367</v>
      </c>
      <c r="E391" s="2">
        <f t="shared" si="6"/>
        <v>2.9366272746612054</v>
      </c>
    </row>
    <row r="392" spans="1:5" x14ac:dyDescent="0.3">
      <c r="A392" t="s">
        <v>393</v>
      </c>
      <c r="B392">
        <v>54471372.363341965</v>
      </c>
      <c r="C392">
        <v>58062900.666666701</v>
      </c>
      <c r="D392">
        <v>3591528.3033247367</v>
      </c>
      <c r="E392" s="2">
        <f t="shared" si="6"/>
        <v>6.1855819500705644</v>
      </c>
    </row>
    <row r="393" spans="1:5" x14ac:dyDescent="0.3">
      <c r="A393" t="s">
        <v>394</v>
      </c>
      <c r="B393">
        <v>44336836.027811117</v>
      </c>
      <c r="C393">
        <v>44280479</v>
      </c>
      <c r="D393">
        <v>56357.02781111747</v>
      </c>
      <c r="E393" s="2">
        <f t="shared" si="6"/>
        <v>0.12727285043849113</v>
      </c>
    </row>
    <row r="394" spans="1:5" x14ac:dyDescent="0.3">
      <c r="A394" t="s">
        <v>395</v>
      </c>
      <c r="B394">
        <v>209956045.24031162</v>
      </c>
      <c r="C394">
        <v>209167872</v>
      </c>
      <c r="D394">
        <v>788173.24031162262</v>
      </c>
      <c r="E394" s="2">
        <f t="shared" si="6"/>
        <v>0.3768137203746198</v>
      </c>
    </row>
    <row r="395" spans="1:5" x14ac:dyDescent="0.3">
      <c r="A395" t="s">
        <v>396</v>
      </c>
      <c r="B395">
        <v>54471372.363341965</v>
      </c>
      <c r="C395">
        <v>47746632.666666701</v>
      </c>
      <c r="D395">
        <v>6724739.6966752633</v>
      </c>
      <c r="E395" s="2">
        <f t="shared" si="6"/>
        <v>14.084217715671492</v>
      </c>
    </row>
    <row r="396" spans="1:5" x14ac:dyDescent="0.3">
      <c r="A396" t="s">
        <v>397</v>
      </c>
      <c r="B396">
        <v>54471372.363341965</v>
      </c>
      <c r="C396">
        <v>55454940.666666701</v>
      </c>
      <c r="D396">
        <v>983568.30332473665</v>
      </c>
      <c r="E396" s="2">
        <f t="shared" si="6"/>
        <v>1.7736351197936591</v>
      </c>
    </row>
    <row r="397" spans="1:5" x14ac:dyDescent="0.3">
      <c r="A397" t="s">
        <v>398</v>
      </c>
      <c r="B397">
        <v>64618569.740071535</v>
      </c>
      <c r="C397">
        <v>57533364.333333299</v>
      </c>
      <c r="D397">
        <v>7085205.4067382365</v>
      </c>
      <c r="E397" s="2">
        <f t="shared" si="6"/>
        <v>12.314950618372333</v>
      </c>
    </row>
    <row r="398" spans="1:5" x14ac:dyDescent="0.3">
      <c r="A398" t="s">
        <v>399</v>
      </c>
      <c r="B398">
        <v>54471372.363341965</v>
      </c>
      <c r="C398">
        <v>55400489</v>
      </c>
      <c r="D398">
        <v>929116.63665803522</v>
      </c>
      <c r="E398" s="2">
        <f t="shared" si="6"/>
        <v>1.6770910391387253</v>
      </c>
    </row>
    <row r="399" spans="1:5" x14ac:dyDescent="0.3">
      <c r="A399" t="s">
        <v>400</v>
      </c>
      <c r="B399">
        <v>54471372.363341965</v>
      </c>
      <c r="C399">
        <v>53485345.333333299</v>
      </c>
      <c r="D399">
        <v>986027.03000866622</v>
      </c>
      <c r="E399" s="2">
        <f t="shared" si="6"/>
        <v>1.8435461599126135</v>
      </c>
    </row>
    <row r="400" spans="1:5" x14ac:dyDescent="0.3">
      <c r="A400" t="s">
        <v>401</v>
      </c>
      <c r="B400">
        <v>219032227.86498874</v>
      </c>
      <c r="C400">
        <v>219102178</v>
      </c>
      <c r="D400">
        <v>69950.135011255741</v>
      </c>
      <c r="E400" s="2">
        <f t="shared" si="6"/>
        <v>3.1925805416345855E-2</v>
      </c>
    </row>
    <row r="401" spans="1:5" x14ac:dyDescent="0.3">
      <c r="A401" t="s">
        <v>402</v>
      </c>
      <c r="B401">
        <v>206222258.34340486</v>
      </c>
      <c r="C401">
        <v>208936456</v>
      </c>
      <c r="D401">
        <v>2714197.6565951407</v>
      </c>
      <c r="E401" s="2">
        <f t="shared" si="6"/>
        <v>1.2990541280144718</v>
      </c>
    </row>
    <row r="402" spans="1:5" x14ac:dyDescent="0.3">
      <c r="A402" t="s">
        <v>403</v>
      </c>
      <c r="B402">
        <v>54516513.6778</v>
      </c>
      <c r="C402">
        <v>41969381.333333299</v>
      </c>
      <c r="D402">
        <v>12547132.344466701</v>
      </c>
      <c r="E402" s="2">
        <f t="shared" si="6"/>
        <v>29.895919229339235</v>
      </c>
    </row>
    <row r="403" spans="1:5" x14ac:dyDescent="0.3">
      <c r="A403" t="s">
        <v>404</v>
      </c>
      <c r="B403">
        <v>54471372.363341965</v>
      </c>
      <c r="C403">
        <v>53584066</v>
      </c>
      <c r="D403">
        <v>887306.36334196478</v>
      </c>
      <c r="E403" s="2">
        <f t="shared" si="6"/>
        <v>1.6559145835292992</v>
      </c>
    </row>
    <row r="404" spans="1:5" x14ac:dyDescent="0.3">
      <c r="A404" t="s">
        <v>405</v>
      </c>
      <c r="B404">
        <v>54471372.363341965</v>
      </c>
      <c r="C404">
        <v>46954640.666666701</v>
      </c>
      <c r="D404">
        <v>7516731.6966752633</v>
      </c>
      <c r="E404" s="2">
        <f t="shared" si="6"/>
        <v>16.008495837582721</v>
      </c>
    </row>
    <row r="405" spans="1:5" x14ac:dyDescent="0.3">
      <c r="A405" t="s">
        <v>406</v>
      </c>
      <c r="B405">
        <v>56391230.760933332</v>
      </c>
      <c r="C405">
        <v>52787799.333333299</v>
      </c>
      <c r="D405">
        <v>3603431.4276000336</v>
      </c>
      <c r="E405" s="2">
        <f t="shared" si="6"/>
        <v>6.8262580996147282</v>
      </c>
    </row>
    <row r="406" spans="1:5" x14ac:dyDescent="0.3">
      <c r="A406" t="s">
        <v>407</v>
      </c>
      <c r="B406">
        <v>212728244.62125751</v>
      </c>
      <c r="C406">
        <v>223703560.33333299</v>
      </c>
      <c r="D406">
        <v>10975315.712075472</v>
      </c>
      <c r="E406" s="2">
        <f t="shared" si="6"/>
        <v>4.9061873202739958</v>
      </c>
    </row>
    <row r="407" spans="1:5" x14ac:dyDescent="0.3">
      <c r="A407" t="s">
        <v>408</v>
      </c>
      <c r="B407">
        <v>54471372.363341965</v>
      </c>
      <c r="C407">
        <v>52454605.333333299</v>
      </c>
      <c r="D407">
        <v>2016767.0300086662</v>
      </c>
      <c r="E407" s="2">
        <f t="shared" si="6"/>
        <v>3.8447854429419803</v>
      </c>
    </row>
    <row r="408" spans="1:5" x14ac:dyDescent="0.3">
      <c r="A408" t="s">
        <v>409</v>
      </c>
      <c r="B408">
        <v>54471372.363341965</v>
      </c>
      <c r="C408">
        <v>51926952.666666701</v>
      </c>
      <c r="D408">
        <v>2544419.6966752633</v>
      </c>
      <c r="E408" s="2">
        <f t="shared" si="6"/>
        <v>4.8999981050468895</v>
      </c>
    </row>
    <row r="409" spans="1:5" x14ac:dyDescent="0.3">
      <c r="A409" t="s">
        <v>410</v>
      </c>
      <c r="B409">
        <v>54471372.363341965</v>
      </c>
      <c r="C409">
        <v>58227130.666666701</v>
      </c>
      <c r="D409">
        <v>3755758.3033247367</v>
      </c>
      <c r="E409" s="2">
        <f t="shared" si="6"/>
        <v>6.4501861251335821</v>
      </c>
    </row>
    <row r="410" spans="1:5" x14ac:dyDescent="0.3">
      <c r="A410" t="s">
        <v>411</v>
      </c>
      <c r="B410">
        <v>51652417.679628998</v>
      </c>
      <c r="C410">
        <v>48285555.666666701</v>
      </c>
      <c r="D410">
        <v>3366862.0129622966</v>
      </c>
      <c r="E410" s="2">
        <f t="shared" si="6"/>
        <v>6.9728140568682857</v>
      </c>
    </row>
    <row r="411" spans="1:5" x14ac:dyDescent="0.3">
      <c r="A411" t="s">
        <v>412</v>
      </c>
      <c r="B411">
        <v>54471372.363341965</v>
      </c>
      <c r="C411">
        <v>55988452.666666701</v>
      </c>
      <c r="D411">
        <v>1517080.3033247367</v>
      </c>
      <c r="E411" s="2">
        <f t="shared" si="6"/>
        <v>2.709630702525105</v>
      </c>
    </row>
    <row r="412" spans="1:5" x14ac:dyDescent="0.3">
      <c r="A412" t="s">
        <v>413</v>
      </c>
      <c r="B412">
        <v>54471372.363341965</v>
      </c>
      <c r="C412">
        <v>52839525</v>
      </c>
      <c r="D412">
        <v>1631847.3633419648</v>
      </c>
      <c r="E412" s="2">
        <f t="shared" si="6"/>
        <v>3.0883081620093384</v>
      </c>
    </row>
    <row r="413" spans="1:5" x14ac:dyDescent="0.3">
      <c r="A413" t="s">
        <v>414</v>
      </c>
      <c r="B413">
        <v>79903101.475509554</v>
      </c>
      <c r="C413">
        <v>69874345</v>
      </c>
      <c r="D413">
        <v>10028756.475509554</v>
      </c>
      <c r="E413" s="2">
        <f t="shared" si="6"/>
        <v>14.352558833302201</v>
      </c>
    </row>
    <row r="414" spans="1:5" x14ac:dyDescent="0.3">
      <c r="A414" t="s">
        <v>415</v>
      </c>
      <c r="B414">
        <v>108064972.78093332</v>
      </c>
      <c r="C414">
        <v>112174513.666667</v>
      </c>
      <c r="D414">
        <v>4109540.8857336789</v>
      </c>
      <c r="E414" s="2">
        <f t="shared" si="6"/>
        <v>3.6635245845107161</v>
      </c>
    </row>
    <row r="415" spans="1:5" x14ac:dyDescent="0.3">
      <c r="A415" t="s">
        <v>416</v>
      </c>
      <c r="B415">
        <v>65674293.595239609</v>
      </c>
      <c r="C415">
        <v>63572721.333333299</v>
      </c>
      <c r="D415">
        <v>2101572.2619063109</v>
      </c>
      <c r="E415" s="2">
        <f t="shared" si="6"/>
        <v>3.3057767826031168</v>
      </c>
    </row>
    <row r="416" spans="1:5" x14ac:dyDescent="0.3">
      <c r="A416" t="s">
        <v>417</v>
      </c>
      <c r="B416">
        <v>54471372.363341965</v>
      </c>
      <c r="C416">
        <v>49332213.666666701</v>
      </c>
      <c r="D416">
        <v>5139158.6966752633</v>
      </c>
      <c r="E416" s="2">
        <f t="shared" si="6"/>
        <v>10.417450008224025</v>
      </c>
    </row>
    <row r="417" spans="1:5" x14ac:dyDescent="0.3">
      <c r="A417" t="s">
        <v>418</v>
      </c>
      <c r="B417">
        <v>194925374.93892202</v>
      </c>
      <c r="C417">
        <v>186654694</v>
      </c>
      <c r="D417">
        <v>8270680.9389220178</v>
      </c>
      <c r="E417" s="2">
        <f t="shared" si="6"/>
        <v>4.4310061331337414</v>
      </c>
    </row>
    <row r="418" spans="1:5" x14ac:dyDescent="0.3">
      <c r="A418" t="s">
        <v>419</v>
      </c>
      <c r="B418">
        <v>168029267.31641126</v>
      </c>
      <c r="C418">
        <v>186918393.66666701</v>
      </c>
      <c r="D418">
        <v>18889126.350255758</v>
      </c>
      <c r="E418" s="2">
        <f t="shared" si="6"/>
        <v>10.105547121243124</v>
      </c>
    </row>
    <row r="419" spans="1:5" x14ac:dyDescent="0.3">
      <c r="A419" t="s">
        <v>420</v>
      </c>
      <c r="B419">
        <v>53267345.366655558</v>
      </c>
      <c r="C419">
        <v>50481940.666666701</v>
      </c>
      <c r="D419">
        <v>2785404.6999888569</v>
      </c>
      <c r="E419" s="2">
        <f t="shared" si="6"/>
        <v>5.5176260326062776</v>
      </c>
    </row>
    <row r="420" spans="1:5" x14ac:dyDescent="0.3">
      <c r="A420" t="s">
        <v>421</v>
      </c>
      <c r="B420">
        <v>893893842.95554471</v>
      </c>
      <c r="C420">
        <v>1693397268</v>
      </c>
      <c r="D420">
        <v>799503425.04445529</v>
      </c>
      <c r="E420" s="2">
        <f t="shared" si="6"/>
        <v>47.212986589302524</v>
      </c>
    </row>
    <row r="421" spans="1:5" x14ac:dyDescent="0.3">
      <c r="A421" t="s">
        <v>422</v>
      </c>
      <c r="B421">
        <v>212258618.28359082</v>
      </c>
      <c r="C421">
        <v>214284597.66666701</v>
      </c>
      <c r="D421">
        <v>2025979.3830761909</v>
      </c>
      <c r="E421" s="2">
        <f t="shared" si="6"/>
        <v>0.94546197213283967</v>
      </c>
    </row>
    <row r="422" spans="1:5" x14ac:dyDescent="0.3">
      <c r="A422" t="s">
        <v>423</v>
      </c>
      <c r="B422">
        <v>40573852.443766683</v>
      </c>
      <c r="C422">
        <v>38172091.666666701</v>
      </c>
      <c r="D422">
        <v>2401760.7770999819</v>
      </c>
      <c r="E422" s="2">
        <f t="shared" si="6"/>
        <v>6.2919286636767904</v>
      </c>
    </row>
    <row r="423" spans="1:5" x14ac:dyDescent="0.3">
      <c r="A423" t="s">
        <v>424</v>
      </c>
      <c r="B423">
        <v>54471372.363341965</v>
      </c>
      <c r="C423">
        <v>62762160.666666701</v>
      </c>
      <c r="D423">
        <v>8290788.3033247367</v>
      </c>
      <c r="E423" s="2">
        <f t="shared" si="6"/>
        <v>13.209851629164856</v>
      </c>
    </row>
    <row r="424" spans="1:5" x14ac:dyDescent="0.3">
      <c r="A424" t="s">
        <v>425</v>
      </c>
      <c r="B424">
        <v>219166667.46123329</v>
      </c>
      <c r="C424">
        <v>212088312</v>
      </c>
      <c r="D424">
        <v>7078355.461233288</v>
      </c>
      <c r="E424" s="2">
        <f t="shared" si="6"/>
        <v>3.3374566445855294</v>
      </c>
    </row>
    <row r="425" spans="1:5" x14ac:dyDescent="0.3">
      <c r="A425" t="s">
        <v>426</v>
      </c>
      <c r="B425">
        <v>54471372.363341965</v>
      </c>
      <c r="C425">
        <v>46752893.666666701</v>
      </c>
      <c r="D425">
        <v>7718478.6966752633</v>
      </c>
      <c r="E425" s="2">
        <f t="shared" si="6"/>
        <v>16.509093002254723</v>
      </c>
    </row>
    <row r="426" spans="1:5" x14ac:dyDescent="0.3">
      <c r="A426" t="s">
        <v>427</v>
      </c>
      <c r="B426">
        <v>58903252.700244412</v>
      </c>
      <c r="C426">
        <v>47062526.333333299</v>
      </c>
      <c r="D426">
        <v>11840726.366911113</v>
      </c>
      <c r="E426" s="2">
        <f t="shared" si="6"/>
        <v>25.159563859886969</v>
      </c>
    </row>
    <row r="427" spans="1:5" x14ac:dyDescent="0.3">
      <c r="A427" t="s">
        <v>428</v>
      </c>
      <c r="B427">
        <v>54471372.363341965</v>
      </c>
      <c r="C427">
        <v>48876205.333333299</v>
      </c>
      <c r="D427">
        <v>5595167.0300086662</v>
      </c>
      <c r="E427" s="2">
        <f t="shared" si="6"/>
        <v>11.447629765547273</v>
      </c>
    </row>
    <row r="428" spans="1:5" x14ac:dyDescent="0.3">
      <c r="A428" t="s">
        <v>429</v>
      </c>
      <c r="B428">
        <v>54471372.363341965</v>
      </c>
      <c r="C428">
        <v>55132825.333333299</v>
      </c>
      <c r="D428">
        <v>661452.96999133378</v>
      </c>
      <c r="E428" s="2">
        <f t="shared" si="6"/>
        <v>1.1997443736869755</v>
      </c>
    </row>
    <row r="429" spans="1:5" x14ac:dyDescent="0.3">
      <c r="A429" t="s">
        <v>430</v>
      </c>
      <c r="B429">
        <v>70302428.947884977</v>
      </c>
      <c r="C429">
        <v>69782725.666666701</v>
      </c>
      <c r="D429">
        <v>519703.28121827543</v>
      </c>
      <c r="E429" s="2">
        <f t="shared" si="6"/>
        <v>0.74474488672276595</v>
      </c>
    </row>
    <row r="430" spans="1:5" x14ac:dyDescent="0.3">
      <c r="A430" t="s">
        <v>431</v>
      </c>
      <c r="B430">
        <v>63907745.043998666</v>
      </c>
      <c r="C430">
        <v>63176130.666666701</v>
      </c>
      <c r="D430">
        <v>731614.37733196467</v>
      </c>
      <c r="E430" s="2">
        <f t="shared" si="6"/>
        <v>1.1580550591047556</v>
      </c>
    </row>
    <row r="431" spans="1:5" x14ac:dyDescent="0.3">
      <c r="A431" t="s">
        <v>432</v>
      </c>
      <c r="B431">
        <v>521315676.43363309</v>
      </c>
      <c r="C431">
        <v>556642235</v>
      </c>
      <c r="D431">
        <v>35326558.566366911</v>
      </c>
      <c r="E431" s="2">
        <f t="shared" si="6"/>
        <v>6.3463669023186702</v>
      </c>
    </row>
    <row r="432" spans="1:5" x14ac:dyDescent="0.3">
      <c r="A432" t="s">
        <v>433</v>
      </c>
      <c r="B432">
        <v>147029826915.35959</v>
      </c>
      <c r="C432">
        <v>177413042846.66699</v>
      </c>
      <c r="D432">
        <v>30383215931.307404</v>
      </c>
      <c r="E432" s="2">
        <f t="shared" si="6"/>
        <v>17.125694618499242</v>
      </c>
    </row>
    <row r="433" spans="1:5" x14ac:dyDescent="0.3">
      <c r="A433" t="s">
        <v>434</v>
      </c>
      <c r="B433">
        <v>54471372.363341965</v>
      </c>
      <c r="C433">
        <v>53992166</v>
      </c>
      <c r="D433">
        <v>479206.36334196478</v>
      </c>
      <c r="E433" s="2">
        <f t="shared" si="6"/>
        <v>0.88754795157127941</v>
      </c>
    </row>
    <row r="434" spans="1:5" x14ac:dyDescent="0.3">
      <c r="A434" t="s">
        <v>435</v>
      </c>
      <c r="B434">
        <v>54471372.363341965</v>
      </c>
      <c r="C434">
        <v>61393936.333333299</v>
      </c>
      <c r="D434">
        <v>6922563.9699913338</v>
      </c>
      <c r="E434" s="2">
        <f t="shared" si="6"/>
        <v>11.275647699808406</v>
      </c>
    </row>
    <row r="435" spans="1:5" x14ac:dyDescent="0.3">
      <c r="A435" t="s">
        <v>436</v>
      </c>
      <c r="B435">
        <v>63441206.442131363</v>
      </c>
      <c r="C435">
        <v>60775544</v>
      </c>
      <c r="D435">
        <v>2665662.4421313629</v>
      </c>
      <c r="E435" s="2">
        <f t="shared" si="6"/>
        <v>4.3860774691401572</v>
      </c>
    </row>
    <row r="436" spans="1:5" x14ac:dyDescent="0.3">
      <c r="A436" t="s">
        <v>437</v>
      </c>
      <c r="B436">
        <v>54471372.363341965</v>
      </c>
      <c r="C436">
        <v>53572117.333333299</v>
      </c>
      <c r="D436">
        <v>899255.03000866622</v>
      </c>
      <c r="E436" s="2">
        <f t="shared" si="6"/>
        <v>1.6785878079325744</v>
      </c>
    </row>
    <row r="437" spans="1:5" x14ac:dyDescent="0.3">
      <c r="A437" t="s">
        <v>438</v>
      </c>
      <c r="B437">
        <v>141173711.89289999</v>
      </c>
      <c r="C437">
        <v>141161837</v>
      </c>
      <c r="D437">
        <v>11874.892899990082</v>
      </c>
      <c r="E437" s="2">
        <f t="shared" si="6"/>
        <v>8.4122544395551328E-3</v>
      </c>
    </row>
    <row r="438" spans="1:5" x14ac:dyDescent="0.3">
      <c r="A438" t="s">
        <v>439</v>
      </c>
      <c r="B438">
        <v>167997975.06773362</v>
      </c>
      <c r="C438">
        <v>160270336.66666701</v>
      </c>
      <c r="D438">
        <v>7727638.4010666013</v>
      </c>
      <c r="E438" s="2">
        <f t="shared" si="6"/>
        <v>4.8216273589907512</v>
      </c>
    </row>
    <row r="439" spans="1:5" x14ac:dyDescent="0.3">
      <c r="A439" t="s">
        <v>440</v>
      </c>
      <c r="B439">
        <v>210692479.5694533</v>
      </c>
      <c r="C439">
        <v>207405442</v>
      </c>
      <c r="D439">
        <v>3287037.569453299</v>
      </c>
      <c r="E439" s="2">
        <f t="shared" si="6"/>
        <v>1.5848367032979296</v>
      </c>
    </row>
    <row r="440" spans="1:5" x14ac:dyDescent="0.3">
      <c r="A440" t="s">
        <v>441</v>
      </c>
      <c r="B440">
        <v>48377383.061311096</v>
      </c>
      <c r="C440">
        <v>46352227.666666701</v>
      </c>
      <c r="D440">
        <v>2025155.3946443945</v>
      </c>
      <c r="E440" s="2">
        <f t="shared" si="6"/>
        <v>4.3690573173913396</v>
      </c>
    </row>
    <row r="441" spans="1:5" x14ac:dyDescent="0.3">
      <c r="A441" t="s">
        <v>442</v>
      </c>
      <c r="B441">
        <v>54471372.363341965</v>
      </c>
      <c r="C441">
        <v>61063762.333333299</v>
      </c>
      <c r="D441">
        <v>6592389.9699913338</v>
      </c>
      <c r="E441" s="2">
        <f t="shared" si="6"/>
        <v>10.795911876515182</v>
      </c>
    </row>
    <row r="442" spans="1:5" x14ac:dyDescent="0.3">
      <c r="A442" t="s">
        <v>443</v>
      </c>
      <c r="B442">
        <v>54471372.363341965</v>
      </c>
      <c r="C442">
        <v>57828786.666666701</v>
      </c>
      <c r="D442">
        <v>3357414.3033247367</v>
      </c>
      <c r="E442" s="2">
        <f t="shared" si="6"/>
        <v>5.805783757278788</v>
      </c>
    </row>
    <row r="443" spans="1:5" x14ac:dyDescent="0.3">
      <c r="A443" t="s">
        <v>444</v>
      </c>
      <c r="B443">
        <v>59113032.596347764</v>
      </c>
      <c r="C443">
        <v>65011391.666666701</v>
      </c>
      <c r="D443">
        <v>5898359.0703189373</v>
      </c>
      <c r="E443" s="2">
        <f t="shared" si="6"/>
        <v>9.0728085018724549</v>
      </c>
    </row>
    <row r="444" spans="1:5" x14ac:dyDescent="0.3">
      <c r="A444" t="s">
        <v>445</v>
      </c>
      <c r="B444">
        <v>54471372.363341965</v>
      </c>
      <c r="C444">
        <v>62889865.666666701</v>
      </c>
      <c r="D444">
        <v>8418493.3033247367</v>
      </c>
      <c r="E444" s="2">
        <f t="shared" si="6"/>
        <v>13.38608886198776</v>
      </c>
    </row>
    <row r="445" spans="1:5" x14ac:dyDescent="0.3">
      <c r="A445" t="s">
        <v>446</v>
      </c>
      <c r="B445">
        <v>54471372.363341965</v>
      </c>
      <c r="C445">
        <v>52329243</v>
      </c>
      <c r="D445">
        <v>2142129.3633419648</v>
      </c>
      <c r="E445" s="2">
        <f t="shared" si="6"/>
        <v>4.0935607712535891</v>
      </c>
    </row>
    <row r="446" spans="1:5" x14ac:dyDescent="0.3">
      <c r="A446" t="s">
        <v>447</v>
      </c>
      <c r="B446">
        <v>54471372.363341965</v>
      </c>
      <c r="C446">
        <v>54935961.666666701</v>
      </c>
      <c r="D446">
        <v>464589.30332473665</v>
      </c>
      <c r="E446" s="2">
        <f t="shared" si="6"/>
        <v>0.84569249218519427</v>
      </c>
    </row>
    <row r="447" spans="1:5" x14ac:dyDescent="0.3">
      <c r="A447" t="s">
        <v>448</v>
      </c>
      <c r="B447">
        <v>63595843.964589626</v>
      </c>
      <c r="C447">
        <v>62730846</v>
      </c>
      <c r="D447">
        <v>864997.9645896256</v>
      </c>
      <c r="E447" s="2">
        <f t="shared" si="6"/>
        <v>1.3789037128394945</v>
      </c>
    </row>
    <row r="448" spans="1:5" x14ac:dyDescent="0.3">
      <c r="A448" t="s">
        <v>449</v>
      </c>
      <c r="B448">
        <v>54471372.363341965</v>
      </c>
      <c r="C448">
        <v>55137969</v>
      </c>
      <c r="D448">
        <v>666596.63665803522</v>
      </c>
      <c r="E448" s="2">
        <f t="shared" si="6"/>
        <v>1.2089611727592564</v>
      </c>
    </row>
    <row r="449" spans="1:5" x14ac:dyDescent="0.3">
      <c r="A449" t="s">
        <v>450</v>
      </c>
      <c r="B449">
        <v>211548911.11730251</v>
      </c>
      <c r="C449">
        <v>207252864</v>
      </c>
      <c r="D449">
        <v>4296047.1173025072</v>
      </c>
      <c r="E449" s="2">
        <f t="shared" si="6"/>
        <v>2.072852955750955</v>
      </c>
    </row>
    <row r="450" spans="1:5" x14ac:dyDescent="0.3">
      <c r="A450" t="s">
        <v>451</v>
      </c>
      <c r="B450">
        <v>54471372.363341965</v>
      </c>
      <c r="C450">
        <v>57942901</v>
      </c>
      <c r="D450">
        <v>3471528.6366580352</v>
      </c>
      <c r="E450" s="2">
        <f t="shared" ref="E450:E513" si="7">100*(D450/C450)</f>
        <v>5.9912924219276409</v>
      </c>
    </row>
    <row r="451" spans="1:5" x14ac:dyDescent="0.3">
      <c r="A451" t="s">
        <v>452</v>
      </c>
      <c r="B451">
        <v>54471372.363341965</v>
      </c>
      <c r="C451">
        <v>47681971.333333299</v>
      </c>
      <c r="D451">
        <v>6789401.0300086662</v>
      </c>
      <c r="E451" s="2">
        <f t="shared" si="7"/>
        <v>14.238926873525386</v>
      </c>
    </row>
    <row r="452" spans="1:5" x14ac:dyDescent="0.3">
      <c r="A452" t="s">
        <v>453</v>
      </c>
      <c r="B452">
        <v>209517047.98583013</v>
      </c>
      <c r="C452">
        <v>208087176.66666701</v>
      </c>
      <c r="D452">
        <v>1429871.3191631138</v>
      </c>
      <c r="E452" s="2">
        <f t="shared" si="7"/>
        <v>0.68715013681674963</v>
      </c>
    </row>
    <row r="453" spans="1:5" x14ac:dyDescent="0.3">
      <c r="A453" t="s">
        <v>454</v>
      </c>
      <c r="B453">
        <v>45065994.458916679</v>
      </c>
      <c r="C453">
        <v>40518722</v>
      </c>
      <c r="D453">
        <v>4547272.458916679</v>
      </c>
      <c r="E453" s="2">
        <f t="shared" si="7"/>
        <v>11.222645321628551</v>
      </c>
    </row>
    <row r="454" spans="1:5" x14ac:dyDescent="0.3">
      <c r="A454" t="s">
        <v>455</v>
      </c>
      <c r="B454">
        <v>188078418.22612247</v>
      </c>
      <c r="C454">
        <v>150247644</v>
      </c>
      <c r="D454">
        <v>37830774.226122469</v>
      </c>
      <c r="E454" s="2">
        <f t="shared" si="7"/>
        <v>25.178946716876617</v>
      </c>
    </row>
    <row r="455" spans="1:5" x14ac:dyDescent="0.3">
      <c r="A455" t="s">
        <v>456</v>
      </c>
      <c r="B455">
        <v>44373787.049033314</v>
      </c>
      <c r="C455">
        <v>40251646.333333299</v>
      </c>
      <c r="D455">
        <v>4122140.7157000154</v>
      </c>
      <c r="E455" s="2">
        <f t="shared" si="7"/>
        <v>10.240924511667433</v>
      </c>
    </row>
    <row r="456" spans="1:5" x14ac:dyDescent="0.3">
      <c r="A456" t="s">
        <v>457</v>
      </c>
      <c r="B456">
        <v>210673488.29770839</v>
      </c>
      <c r="C456">
        <v>210659909.33333299</v>
      </c>
      <c r="D456">
        <v>13578.964375406504</v>
      </c>
      <c r="E456" s="2">
        <f t="shared" si="7"/>
        <v>6.4459176966226326E-3</v>
      </c>
    </row>
    <row r="457" spans="1:5" x14ac:dyDescent="0.3">
      <c r="A457" t="s">
        <v>458</v>
      </c>
      <c r="B457">
        <v>40084511.041488856</v>
      </c>
      <c r="C457">
        <v>37220780.666666701</v>
      </c>
      <c r="D457">
        <v>2863730.3748221546</v>
      </c>
      <c r="E457" s="2">
        <f t="shared" si="7"/>
        <v>7.6939019642508084</v>
      </c>
    </row>
    <row r="458" spans="1:5" x14ac:dyDescent="0.3">
      <c r="A458" t="s">
        <v>459</v>
      </c>
      <c r="B458">
        <v>54471372.363341965</v>
      </c>
      <c r="C458">
        <v>53498529.333333299</v>
      </c>
      <c r="D458">
        <v>972843.03000866622</v>
      </c>
      <c r="E458" s="2">
        <f t="shared" si="7"/>
        <v>1.818448174429568</v>
      </c>
    </row>
    <row r="459" spans="1:5" x14ac:dyDescent="0.3">
      <c r="A459" t="s">
        <v>460</v>
      </c>
      <c r="B459">
        <v>54471372.363341965</v>
      </c>
      <c r="C459">
        <v>47238044.666666701</v>
      </c>
      <c r="D459">
        <v>7233327.6966752633</v>
      </c>
      <c r="E459" s="2">
        <f t="shared" si="7"/>
        <v>15.312504460582439</v>
      </c>
    </row>
    <row r="460" spans="1:5" x14ac:dyDescent="0.3">
      <c r="A460" t="s">
        <v>461</v>
      </c>
      <c r="B460">
        <v>81259663.561222211</v>
      </c>
      <c r="C460">
        <v>77052612.666666701</v>
      </c>
      <c r="D460">
        <v>4207050.8945555091</v>
      </c>
      <c r="E460" s="2">
        <f t="shared" si="7"/>
        <v>5.4599717633916098</v>
      </c>
    </row>
    <row r="461" spans="1:5" x14ac:dyDescent="0.3">
      <c r="A461" t="s">
        <v>462</v>
      </c>
      <c r="B461">
        <v>208119317.26732671</v>
      </c>
      <c r="C461">
        <v>220394923.66666701</v>
      </c>
      <c r="D461">
        <v>12275606.399340302</v>
      </c>
      <c r="E461" s="2">
        <f t="shared" si="7"/>
        <v>5.5698226597570626</v>
      </c>
    </row>
    <row r="462" spans="1:5" x14ac:dyDescent="0.3">
      <c r="A462" t="s">
        <v>463</v>
      </c>
      <c r="B462">
        <v>54471372.363341965</v>
      </c>
      <c r="C462">
        <v>56500404.333333299</v>
      </c>
      <c r="D462">
        <v>2029031.9699913338</v>
      </c>
      <c r="E462" s="2">
        <f t="shared" si="7"/>
        <v>3.5911813268109207</v>
      </c>
    </row>
    <row r="463" spans="1:5" x14ac:dyDescent="0.3">
      <c r="A463" t="s">
        <v>464</v>
      </c>
      <c r="B463">
        <v>291790718.41677785</v>
      </c>
      <c r="C463">
        <v>2192912517.6666698</v>
      </c>
      <c r="D463">
        <v>1901121799.249892</v>
      </c>
      <c r="E463" s="2">
        <f t="shared" si="7"/>
        <v>86.693918883401125</v>
      </c>
    </row>
    <row r="464" spans="1:5" x14ac:dyDescent="0.3">
      <c r="A464" t="s">
        <v>465</v>
      </c>
      <c r="B464">
        <v>3125186308.6683378</v>
      </c>
      <c r="C464">
        <v>3032814513.6666698</v>
      </c>
      <c r="D464">
        <v>92371795.001667976</v>
      </c>
      <c r="E464" s="2">
        <f t="shared" si="7"/>
        <v>3.0457449535873713</v>
      </c>
    </row>
    <row r="465" spans="1:5" x14ac:dyDescent="0.3">
      <c r="A465" t="s">
        <v>466</v>
      </c>
      <c r="B465">
        <v>105302209.19812222</v>
      </c>
      <c r="C465">
        <v>99539238.333333299</v>
      </c>
      <c r="D465">
        <v>5762970.8647889197</v>
      </c>
      <c r="E465" s="2">
        <f t="shared" si="7"/>
        <v>5.7896473403685267</v>
      </c>
    </row>
    <row r="466" spans="1:5" x14ac:dyDescent="0.3">
      <c r="A466" t="s">
        <v>467</v>
      </c>
      <c r="B466">
        <v>213499548.49743307</v>
      </c>
      <c r="C466">
        <v>214095887</v>
      </c>
      <c r="D466">
        <v>596338.50256693363</v>
      </c>
      <c r="E466" s="2">
        <f t="shared" si="7"/>
        <v>0.27853804709799662</v>
      </c>
    </row>
    <row r="467" spans="1:5" x14ac:dyDescent="0.3">
      <c r="A467" t="s">
        <v>468</v>
      </c>
      <c r="B467">
        <v>54471372.363341965</v>
      </c>
      <c r="C467">
        <v>59061611.666666701</v>
      </c>
      <c r="D467">
        <v>4590239.3033247367</v>
      </c>
      <c r="E467" s="2">
        <f t="shared" si="7"/>
        <v>7.7719506356027601</v>
      </c>
    </row>
    <row r="468" spans="1:5" x14ac:dyDescent="0.3">
      <c r="A468" t="s">
        <v>469</v>
      </c>
      <c r="B468">
        <v>5212716687.539958</v>
      </c>
      <c r="C468">
        <v>5257059662.6666698</v>
      </c>
      <c r="D468">
        <v>44342975.126711845</v>
      </c>
      <c r="E468" s="2">
        <f t="shared" si="7"/>
        <v>0.84349385344846262</v>
      </c>
    </row>
    <row r="469" spans="1:5" x14ac:dyDescent="0.3">
      <c r="A469" t="s">
        <v>470</v>
      </c>
      <c r="B469">
        <v>54471372.363341965</v>
      </c>
      <c r="C469">
        <v>57785647.666666701</v>
      </c>
      <c r="D469">
        <v>3314275.3033247367</v>
      </c>
      <c r="E469" s="2">
        <f t="shared" si="7"/>
        <v>5.735464491880319</v>
      </c>
    </row>
    <row r="470" spans="1:5" x14ac:dyDescent="0.3">
      <c r="A470" t="s">
        <v>471</v>
      </c>
      <c r="B470">
        <v>148562837.49875551</v>
      </c>
      <c r="C470">
        <v>135785408.66666701</v>
      </c>
      <c r="D470">
        <v>12777428.8320885</v>
      </c>
      <c r="E470" s="2">
        <f t="shared" si="7"/>
        <v>9.4100161111236833</v>
      </c>
    </row>
    <row r="471" spans="1:5" x14ac:dyDescent="0.3">
      <c r="A471" t="s">
        <v>472</v>
      </c>
      <c r="B471">
        <v>54471372.363341965</v>
      </c>
      <c r="C471">
        <v>53920928</v>
      </c>
      <c r="D471">
        <v>550444.36334196478</v>
      </c>
      <c r="E471" s="2">
        <f t="shared" si="7"/>
        <v>1.0208362202927308</v>
      </c>
    </row>
    <row r="472" spans="1:5" x14ac:dyDescent="0.3">
      <c r="A472" t="s">
        <v>473</v>
      </c>
      <c r="B472">
        <v>54471372.363341965</v>
      </c>
      <c r="C472">
        <v>56972739.333333299</v>
      </c>
      <c r="D472">
        <v>2501366.9699913338</v>
      </c>
      <c r="E472" s="2">
        <f t="shared" si="7"/>
        <v>4.3904628762125322</v>
      </c>
    </row>
    <row r="473" spans="1:5" x14ac:dyDescent="0.3">
      <c r="A473" t="s">
        <v>474</v>
      </c>
      <c r="B473">
        <v>54471372.363341965</v>
      </c>
      <c r="C473">
        <v>63845262.666666701</v>
      </c>
      <c r="D473">
        <v>9373890.3033247367</v>
      </c>
      <c r="E473" s="2">
        <f t="shared" si="7"/>
        <v>14.682201798221747</v>
      </c>
    </row>
    <row r="474" spans="1:5" x14ac:dyDescent="0.3">
      <c r="A474" t="s">
        <v>475</v>
      </c>
      <c r="B474">
        <v>40058277.947944418</v>
      </c>
      <c r="C474">
        <v>37419113.333333299</v>
      </c>
      <c r="D474">
        <v>2639164.614611119</v>
      </c>
      <c r="E474" s="2">
        <f t="shared" si="7"/>
        <v>7.0529854384874646</v>
      </c>
    </row>
    <row r="475" spans="1:5" x14ac:dyDescent="0.3">
      <c r="A475" t="s">
        <v>476</v>
      </c>
      <c r="B475">
        <v>54471372.363341965</v>
      </c>
      <c r="C475">
        <v>47838180.666666701</v>
      </c>
      <c r="D475">
        <v>6633191.6966752633</v>
      </c>
      <c r="E475" s="2">
        <f t="shared" si="7"/>
        <v>13.86589457256936</v>
      </c>
    </row>
    <row r="476" spans="1:5" x14ac:dyDescent="0.3">
      <c r="A476" t="s">
        <v>477</v>
      </c>
      <c r="B476">
        <v>54471372.363341965</v>
      </c>
      <c r="C476">
        <v>46890253.666666701</v>
      </c>
      <c r="D476">
        <v>7581118.6966752633</v>
      </c>
      <c r="E476" s="2">
        <f t="shared" si="7"/>
        <v>16.167792033218458</v>
      </c>
    </row>
    <row r="477" spans="1:5" x14ac:dyDescent="0.3">
      <c r="A477" t="s">
        <v>478</v>
      </c>
      <c r="B477">
        <v>71329862.727688894</v>
      </c>
      <c r="C477">
        <v>66825508.666666701</v>
      </c>
      <c r="D477">
        <v>4504354.0610221922</v>
      </c>
      <c r="E477" s="2">
        <f t="shared" si="7"/>
        <v>6.7404710430120724</v>
      </c>
    </row>
    <row r="478" spans="1:5" x14ac:dyDescent="0.3">
      <c r="A478" t="s">
        <v>479</v>
      </c>
      <c r="B478">
        <v>1211005206.6777763</v>
      </c>
      <c r="C478">
        <v>1212315449.3333299</v>
      </c>
      <c r="D478">
        <v>1310242.6555535793</v>
      </c>
      <c r="E478" s="2">
        <f t="shared" si="7"/>
        <v>0.10807770009646424</v>
      </c>
    </row>
    <row r="479" spans="1:5" x14ac:dyDescent="0.3">
      <c r="A479" t="s">
        <v>480</v>
      </c>
      <c r="B479">
        <v>63607726.240502231</v>
      </c>
      <c r="C479">
        <v>64549523</v>
      </c>
      <c r="D479">
        <v>941796.75949776918</v>
      </c>
      <c r="E479" s="2">
        <f t="shared" si="7"/>
        <v>1.4590297739268641</v>
      </c>
    </row>
    <row r="480" spans="1:5" x14ac:dyDescent="0.3">
      <c r="A480" t="s">
        <v>481</v>
      </c>
      <c r="B480">
        <v>54471372.363341965</v>
      </c>
      <c r="C480">
        <v>58242841</v>
      </c>
      <c r="D480">
        <v>3771468.6366580352</v>
      </c>
      <c r="E480" s="2">
        <f t="shared" si="7"/>
        <v>6.4754201064093619</v>
      </c>
    </row>
    <row r="481" spans="1:5" x14ac:dyDescent="0.3">
      <c r="A481" t="s">
        <v>482</v>
      </c>
      <c r="B481">
        <v>76642050.70578894</v>
      </c>
      <c r="C481">
        <v>77545867.666666701</v>
      </c>
      <c r="D481">
        <v>903816.96087776124</v>
      </c>
      <c r="E481" s="2">
        <f t="shared" si="7"/>
        <v>1.1655256277005581</v>
      </c>
    </row>
    <row r="482" spans="1:5" x14ac:dyDescent="0.3">
      <c r="A482" t="s">
        <v>483</v>
      </c>
      <c r="B482">
        <v>52955878.398955531</v>
      </c>
      <c r="C482">
        <v>47052113.666666701</v>
      </c>
      <c r="D482">
        <v>5903764.73228883</v>
      </c>
      <c r="E482" s="2">
        <f t="shared" si="7"/>
        <v>12.547289106102911</v>
      </c>
    </row>
    <row r="483" spans="1:5" x14ac:dyDescent="0.3">
      <c r="A483" t="s">
        <v>484</v>
      </c>
      <c r="B483">
        <v>10455059236.977406</v>
      </c>
      <c r="C483">
        <v>6392354105</v>
      </c>
      <c r="D483">
        <v>4062705131.9774055</v>
      </c>
      <c r="E483" s="2">
        <f t="shared" si="7"/>
        <v>63.555695839809943</v>
      </c>
    </row>
    <row r="484" spans="1:5" x14ac:dyDescent="0.3">
      <c r="A484" t="s">
        <v>485</v>
      </c>
      <c r="B484">
        <v>355055976.65177798</v>
      </c>
      <c r="C484">
        <v>351021043.33333302</v>
      </c>
      <c r="D484">
        <v>4034933.3184449673</v>
      </c>
      <c r="E484" s="2">
        <f t="shared" si="7"/>
        <v>1.1494847374757973</v>
      </c>
    </row>
    <row r="485" spans="1:5" x14ac:dyDescent="0.3">
      <c r="A485" t="s">
        <v>486</v>
      </c>
      <c r="B485">
        <v>212546828.35934982</v>
      </c>
      <c r="C485">
        <v>204265652.66666701</v>
      </c>
      <c r="D485">
        <v>8281175.6926828027</v>
      </c>
      <c r="E485" s="2">
        <f t="shared" si="7"/>
        <v>4.0541204968005671</v>
      </c>
    </row>
    <row r="486" spans="1:5" x14ac:dyDescent="0.3">
      <c r="A486" t="s">
        <v>487</v>
      </c>
      <c r="B486">
        <v>90940037.62038146</v>
      </c>
      <c r="C486">
        <v>90211811.666666701</v>
      </c>
      <c r="D486">
        <v>728225.95371475816</v>
      </c>
      <c r="E486" s="2">
        <f t="shared" si="7"/>
        <v>0.80724013880306322</v>
      </c>
    </row>
    <row r="487" spans="1:5" x14ac:dyDescent="0.3">
      <c r="A487" t="s">
        <v>488</v>
      </c>
      <c r="B487">
        <v>40560261.435933314</v>
      </c>
      <c r="C487">
        <v>44292592</v>
      </c>
      <c r="D487">
        <v>3732330.5640666857</v>
      </c>
      <c r="E487" s="2">
        <f t="shared" si="7"/>
        <v>8.4265345411862231</v>
      </c>
    </row>
    <row r="488" spans="1:5" x14ac:dyDescent="0.3">
      <c r="A488" t="s">
        <v>489</v>
      </c>
      <c r="B488">
        <v>54471372.363341965</v>
      </c>
      <c r="C488">
        <v>58137964.333333299</v>
      </c>
      <c r="D488">
        <v>3666591.9699913338</v>
      </c>
      <c r="E488" s="2">
        <f t="shared" si="7"/>
        <v>6.3067085544464092</v>
      </c>
    </row>
    <row r="489" spans="1:5" x14ac:dyDescent="0.3">
      <c r="A489" t="s">
        <v>490</v>
      </c>
      <c r="B489">
        <v>54471372.363341965</v>
      </c>
      <c r="C489">
        <v>50156643</v>
      </c>
      <c r="D489">
        <v>4314729.3633419648</v>
      </c>
      <c r="E489" s="2">
        <f t="shared" si="7"/>
        <v>8.6025082726169799</v>
      </c>
    </row>
    <row r="490" spans="1:5" x14ac:dyDescent="0.3">
      <c r="A490" t="s">
        <v>491</v>
      </c>
      <c r="B490">
        <v>54471372.363341965</v>
      </c>
      <c r="C490">
        <v>52840171</v>
      </c>
      <c r="D490">
        <v>1631201.3633419648</v>
      </c>
      <c r="E490" s="2">
        <f t="shared" si="7"/>
        <v>3.0870478510411421</v>
      </c>
    </row>
    <row r="491" spans="1:5" x14ac:dyDescent="0.3">
      <c r="A491" t="s">
        <v>492</v>
      </c>
      <c r="B491">
        <v>66144116.225854851</v>
      </c>
      <c r="C491">
        <v>64577264</v>
      </c>
      <c r="D491">
        <v>1566852.2258548513</v>
      </c>
      <c r="E491" s="2">
        <f t="shared" si="7"/>
        <v>2.4263217869602705</v>
      </c>
    </row>
    <row r="492" spans="1:5" x14ac:dyDescent="0.3">
      <c r="A492" t="s">
        <v>493</v>
      </c>
      <c r="B492">
        <v>82202516.102617323</v>
      </c>
      <c r="C492">
        <v>80755996</v>
      </c>
      <c r="D492">
        <v>1446520.1026173234</v>
      </c>
      <c r="E492" s="2">
        <f t="shared" si="7"/>
        <v>1.791223158980447</v>
      </c>
    </row>
    <row r="493" spans="1:5" x14ac:dyDescent="0.3">
      <c r="A493" t="s">
        <v>494</v>
      </c>
      <c r="B493">
        <v>57423982.730772398</v>
      </c>
      <c r="C493">
        <v>51034503</v>
      </c>
      <c r="D493">
        <v>6389479.7307723984</v>
      </c>
      <c r="E493" s="2">
        <f t="shared" si="7"/>
        <v>12.519921533814877</v>
      </c>
    </row>
    <row r="494" spans="1:5" x14ac:dyDescent="0.3">
      <c r="A494" t="s">
        <v>495</v>
      </c>
      <c r="B494">
        <v>85685573.851055443</v>
      </c>
      <c r="C494">
        <v>96700360.333333299</v>
      </c>
      <c r="D494">
        <v>11014786.482277855</v>
      </c>
      <c r="E494" s="2">
        <f t="shared" si="7"/>
        <v>11.390636440556241</v>
      </c>
    </row>
    <row r="495" spans="1:5" x14ac:dyDescent="0.3">
      <c r="A495" t="s">
        <v>496</v>
      </c>
      <c r="B495">
        <v>54471372.363341965</v>
      </c>
      <c r="C495">
        <v>51868059.666666701</v>
      </c>
      <c r="D495">
        <v>2603312.6966752633</v>
      </c>
      <c r="E495" s="2">
        <f t="shared" si="7"/>
        <v>5.0191056179961491</v>
      </c>
    </row>
    <row r="496" spans="1:5" x14ac:dyDescent="0.3">
      <c r="A496" t="s">
        <v>497</v>
      </c>
      <c r="B496">
        <v>71484424.030342892</v>
      </c>
      <c r="C496">
        <v>75923752</v>
      </c>
      <c r="D496">
        <v>4439327.9696571082</v>
      </c>
      <c r="E496" s="2">
        <f t="shared" si="7"/>
        <v>5.8470871798552686</v>
      </c>
    </row>
    <row r="497" spans="1:5" x14ac:dyDescent="0.3">
      <c r="A497" t="s">
        <v>498</v>
      </c>
      <c r="B497">
        <v>54471372.363341965</v>
      </c>
      <c r="C497">
        <v>55259145.333333299</v>
      </c>
      <c r="D497">
        <v>787772.96999133378</v>
      </c>
      <c r="E497" s="2">
        <f t="shared" si="7"/>
        <v>1.4255974558407352</v>
      </c>
    </row>
    <row r="498" spans="1:5" x14ac:dyDescent="0.3">
      <c r="A498" t="s">
        <v>499</v>
      </c>
      <c r="B498">
        <v>54471372.363341965</v>
      </c>
      <c r="C498">
        <v>50332640.666666701</v>
      </c>
      <c r="D498">
        <v>4138731.6966752633</v>
      </c>
      <c r="E498" s="2">
        <f t="shared" si="7"/>
        <v>8.2227589132158929</v>
      </c>
    </row>
    <row r="499" spans="1:5" x14ac:dyDescent="0.3">
      <c r="A499" t="s">
        <v>500</v>
      </c>
      <c r="B499">
        <v>54471372.363341965</v>
      </c>
      <c r="C499">
        <v>49600122</v>
      </c>
      <c r="D499">
        <v>4871250.3633419648</v>
      </c>
      <c r="E499" s="2">
        <f t="shared" si="7"/>
        <v>9.8210451243284531</v>
      </c>
    </row>
    <row r="500" spans="1:5" x14ac:dyDescent="0.3">
      <c r="A500" t="s">
        <v>501</v>
      </c>
      <c r="B500">
        <v>54471372.363341965</v>
      </c>
      <c r="C500">
        <v>58295564</v>
      </c>
      <c r="D500">
        <v>3824191.6366580352</v>
      </c>
      <c r="E500" s="2">
        <f t="shared" si="7"/>
        <v>6.5600045256583082</v>
      </c>
    </row>
    <row r="501" spans="1:5" x14ac:dyDescent="0.3">
      <c r="A501" t="s">
        <v>502</v>
      </c>
      <c r="B501">
        <v>54471372.363341965</v>
      </c>
      <c r="C501">
        <v>54945006</v>
      </c>
      <c r="D501">
        <v>473633.63665803522</v>
      </c>
      <c r="E501" s="2">
        <f t="shared" si="7"/>
        <v>0.86201398659968342</v>
      </c>
    </row>
    <row r="502" spans="1:5" x14ac:dyDescent="0.3">
      <c r="A502" t="s">
        <v>503</v>
      </c>
      <c r="B502">
        <v>52125760.811511099</v>
      </c>
      <c r="C502">
        <v>53699494</v>
      </c>
      <c r="D502">
        <v>1573733.1884889007</v>
      </c>
      <c r="E502" s="2">
        <f t="shared" si="7"/>
        <v>2.9306294552587415</v>
      </c>
    </row>
    <row r="503" spans="1:5" x14ac:dyDescent="0.3">
      <c r="A503" t="s">
        <v>504</v>
      </c>
      <c r="B503">
        <v>120811031.40371102</v>
      </c>
      <c r="C503">
        <v>84330157</v>
      </c>
      <c r="D503">
        <v>36480874.403711021</v>
      </c>
      <c r="E503" s="2">
        <f t="shared" si="7"/>
        <v>43.259583168700871</v>
      </c>
    </row>
    <row r="504" spans="1:5" x14ac:dyDescent="0.3">
      <c r="A504" t="s">
        <v>505</v>
      </c>
      <c r="B504">
        <v>362083462.11267799</v>
      </c>
      <c r="C504">
        <v>343569120</v>
      </c>
      <c r="D504">
        <v>18514342.112677991</v>
      </c>
      <c r="E504" s="2">
        <f t="shared" si="7"/>
        <v>5.3888260134315882</v>
      </c>
    </row>
    <row r="505" spans="1:5" x14ac:dyDescent="0.3">
      <c r="A505" t="s">
        <v>506</v>
      </c>
      <c r="B505">
        <v>303348580.09052783</v>
      </c>
      <c r="C505">
        <v>230293122.33333299</v>
      </c>
      <c r="D505">
        <v>73055457.757194847</v>
      </c>
      <c r="E505" s="2">
        <f t="shared" si="7"/>
        <v>31.722813524344961</v>
      </c>
    </row>
    <row r="506" spans="1:5" x14ac:dyDescent="0.3">
      <c r="A506" t="s">
        <v>507</v>
      </c>
      <c r="B506">
        <v>54471372.363341965</v>
      </c>
      <c r="C506">
        <v>55331396.666666701</v>
      </c>
      <c r="D506">
        <v>860024.30332473665</v>
      </c>
      <c r="E506" s="2">
        <f t="shared" si="7"/>
        <v>1.5543151901727454</v>
      </c>
    </row>
    <row r="507" spans="1:5" x14ac:dyDescent="0.3">
      <c r="A507" t="s">
        <v>508</v>
      </c>
      <c r="B507">
        <v>54471372.363341965</v>
      </c>
      <c r="C507">
        <v>60663863.666666701</v>
      </c>
      <c r="D507">
        <v>6192491.3033247367</v>
      </c>
      <c r="E507" s="2">
        <f t="shared" si="7"/>
        <v>10.207874884710581</v>
      </c>
    </row>
    <row r="508" spans="1:5" x14ac:dyDescent="0.3">
      <c r="A508" t="s">
        <v>509</v>
      </c>
      <c r="B508">
        <v>88792416.440466568</v>
      </c>
      <c r="C508">
        <v>86223182.333333299</v>
      </c>
      <c r="D508">
        <v>2569234.1071332693</v>
      </c>
      <c r="E508" s="2">
        <f t="shared" si="7"/>
        <v>2.9797486448606998</v>
      </c>
    </row>
    <row r="509" spans="1:5" x14ac:dyDescent="0.3">
      <c r="A509" t="s">
        <v>510</v>
      </c>
      <c r="B509">
        <v>36681276.963088877</v>
      </c>
      <c r="C509">
        <v>36015854</v>
      </c>
      <c r="D509">
        <v>665422.9630888775</v>
      </c>
      <c r="E509" s="2">
        <f t="shared" si="7"/>
        <v>1.8475834644622824</v>
      </c>
    </row>
    <row r="510" spans="1:5" x14ac:dyDescent="0.3">
      <c r="A510" t="s">
        <v>511</v>
      </c>
      <c r="B510">
        <v>54471372.363341965</v>
      </c>
      <c r="C510">
        <v>57764222.333333299</v>
      </c>
      <c r="D510">
        <v>3292849.9699913338</v>
      </c>
      <c r="E510" s="2">
        <f t="shared" si="7"/>
        <v>5.7005008238311703</v>
      </c>
    </row>
    <row r="511" spans="1:5" x14ac:dyDescent="0.3">
      <c r="A511" t="s">
        <v>512</v>
      </c>
      <c r="B511">
        <v>243100884.02993318</v>
      </c>
      <c r="C511">
        <v>255994967</v>
      </c>
      <c r="D511">
        <v>12894082.970066816</v>
      </c>
      <c r="E511" s="2">
        <f t="shared" si="7"/>
        <v>5.0368501854440035</v>
      </c>
    </row>
    <row r="512" spans="1:5" x14ac:dyDescent="0.3">
      <c r="A512" t="s">
        <v>513</v>
      </c>
      <c r="B512">
        <v>93092968.658444539</v>
      </c>
      <c r="C512">
        <v>98364372.666666701</v>
      </c>
      <c r="D512">
        <v>5271404.0082221627</v>
      </c>
      <c r="E512" s="2">
        <f t="shared" si="7"/>
        <v>5.3590582294320006</v>
      </c>
    </row>
    <row r="513" spans="1:5" x14ac:dyDescent="0.3">
      <c r="A513" t="s">
        <v>514</v>
      </c>
      <c r="B513">
        <v>511286129.3246997</v>
      </c>
      <c r="C513">
        <v>565145141</v>
      </c>
      <c r="D513">
        <v>53859011.6753003</v>
      </c>
      <c r="E513" s="2">
        <f t="shared" si="7"/>
        <v>9.5301202767131823</v>
      </c>
    </row>
    <row r="514" spans="1:5" x14ac:dyDescent="0.3">
      <c r="A514" t="s">
        <v>515</v>
      </c>
      <c r="B514">
        <v>209546902.04846293</v>
      </c>
      <c r="C514">
        <v>205544888.33333299</v>
      </c>
      <c r="D514">
        <v>4002013.7151299417</v>
      </c>
      <c r="E514" s="2">
        <f t="shared" ref="E514:E577" si="8">100*(D514/C514)</f>
        <v>1.9470266313019957</v>
      </c>
    </row>
    <row r="515" spans="1:5" x14ac:dyDescent="0.3">
      <c r="A515" t="s">
        <v>516</v>
      </c>
      <c r="B515">
        <v>127653765.95678882</v>
      </c>
      <c r="C515">
        <v>126615428</v>
      </c>
      <c r="D515">
        <v>1038337.956788823</v>
      </c>
      <c r="E515" s="2">
        <f t="shared" si="8"/>
        <v>0.82007222436496685</v>
      </c>
    </row>
    <row r="516" spans="1:5" x14ac:dyDescent="0.3">
      <c r="A516" t="s">
        <v>517</v>
      </c>
      <c r="B516">
        <v>54471372.363341965</v>
      </c>
      <c r="C516">
        <v>46806003</v>
      </c>
      <c r="D516">
        <v>7665369.3633419648</v>
      </c>
      <c r="E516" s="2">
        <f t="shared" si="8"/>
        <v>16.376893714556154</v>
      </c>
    </row>
    <row r="517" spans="1:5" x14ac:dyDescent="0.3">
      <c r="A517" t="s">
        <v>518</v>
      </c>
      <c r="B517">
        <v>82139998.380077839</v>
      </c>
      <c r="C517">
        <v>102121158</v>
      </c>
      <c r="D517">
        <v>19981159.619922161</v>
      </c>
      <c r="E517" s="2">
        <f t="shared" si="8"/>
        <v>19.566131065535078</v>
      </c>
    </row>
    <row r="518" spans="1:5" x14ac:dyDescent="0.3">
      <c r="A518" t="s">
        <v>519</v>
      </c>
      <c r="B518">
        <v>54217728.591044456</v>
      </c>
      <c r="C518">
        <v>51992615.666666701</v>
      </c>
      <c r="D518">
        <v>2225112.9243777543</v>
      </c>
      <c r="E518" s="2">
        <f t="shared" si="8"/>
        <v>4.2796710568349221</v>
      </c>
    </row>
    <row r="519" spans="1:5" x14ac:dyDescent="0.3">
      <c r="A519" t="s">
        <v>520</v>
      </c>
      <c r="B519">
        <v>54471372.363341965</v>
      </c>
      <c r="C519">
        <v>49672747.333333299</v>
      </c>
      <c r="D519">
        <v>4798625.0300086662</v>
      </c>
      <c r="E519" s="2">
        <f t="shared" si="8"/>
        <v>9.6604784064128264</v>
      </c>
    </row>
    <row r="520" spans="1:5" x14ac:dyDescent="0.3">
      <c r="A520" t="s">
        <v>521</v>
      </c>
      <c r="B520">
        <v>54471372.363341965</v>
      </c>
      <c r="C520">
        <v>57751797.333333299</v>
      </c>
      <c r="D520">
        <v>3280424.9699913338</v>
      </c>
      <c r="E520" s="2">
        <f t="shared" si="8"/>
        <v>5.6802127751233318</v>
      </c>
    </row>
    <row r="521" spans="1:5" x14ac:dyDescent="0.3">
      <c r="A521" t="s">
        <v>522</v>
      </c>
      <c r="B521">
        <v>54471372.363341965</v>
      </c>
      <c r="C521">
        <v>47659762.333333299</v>
      </c>
      <c r="D521">
        <v>6811610.0300086662</v>
      </c>
      <c r="E521" s="2">
        <f t="shared" si="8"/>
        <v>14.292161136616951</v>
      </c>
    </row>
    <row r="522" spans="1:5" x14ac:dyDescent="0.3">
      <c r="A522" t="s">
        <v>523</v>
      </c>
      <c r="B522">
        <v>54471372.363341965</v>
      </c>
      <c r="C522">
        <v>52693415</v>
      </c>
      <c r="D522">
        <v>1777957.3633419648</v>
      </c>
      <c r="E522" s="2">
        <f t="shared" si="8"/>
        <v>3.3741547465503321</v>
      </c>
    </row>
    <row r="523" spans="1:5" x14ac:dyDescent="0.3">
      <c r="A523" t="s">
        <v>524</v>
      </c>
      <c r="B523">
        <v>46091593.27289997</v>
      </c>
      <c r="C523">
        <v>40015033.666666701</v>
      </c>
      <c r="D523">
        <v>6076559.606233269</v>
      </c>
      <c r="E523" s="2">
        <f t="shared" si="8"/>
        <v>15.18569159994275</v>
      </c>
    </row>
    <row r="524" spans="1:5" x14ac:dyDescent="0.3">
      <c r="A524" t="s">
        <v>525</v>
      </c>
      <c r="B524">
        <v>96553636.605911165</v>
      </c>
      <c r="C524">
        <v>94457360.666666701</v>
      </c>
      <c r="D524">
        <v>2096275.939244464</v>
      </c>
      <c r="E524" s="2">
        <f t="shared" si="8"/>
        <v>2.2192827794988603</v>
      </c>
    </row>
    <row r="525" spans="1:5" x14ac:dyDescent="0.3">
      <c r="A525" t="s">
        <v>526</v>
      </c>
      <c r="B525">
        <v>224822431.92346305</v>
      </c>
      <c r="C525">
        <v>210211957.66666701</v>
      </c>
      <c r="D525">
        <v>14610474.256796032</v>
      </c>
      <c r="E525" s="2">
        <f t="shared" si="8"/>
        <v>6.9503535474246672</v>
      </c>
    </row>
    <row r="526" spans="1:5" x14ac:dyDescent="0.3">
      <c r="A526" t="s">
        <v>527</v>
      </c>
      <c r="B526">
        <v>42156804.019925416</v>
      </c>
      <c r="C526">
        <v>36671973.333333299</v>
      </c>
      <c r="D526">
        <v>5484830.686592117</v>
      </c>
      <c r="E526" s="2">
        <f t="shared" si="8"/>
        <v>14.95646453692917</v>
      </c>
    </row>
    <row r="527" spans="1:5" x14ac:dyDescent="0.3">
      <c r="A527" t="s">
        <v>528</v>
      </c>
      <c r="B527">
        <v>54471372.363341965</v>
      </c>
      <c r="C527">
        <v>53768339.333333299</v>
      </c>
      <c r="D527">
        <v>703033.03000866622</v>
      </c>
      <c r="E527" s="2">
        <f t="shared" si="8"/>
        <v>1.3075223053668423</v>
      </c>
    </row>
    <row r="528" spans="1:5" x14ac:dyDescent="0.3">
      <c r="A528" t="s">
        <v>529</v>
      </c>
      <c r="B528">
        <v>144201486.86933324</v>
      </c>
      <c r="C528">
        <v>198822535.33333299</v>
      </c>
      <c r="D528">
        <v>54621048.463999748</v>
      </c>
      <c r="E528" s="2">
        <f t="shared" si="8"/>
        <v>27.472262322993537</v>
      </c>
    </row>
    <row r="529" spans="1:5" x14ac:dyDescent="0.3">
      <c r="A529" t="s">
        <v>530</v>
      </c>
      <c r="B529">
        <v>117971224.2260111</v>
      </c>
      <c r="C529">
        <v>113907698.333333</v>
      </c>
      <c r="D529">
        <v>4063525.8926780969</v>
      </c>
      <c r="E529" s="2">
        <f t="shared" si="8"/>
        <v>3.5673847791980009</v>
      </c>
    </row>
    <row r="530" spans="1:5" x14ac:dyDescent="0.3">
      <c r="A530" t="s">
        <v>531</v>
      </c>
      <c r="B530">
        <v>54471372.363341965</v>
      </c>
      <c r="C530">
        <v>52837311.666666701</v>
      </c>
      <c r="D530">
        <v>1634060.6966752633</v>
      </c>
      <c r="E530" s="2">
        <f t="shared" si="8"/>
        <v>3.0926264889932655</v>
      </c>
    </row>
    <row r="531" spans="1:5" x14ac:dyDescent="0.3">
      <c r="A531" t="s">
        <v>532</v>
      </c>
      <c r="B531">
        <v>59819419.399816886</v>
      </c>
      <c r="C531">
        <v>54586218.666666701</v>
      </c>
      <c r="D531">
        <v>5233200.7331501842</v>
      </c>
      <c r="E531" s="2">
        <f t="shared" si="8"/>
        <v>9.58703654691117</v>
      </c>
    </row>
    <row r="532" spans="1:5" x14ac:dyDescent="0.3">
      <c r="A532" t="s">
        <v>533</v>
      </c>
      <c r="B532">
        <v>229626151.22860005</v>
      </c>
      <c r="C532">
        <v>259314321.66666701</v>
      </c>
      <c r="D532">
        <v>29688170.438066959</v>
      </c>
      <c r="E532" s="2">
        <f t="shared" si="8"/>
        <v>11.448719934654946</v>
      </c>
    </row>
    <row r="533" spans="1:5" x14ac:dyDescent="0.3">
      <c r="A533" t="s">
        <v>534</v>
      </c>
      <c r="B533">
        <v>54471372.363341965</v>
      </c>
      <c r="C533">
        <v>58150258.333333299</v>
      </c>
      <c r="D533">
        <v>3678885.9699913338</v>
      </c>
      <c r="E533" s="2">
        <f t="shared" si="8"/>
        <v>6.3265169845040869</v>
      </c>
    </row>
    <row r="534" spans="1:5" x14ac:dyDescent="0.3">
      <c r="A534" t="s">
        <v>535</v>
      </c>
      <c r="B534">
        <v>54471372.363341965</v>
      </c>
      <c r="C534">
        <v>68075618</v>
      </c>
      <c r="D534">
        <v>13604245.636658035</v>
      </c>
      <c r="E534" s="2">
        <f t="shared" si="8"/>
        <v>19.984020764465239</v>
      </c>
    </row>
    <row r="535" spans="1:5" x14ac:dyDescent="0.3">
      <c r="A535" t="s">
        <v>536</v>
      </c>
      <c r="B535">
        <v>54471372.363341965</v>
      </c>
      <c r="C535">
        <v>50819303</v>
      </c>
      <c r="D535">
        <v>3652069.3633419648</v>
      </c>
      <c r="E535" s="2">
        <f t="shared" si="8"/>
        <v>7.1863822361789662</v>
      </c>
    </row>
    <row r="536" spans="1:5" x14ac:dyDescent="0.3">
      <c r="A536" t="s">
        <v>537</v>
      </c>
      <c r="B536">
        <v>54471372.363341965</v>
      </c>
      <c r="C536">
        <v>55760758</v>
      </c>
      <c r="D536">
        <v>1289385.6366580352</v>
      </c>
      <c r="E536" s="2">
        <f t="shared" si="8"/>
        <v>2.3123531366952279</v>
      </c>
    </row>
    <row r="537" spans="1:5" x14ac:dyDescent="0.3">
      <c r="A537" t="s">
        <v>538</v>
      </c>
      <c r="B537">
        <v>48575683.798133388</v>
      </c>
      <c r="C537">
        <v>42446523.333333299</v>
      </c>
      <c r="D537">
        <v>6129160.4648000896</v>
      </c>
      <c r="E537" s="2">
        <f t="shared" si="8"/>
        <v>14.439723170417714</v>
      </c>
    </row>
    <row r="538" spans="1:5" x14ac:dyDescent="0.3">
      <c r="A538" t="s">
        <v>539</v>
      </c>
      <c r="B538">
        <v>54471372.363341965</v>
      </c>
      <c r="C538">
        <v>59527232.333333299</v>
      </c>
      <c r="D538">
        <v>5055859.9699913338</v>
      </c>
      <c r="E538" s="2">
        <f t="shared" si="8"/>
        <v>8.493356354416326</v>
      </c>
    </row>
    <row r="539" spans="1:5" x14ac:dyDescent="0.3">
      <c r="A539" t="s">
        <v>540</v>
      </c>
      <c r="B539">
        <v>54471372.363341965</v>
      </c>
      <c r="C539">
        <v>50792321</v>
      </c>
      <c r="D539">
        <v>3679051.3633419648</v>
      </c>
      <c r="E539" s="2">
        <f t="shared" si="8"/>
        <v>7.2433220040130957</v>
      </c>
    </row>
    <row r="540" spans="1:5" x14ac:dyDescent="0.3">
      <c r="A540" t="s">
        <v>541</v>
      </c>
      <c r="B540">
        <v>54471372.363341965</v>
      </c>
      <c r="C540">
        <v>50458214.333333299</v>
      </c>
      <c r="D540">
        <v>4013158.0300086662</v>
      </c>
      <c r="E540" s="2">
        <f t="shared" si="8"/>
        <v>7.9534285607041912</v>
      </c>
    </row>
    <row r="541" spans="1:5" x14ac:dyDescent="0.3">
      <c r="A541" t="s">
        <v>542</v>
      </c>
      <c r="B541">
        <v>49844055.97374437</v>
      </c>
      <c r="C541">
        <v>45062815.333333299</v>
      </c>
      <c r="D541">
        <v>4781240.6404110715</v>
      </c>
      <c r="E541" s="2">
        <f t="shared" si="8"/>
        <v>10.610168505992904</v>
      </c>
    </row>
    <row r="542" spans="1:5" x14ac:dyDescent="0.3">
      <c r="A542" t="s">
        <v>543</v>
      </c>
      <c r="B542">
        <v>54471372.363341965</v>
      </c>
      <c r="C542">
        <v>53874198.666666701</v>
      </c>
      <c r="D542">
        <v>597173.69667526335</v>
      </c>
      <c r="E542" s="2">
        <f t="shared" si="8"/>
        <v>1.1084595436307612</v>
      </c>
    </row>
    <row r="543" spans="1:5" x14ac:dyDescent="0.3">
      <c r="A543" t="s">
        <v>544</v>
      </c>
      <c r="B543">
        <v>41510636.360500038</v>
      </c>
      <c r="C543">
        <v>37495735</v>
      </c>
      <c r="D543">
        <v>4014901.3605000377</v>
      </c>
      <c r="E543" s="2">
        <f t="shared" si="8"/>
        <v>10.707621441478711</v>
      </c>
    </row>
    <row r="544" spans="1:5" x14ac:dyDescent="0.3">
      <c r="A544" t="s">
        <v>545</v>
      </c>
      <c r="B544">
        <v>213058938.54986846</v>
      </c>
      <c r="C544">
        <v>220308822.33333299</v>
      </c>
      <c r="D544">
        <v>7249883.7834645212</v>
      </c>
      <c r="E544" s="2">
        <f t="shared" si="8"/>
        <v>3.2907823239576208</v>
      </c>
    </row>
    <row r="545" spans="1:5" x14ac:dyDescent="0.3">
      <c r="A545" t="s">
        <v>546</v>
      </c>
      <c r="B545">
        <v>76516886.431844413</v>
      </c>
      <c r="C545">
        <v>70576425</v>
      </c>
      <c r="D545">
        <v>5940461.4318444133</v>
      </c>
      <c r="E545" s="2">
        <f t="shared" si="8"/>
        <v>8.4170619747945761</v>
      </c>
    </row>
    <row r="546" spans="1:5" x14ac:dyDescent="0.3">
      <c r="A546" t="s">
        <v>547</v>
      </c>
      <c r="B546">
        <v>54471372.363341965</v>
      </c>
      <c r="C546">
        <v>49891307.666666701</v>
      </c>
      <c r="D546">
        <v>4580064.6966752633</v>
      </c>
      <c r="E546" s="2">
        <f t="shared" si="8"/>
        <v>9.1800854915961416</v>
      </c>
    </row>
    <row r="547" spans="1:5" x14ac:dyDescent="0.3">
      <c r="A547" t="s">
        <v>548</v>
      </c>
      <c r="B547">
        <v>63248979.524017073</v>
      </c>
      <c r="C547">
        <v>64840667.666666701</v>
      </c>
      <c r="D547">
        <v>1591688.1426496282</v>
      </c>
      <c r="E547" s="2">
        <f t="shared" si="8"/>
        <v>2.4547682803517512</v>
      </c>
    </row>
    <row r="548" spans="1:5" x14ac:dyDescent="0.3">
      <c r="A548" t="s">
        <v>549</v>
      </c>
      <c r="B548">
        <v>54471372.363341965</v>
      </c>
      <c r="C548">
        <v>56491363.333333299</v>
      </c>
      <c r="D548">
        <v>2019990.9699913338</v>
      </c>
      <c r="E548" s="2">
        <f t="shared" si="8"/>
        <v>3.5757518509018134</v>
      </c>
    </row>
    <row r="549" spans="1:5" x14ac:dyDescent="0.3">
      <c r="A549" t="s">
        <v>550</v>
      </c>
      <c r="B549">
        <v>79979165.7031333</v>
      </c>
      <c r="C549">
        <v>75104581.333333299</v>
      </c>
      <c r="D549">
        <v>4874584.3698000014</v>
      </c>
      <c r="E549" s="2">
        <f t="shared" si="8"/>
        <v>6.4903955035250798</v>
      </c>
    </row>
    <row r="550" spans="1:5" x14ac:dyDescent="0.3">
      <c r="A550" t="s">
        <v>551</v>
      </c>
      <c r="B550">
        <v>54471372.363341965</v>
      </c>
      <c r="C550">
        <v>53189786</v>
      </c>
      <c r="D550">
        <v>1281586.3633419648</v>
      </c>
      <c r="E550" s="2">
        <f t="shared" si="8"/>
        <v>2.4094595216870487</v>
      </c>
    </row>
    <row r="551" spans="1:5" x14ac:dyDescent="0.3">
      <c r="A551" t="s">
        <v>552</v>
      </c>
      <c r="B551">
        <v>496538218.57445383</v>
      </c>
      <c r="C551">
        <v>492317007.33333302</v>
      </c>
      <c r="D551">
        <v>4221211.2411208153</v>
      </c>
      <c r="E551" s="2">
        <f t="shared" si="8"/>
        <v>0.85741731003470301</v>
      </c>
    </row>
    <row r="552" spans="1:5" x14ac:dyDescent="0.3">
      <c r="A552" t="s">
        <v>553</v>
      </c>
      <c r="B552">
        <v>110523530.12646669</v>
      </c>
      <c r="C552">
        <v>99953631</v>
      </c>
      <c r="D552">
        <v>10569899.126466691</v>
      </c>
      <c r="E552" s="2">
        <f t="shared" si="8"/>
        <v>10.57480255666419</v>
      </c>
    </row>
    <row r="553" spans="1:5" x14ac:dyDescent="0.3">
      <c r="A553" t="s">
        <v>554</v>
      </c>
      <c r="B553">
        <v>59808657.931696206</v>
      </c>
      <c r="C553">
        <v>55120676.333333299</v>
      </c>
      <c r="D553">
        <v>4687981.5983629078</v>
      </c>
      <c r="E553" s="2">
        <f t="shared" si="8"/>
        <v>8.5049420838255028</v>
      </c>
    </row>
    <row r="554" spans="1:5" x14ac:dyDescent="0.3">
      <c r="A554" t="s">
        <v>555</v>
      </c>
      <c r="B554">
        <v>54471372.363341965</v>
      </c>
      <c r="C554">
        <v>55262287.333333299</v>
      </c>
      <c r="D554">
        <v>790914.96999133378</v>
      </c>
      <c r="E554" s="2">
        <f t="shared" si="8"/>
        <v>1.4312020152561924</v>
      </c>
    </row>
    <row r="555" spans="1:5" x14ac:dyDescent="0.3">
      <c r="A555" t="s">
        <v>556</v>
      </c>
      <c r="B555">
        <v>54471372.363341965</v>
      </c>
      <c r="C555">
        <v>61162292.666666701</v>
      </c>
      <c r="D555">
        <v>6690920.3033247367</v>
      </c>
      <c r="E555" s="2">
        <f t="shared" si="8"/>
        <v>10.939616570278229</v>
      </c>
    </row>
    <row r="556" spans="1:5" x14ac:dyDescent="0.3">
      <c r="A556" t="s">
        <v>557</v>
      </c>
      <c r="B556">
        <v>44674407.108811088</v>
      </c>
      <c r="C556">
        <v>37853293.333333299</v>
      </c>
      <c r="D556">
        <v>6821113.7754777893</v>
      </c>
      <c r="E556" s="2">
        <f t="shared" si="8"/>
        <v>18.019868748041461</v>
      </c>
    </row>
    <row r="557" spans="1:5" x14ac:dyDescent="0.3">
      <c r="A557" t="s">
        <v>558</v>
      </c>
      <c r="B557">
        <v>54471372.363341965</v>
      </c>
      <c r="C557">
        <v>52443551.666666701</v>
      </c>
      <c r="D557">
        <v>2027820.6966752633</v>
      </c>
      <c r="E557" s="2">
        <f t="shared" si="8"/>
        <v>3.8666730841651842</v>
      </c>
    </row>
    <row r="558" spans="1:5" x14ac:dyDescent="0.3">
      <c r="A558" t="s">
        <v>559</v>
      </c>
      <c r="B558">
        <v>59409850.093995109</v>
      </c>
      <c r="C558">
        <v>56314366</v>
      </c>
      <c r="D558">
        <v>3095484.0939951092</v>
      </c>
      <c r="E558" s="2">
        <f t="shared" si="8"/>
        <v>5.4967929391145223</v>
      </c>
    </row>
    <row r="559" spans="1:5" x14ac:dyDescent="0.3">
      <c r="A559" t="s">
        <v>560</v>
      </c>
      <c r="B559">
        <v>134781867.5166333</v>
      </c>
      <c r="C559">
        <v>155082495.33333299</v>
      </c>
      <c r="D559">
        <v>20300627.816699684</v>
      </c>
      <c r="E559" s="2">
        <f t="shared" si="8"/>
        <v>13.090212259652958</v>
      </c>
    </row>
    <row r="560" spans="1:5" x14ac:dyDescent="0.3">
      <c r="A560" t="s">
        <v>561</v>
      </c>
      <c r="B560">
        <v>35326483.544555567</v>
      </c>
      <c r="C560">
        <v>34572061</v>
      </c>
      <c r="D560">
        <v>754422.5445555672</v>
      </c>
      <c r="E560" s="2">
        <f t="shared" si="8"/>
        <v>2.1821740524973827</v>
      </c>
    </row>
    <row r="561" spans="1:5" x14ac:dyDescent="0.3">
      <c r="A561" t="s">
        <v>562</v>
      </c>
      <c r="B561">
        <v>98629040.741488874</v>
      </c>
      <c r="C561">
        <v>100335800.333333</v>
      </c>
      <c r="D561">
        <v>1706759.5918441266</v>
      </c>
      <c r="E561" s="2">
        <f t="shared" si="8"/>
        <v>1.7010474687738315</v>
      </c>
    </row>
    <row r="562" spans="1:5" x14ac:dyDescent="0.3">
      <c r="A562" t="s">
        <v>563</v>
      </c>
      <c r="B562">
        <v>80284562.694499984</v>
      </c>
      <c r="C562">
        <v>79808736.333333299</v>
      </c>
      <c r="D562">
        <v>475826.36116668582</v>
      </c>
      <c r="E562" s="2">
        <f t="shared" si="8"/>
        <v>0.59620836393064147</v>
      </c>
    </row>
    <row r="563" spans="1:5" x14ac:dyDescent="0.3">
      <c r="A563" t="s">
        <v>564</v>
      </c>
      <c r="B563">
        <v>66376201.189926058</v>
      </c>
      <c r="C563">
        <v>67281437.333333299</v>
      </c>
      <c r="D563">
        <v>905236.14340724051</v>
      </c>
      <c r="E563" s="2">
        <f t="shared" si="8"/>
        <v>1.3454470940066534</v>
      </c>
    </row>
    <row r="564" spans="1:5" x14ac:dyDescent="0.3">
      <c r="A564" t="s">
        <v>565</v>
      </c>
      <c r="B564">
        <v>54471372.363341965</v>
      </c>
      <c r="C564">
        <v>46795261.666666701</v>
      </c>
      <c r="D564">
        <v>7676110.6966752633</v>
      </c>
      <c r="E564" s="2">
        <f t="shared" si="8"/>
        <v>16.403606739831794</v>
      </c>
    </row>
    <row r="565" spans="1:5" x14ac:dyDescent="0.3">
      <c r="A565" t="s">
        <v>566</v>
      </c>
      <c r="B565">
        <v>54471372.363341965</v>
      </c>
      <c r="C565">
        <v>47544778.666666701</v>
      </c>
      <c r="D565">
        <v>6926593.6966752633</v>
      </c>
      <c r="E565" s="2">
        <f t="shared" si="8"/>
        <v>14.568568601900861</v>
      </c>
    </row>
    <row r="566" spans="1:5" x14ac:dyDescent="0.3">
      <c r="A566" t="s">
        <v>567</v>
      </c>
      <c r="B566">
        <v>146709082.17237774</v>
      </c>
      <c r="C566">
        <v>152454632</v>
      </c>
      <c r="D566">
        <v>5745549.8276222646</v>
      </c>
      <c r="E566" s="2">
        <f t="shared" si="8"/>
        <v>3.7686948256332844</v>
      </c>
    </row>
    <row r="567" spans="1:5" x14ac:dyDescent="0.3">
      <c r="A567" t="s">
        <v>568</v>
      </c>
      <c r="B567">
        <v>57375706.724663489</v>
      </c>
      <c r="C567">
        <v>60566543.666666701</v>
      </c>
      <c r="D567">
        <v>3190836.9420032129</v>
      </c>
      <c r="E567" s="2">
        <f t="shared" si="8"/>
        <v>5.2683160517863863</v>
      </c>
    </row>
    <row r="568" spans="1:5" x14ac:dyDescent="0.3">
      <c r="A568" t="s">
        <v>569</v>
      </c>
      <c r="B568">
        <v>8069992725.4146919</v>
      </c>
      <c r="C568">
        <v>7724569706</v>
      </c>
      <c r="D568">
        <v>345423019.41469193</v>
      </c>
      <c r="E568" s="2">
        <f t="shared" si="8"/>
        <v>4.4717444797784305</v>
      </c>
    </row>
    <row r="569" spans="1:5" x14ac:dyDescent="0.3">
      <c r="A569" t="s">
        <v>570</v>
      </c>
      <c r="B569">
        <v>2953328011.7660575</v>
      </c>
      <c r="C569">
        <v>2893742321.6666698</v>
      </c>
      <c r="D569">
        <v>59585690.099387646</v>
      </c>
      <c r="E569" s="2">
        <f t="shared" si="8"/>
        <v>2.0591221842126179</v>
      </c>
    </row>
    <row r="570" spans="1:5" x14ac:dyDescent="0.3">
      <c r="A570" t="s">
        <v>571</v>
      </c>
      <c r="B570">
        <v>29078674.78608571</v>
      </c>
      <c r="C570">
        <v>25851746.333333299</v>
      </c>
      <c r="D570">
        <v>3226928.4527524114</v>
      </c>
      <c r="E570" s="2">
        <f t="shared" si="8"/>
        <v>12.482438946848255</v>
      </c>
    </row>
    <row r="571" spans="1:5" x14ac:dyDescent="0.3">
      <c r="A571" t="s">
        <v>572</v>
      </c>
      <c r="B571">
        <v>472882661.29954469</v>
      </c>
      <c r="C571">
        <v>61523399.666666701</v>
      </c>
      <c r="D571">
        <v>411359261.63287801</v>
      </c>
      <c r="E571" s="2">
        <f t="shared" si="8"/>
        <v>668.62244911955338</v>
      </c>
    </row>
    <row r="572" spans="1:5" x14ac:dyDescent="0.3">
      <c r="A572" t="s">
        <v>573</v>
      </c>
      <c r="B572">
        <v>141360763.81596667</v>
      </c>
      <c r="C572">
        <v>136776684</v>
      </c>
      <c r="D572">
        <v>4584079.8159666657</v>
      </c>
      <c r="E572" s="2">
        <f t="shared" si="8"/>
        <v>3.3515067640963321</v>
      </c>
    </row>
    <row r="573" spans="1:5" x14ac:dyDescent="0.3">
      <c r="A573" t="s">
        <v>574</v>
      </c>
      <c r="B573">
        <v>81178903.733799994</v>
      </c>
      <c r="C573">
        <v>72295553.666666701</v>
      </c>
      <c r="D573">
        <v>8883350.0671332926</v>
      </c>
      <c r="E573" s="2">
        <f t="shared" si="8"/>
        <v>12.28754690515516</v>
      </c>
    </row>
    <row r="574" spans="1:5" x14ac:dyDescent="0.3">
      <c r="A574" t="s">
        <v>575</v>
      </c>
      <c r="B574">
        <v>88639527.843722239</v>
      </c>
      <c r="C574">
        <v>94071576</v>
      </c>
      <c r="D574">
        <v>5432048.1562777609</v>
      </c>
      <c r="E574" s="2">
        <f t="shared" si="8"/>
        <v>5.7743777528270188</v>
      </c>
    </row>
    <row r="575" spans="1:5" x14ac:dyDescent="0.3">
      <c r="A575" t="s">
        <v>576</v>
      </c>
      <c r="B575">
        <v>81563177.7812206</v>
      </c>
      <c r="C575">
        <v>78298431.666666701</v>
      </c>
      <c r="D575">
        <v>3264746.1145538986</v>
      </c>
      <c r="E575" s="2">
        <f t="shared" si="8"/>
        <v>4.1696187842594687</v>
      </c>
    </row>
    <row r="576" spans="1:5" x14ac:dyDescent="0.3">
      <c r="A576" t="s">
        <v>577</v>
      </c>
      <c r="B576">
        <v>69144557.643100008</v>
      </c>
      <c r="C576">
        <v>47633002</v>
      </c>
      <c r="D576">
        <v>21511555.643100008</v>
      </c>
      <c r="E576" s="2">
        <f t="shared" si="8"/>
        <v>45.16103277114469</v>
      </c>
    </row>
    <row r="577" spans="1:5" x14ac:dyDescent="0.3">
      <c r="A577" t="s">
        <v>578</v>
      </c>
      <c r="B577">
        <v>54471372.363341965</v>
      </c>
      <c r="C577">
        <v>56583324.666666701</v>
      </c>
      <c r="D577">
        <v>2111952.3033247367</v>
      </c>
      <c r="E577" s="2">
        <f t="shared" si="8"/>
        <v>3.7324641416287969</v>
      </c>
    </row>
    <row r="578" spans="1:5" x14ac:dyDescent="0.3">
      <c r="A578" t="s">
        <v>579</v>
      </c>
      <c r="B578">
        <v>54471372.363341965</v>
      </c>
      <c r="C578">
        <v>53599122</v>
      </c>
      <c r="D578">
        <v>872250.36334196478</v>
      </c>
      <c r="E578" s="2">
        <f t="shared" ref="E578:E641" si="9">100*(D578/C578)</f>
        <v>1.6273594245479708</v>
      </c>
    </row>
    <row r="579" spans="1:5" x14ac:dyDescent="0.3">
      <c r="A579" t="s">
        <v>580</v>
      </c>
      <c r="B579">
        <v>79562644.740624338</v>
      </c>
      <c r="C579">
        <v>91744142.333333299</v>
      </c>
      <c r="D579">
        <v>12181497.59270896</v>
      </c>
      <c r="E579" s="2">
        <f t="shared" si="9"/>
        <v>13.277684310841359</v>
      </c>
    </row>
    <row r="580" spans="1:5" x14ac:dyDescent="0.3">
      <c r="A580" t="s">
        <v>581</v>
      </c>
      <c r="B580">
        <v>66163301.925233282</v>
      </c>
      <c r="C580">
        <v>66383911.666666701</v>
      </c>
      <c r="D580">
        <v>220609.74143341929</v>
      </c>
      <c r="E580" s="2">
        <f t="shared" si="9"/>
        <v>0.33232410669194401</v>
      </c>
    </row>
    <row r="581" spans="1:5" x14ac:dyDescent="0.3">
      <c r="A581" t="s">
        <v>582</v>
      </c>
      <c r="B581">
        <v>63991383.807379417</v>
      </c>
      <c r="C581">
        <v>63943595.666666701</v>
      </c>
      <c r="D581">
        <v>47788.140712715685</v>
      </c>
      <c r="E581" s="2">
        <f t="shared" si="9"/>
        <v>7.4734834997130559E-2</v>
      </c>
    </row>
    <row r="582" spans="1:5" x14ac:dyDescent="0.3">
      <c r="A582" t="s">
        <v>583</v>
      </c>
      <c r="B582">
        <v>54471372.363341965</v>
      </c>
      <c r="C582">
        <v>47468714.333333299</v>
      </c>
      <c r="D582">
        <v>7002658.0300086662</v>
      </c>
      <c r="E582" s="2">
        <f t="shared" si="9"/>
        <v>14.752154399705928</v>
      </c>
    </row>
    <row r="583" spans="1:5" x14ac:dyDescent="0.3">
      <c r="A583" t="s">
        <v>584</v>
      </c>
      <c r="B583">
        <v>63441206.442131363</v>
      </c>
      <c r="C583">
        <v>64387229.333333299</v>
      </c>
      <c r="D583">
        <v>946022.89120193571</v>
      </c>
      <c r="E583" s="2">
        <f t="shared" si="9"/>
        <v>1.4692710045098636</v>
      </c>
    </row>
    <row r="584" spans="1:5" x14ac:dyDescent="0.3">
      <c r="A584" t="s">
        <v>585</v>
      </c>
      <c r="B584">
        <v>174332620.56854451</v>
      </c>
      <c r="C584">
        <v>168407705.33333299</v>
      </c>
      <c r="D584">
        <v>5924915.2352115214</v>
      </c>
      <c r="E584" s="2">
        <f t="shared" si="9"/>
        <v>3.5181972365719307</v>
      </c>
    </row>
    <row r="585" spans="1:5" x14ac:dyDescent="0.3">
      <c r="A585" t="s">
        <v>586</v>
      </c>
      <c r="B585">
        <v>2103906797.5519214</v>
      </c>
      <c r="C585">
        <v>2254332251</v>
      </c>
      <c r="D585">
        <v>150425453.44807863</v>
      </c>
      <c r="E585" s="2">
        <f t="shared" si="9"/>
        <v>6.6727277392829452</v>
      </c>
    </row>
    <row r="586" spans="1:5" x14ac:dyDescent="0.3">
      <c r="A586" t="s">
        <v>587</v>
      </c>
      <c r="B586">
        <v>54471372.363341965</v>
      </c>
      <c r="C586">
        <v>50149946.666666701</v>
      </c>
      <c r="D586">
        <v>4321425.6966752633</v>
      </c>
      <c r="E586" s="2">
        <f t="shared" si="9"/>
        <v>8.6170095561589033</v>
      </c>
    </row>
    <row r="587" spans="1:5" x14ac:dyDescent="0.3">
      <c r="A587" t="s">
        <v>588</v>
      </c>
      <c r="B587">
        <v>54471372.363341965</v>
      </c>
      <c r="C587">
        <v>53782695</v>
      </c>
      <c r="D587">
        <v>688677.36334196478</v>
      </c>
      <c r="E587" s="2">
        <f t="shared" si="9"/>
        <v>1.2804813208820509</v>
      </c>
    </row>
    <row r="588" spans="1:5" x14ac:dyDescent="0.3">
      <c r="A588" t="s">
        <v>589</v>
      </c>
      <c r="B588">
        <v>210482744.35790285</v>
      </c>
      <c r="C588">
        <v>208724394.33333299</v>
      </c>
      <c r="D588">
        <v>1758350.024569869</v>
      </c>
      <c r="E588" s="2">
        <f t="shared" si="9"/>
        <v>0.84242669870287556</v>
      </c>
    </row>
    <row r="589" spans="1:5" x14ac:dyDescent="0.3">
      <c r="A589" t="s">
        <v>590</v>
      </c>
      <c r="B589">
        <v>54471372.363341965</v>
      </c>
      <c r="C589">
        <v>52731839.333333299</v>
      </c>
      <c r="D589">
        <v>1739533.0300086662</v>
      </c>
      <c r="E589" s="2">
        <f t="shared" si="9"/>
        <v>3.2988286621533756</v>
      </c>
    </row>
    <row r="590" spans="1:5" x14ac:dyDescent="0.3">
      <c r="A590" t="s">
        <v>591</v>
      </c>
      <c r="B590">
        <v>128486396.65006667</v>
      </c>
      <c r="C590">
        <v>126160999.666667</v>
      </c>
      <c r="D590">
        <v>2325396.9833996743</v>
      </c>
      <c r="E590" s="2">
        <f t="shared" si="9"/>
        <v>1.8431979688997877</v>
      </c>
    </row>
    <row r="591" spans="1:5" x14ac:dyDescent="0.3">
      <c r="A591" t="s">
        <v>592</v>
      </c>
      <c r="B591">
        <v>54471372.363341965</v>
      </c>
      <c r="C591">
        <v>53372337.333333299</v>
      </c>
      <c r="D591">
        <v>1099035.0300086662</v>
      </c>
      <c r="E591" s="2">
        <f t="shared" si="9"/>
        <v>2.0591847479804337</v>
      </c>
    </row>
    <row r="592" spans="1:5" x14ac:dyDescent="0.3">
      <c r="A592" t="s">
        <v>593</v>
      </c>
      <c r="B592">
        <v>48325106.267707884</v>
      </c>
      <c r="C592">
        <v>48642138.333333299</v>
      </c>
      <c r="D592">
        <v>317032.06562541425</v>
      </c>
      <c r="E592" s="2">
        <f t="shared" si="9"/>
        <v>0.65176424492868101</v>
      </c>
    </row>
    <row r="593" spans="1:5" x14ac:dyDescent="0.3">
      <c r="A593" t="s">
        <v>594</v>
      </c>
      <c r="B593">
        <v>54471372.363341965</v>
      </c>
      <c r="C593">
        <v>46837969</v>
      </c>
      <c r="D593">
        <v>7633403.3633419648</v>
      </c>
      <c r="E593" s="2">
        <f t="shared" si="9"/>
        <v>16.297468755192959</v>
      </c>
    </row>
    <row r="594" spans="1:5" x14ac:dyDescent="0.3">
      <c r="A594" t="s">
        <v>595</v>
      </c>
      <c r="B594">
        <v>54471372.363341965</v>
      </c>
      <c r="C594">
        <v>47051667</v>
      </c>
      <c r="D594">
        <v>7419705.3633419648</v>
      </c>
      <c r="E594" s="2">
        <f t="shared" si="9"/>
        <v>15.769272028857054</v>
      </c>
    </row>
    <row r="595" spans="1:5" x14ac:dyDescent="0.3">
      <c r="A595" t="s">
        <v>596</v>
      </c>
      <c r="B595">
        <v>54471372.363341965</v>
      </c>
      <c r="C595">
        <v>56071943.333333299</v>
      </c>
      <c r="D595">
        <v>1600570.9699913338</v>
      </c>
      <c r="E595" s="2">
        <f t="shared" si="9"/>
        <v>2.8544952695438974</v>
      </c>
    </row>
    <row r="596" spans="1:5" x14ac:dyDescent="0.3">
      <c r="A596" t="s">
        <v>597</v>
      </c>
      <c r="B596">
        <v>190758584.11786643</v>
      </c>
      <c r="C596">
        <v>156181676</v>
      </c>
      <c r="D596">
        <v>34576908.117866427</v>
      </c>
      <c r="E596" s="2">
        <f t="shared" si="9"/>
        <v>22.138901952791457</v>
      </c>
    </row>
    <row r="597" spans="1:5" x14ac:dyDescent="0.3">
      <c r="A597" t="s">
        <v>598</v>
      </c>
      <c r="B597">
        <v>120916827.86472362</v>
      </c>
      <c r="C597">
        <v>132834172.666667</v>
      </c>
      <c r="D597">
        <v>11917344.801943377</v>
      </c>
      <c r="E597" s="2">
        <f t="shared" si="9"/>
        <v>8.9715956087961395</v>
      </c>
    </row>
    <row r="598" spans="1:5" x14ac:dyDescent="0.3">
      <c r="A598" t="s">
        <v>599</v>
      </c>
      <c r="B598">
        <v>54471372.363341965</v>
      </c>
      <c r="C598">
        <v>57971482.666666701</v>
      </c>
      <c r="D598">
        <v>3500110.3033247367</v>
      </c>
      <c r="E598" s="2">
        <f t="shared" si="9"/>
        <v>6.0376415132423062</v>
      </c>
    </row>
    <row r="599" spans="1:5" x14ac:dyDescent="0.3">
      <c r="A599" t="s">
        <v>600</v>
      </c>
      <c r="B599">
        <v>38887437.417866625</v>
      </c>
      <c r="C599">
        <v>37439127</v>
      </c>
      <c r="D599">
        <v>1448310.4178666249</v>
      </c>
      <c r="E599" s="2">
        <f t="shared" si="9"/>
        <v>3.8684406766926616</v>
      </c>
    </row>
    <row r="600" spans="1:5" x14ac:dyDescent="0.3">
      <c r="A600" t="s">
        <v>601</v>
      </c>
      <c r="B600">
        <v>54471372.363341965</v>
      </c>
      <c r="C600">
        <v>53912172</v>
      </c>
      <c r="D600">
        <v>559200.36334196478</v>
      </c>
      <c r="E600" s="2">
        <f t="shared" si="9"/>
        <v>1.0372432469275488</v>
      </c>
    </row>
    <row r="601" spans="1:5" x14ac:dyDescent="0.3">
      <c r="A601" t="s">
        <v>602</v>
      </c>
      <c r="B601">
        <v>14505196882.241516</v>
      </c>
      <c r="C601">
        <v>18027114625.333302</v>
      </c>
      <c r="D601">
        <v>3521917743.0917854</v>
      </c>
      <c r="E601" s="2">
        <f t="shared" si="9"/>
        <v>19.536780102027386</v>
      </c>
    </row>
    <row r="602" spans="1:5" x14ac:dyDescent="0.3">
      <c r="A602" t="s">
        <v>603</v>
      </c>
      <c r="B602">
        <v>50762289.236403517</v>
      </c>
      <c r="C602">
        <v>46765495.333333299</v>
      </c>
      <c r="D602">
        <v>3996793.9030702189</v>
      </c>
      <c r="E602" s="2">
        <f t="shared" si="9"/>
        <v>8.5464590390458284</v>
      </c>
    </row>
    <row r="603" spans="1:5" x14ac:dyDescent="0.3">
      <c r="A603" t="s">
        <v>604</v>
      </c>
      <c r="B603">
        <v>365903508.48869467</v>
      </c>
      <c r="C603">
        <v>385389485.33333302</v>
      </c>
      <c r="D603">
        <v>19485976.844638348</v>
      </c>
      <c r="E603" s="2">
        <f t="shared" si="9"/>
        <v>5.0561776037518094</v>
      </c>
    </row>
    <row r="604" spans="1:5" x14ac:dyDescent="0.3">
      <c r="A604" t="s">
        <v>605</v>
      </c>
      <c r="B604">
        <v>132257028.15132228</v>
      </c>
      <c r="C604">
        <v>125373044</v>
      </c>
      <c r="D604">
        <v>6883984.1513222754</v>
      </c>
      <c r="E604" s="2">
        <f t="shared" si="9"/>
        <v>5.4908008385935618</v>
      </c>
    </row>
    <row r="605" spans="1:5" x14ac:dyDescent="0.3">
      <c r="A605" t="s">
        <v>606</v>
      </c>
      <c r="B605">
        <v>86925710.105522245</v>
      </c>
      <c r="C605">
        <v>90499781.666666701</v>
      </c>
      <c r="D605">
        <v>3574071.5611444563</v>
      </c>
      <c r="E605" s="2">
        <f t="shared" si="9"/>
        <v>3.9492598714863805</v>
      </c>
    </row>
    <row r="606" spans="1:5" x14ac:dyDescent="0.3">
      <c r="A606" t="s">
        <v>607</v>
      </c>
      <c r="B606">
        <v>231039232.12897629</v>
      </c>
      <c r="C606">
        <v>223939750.66666701</v>
      </c>
      <c r="D606">
        <v>7099481.4623092711</v>
      </c>
      <c r="E606" s="2">
        <f t="shared" si="9"/>
        <v>3.1702640737850993</v>
      </c>
    </row>
    <row r="607" spans="1:5" x14ac:dyDescent="0.3">
      <c r="A607" t="s">
        <v>608</v>
      </c>
      <c r="B607">
        <v>511597243.18601108</v>
      </c>
      <c r="C607">
        <v>431664474.66666698</v>
      </c>
      <c r="D607">
        <v>79932768.519344091</v>
      </c>
      <c r="E607" s="2">
        <f t="shared" si="9"/>
        <v>18.517337703332778</v>
      </c>
    </row>
    <row r="608" spans="1:5" x14ac:dyDescent="0.3">
      <c r="A608" t="s">
        <v>609</v>
      </c>
      <c r="B608">
        <v>59902126.563355587</v>
      </c>
      <c r="C608">
        <v>51292895.333333299</v>
      </c>
      <c r="D608">
        <v>8609231.2300222889</v>
      </c>
      <c r="E608" s="2">
        <f t="shared" si="9"/>
        <v>16.784451675176694</v>
      </c>
    </row>
    <row r="609" spans="1:5" x14ac:dyDescent="0.3">
      <c r="A609" t="s">
        <v>610</v>
      </c>
      <c r="B609">
        <v>54471372.363341965</v>
      </c>
      <c r="C609">
        <v>56020945.666666701</v>
      </c>
      <c r="D609">
        <v>1549573.3033247367</v>
      </c>
      <c r="E609" s="2">
        <f t="shared" si="9"/>
        <v>2.7660605955224993</v>
      </c>
    </row>
    <row r="610" spans="1:5" x14ac:dyDescent="0.3">
      <c r="A610" t="s">
        <v>611</v>
      </c>
      <c r="B610">
        <v>5443152872.6640472</v>
      </c>
      <c r="C610">
        <v>5445166810.3333302</v>
      </c>
      <c r="D610">
        <v>2013937.6692829132</v>
      </c>
      <c r="E610" s="2">
        <f t="shared" si="9"/>
        <v>3.6985784631263265E-2</v>
      </c>
    </row>
    <row r="611" spans="1:5" x14ac:dyDescent="0.3">
      <c r="A611" t="s">
        <v>612</v>
      </c>
      <c r="B611">
        <v>54471372.363341965</v>
      </c>
      <c r="C611">
        <v>55158882.666666701</v>
      </c>
      <c r="D611">
        <v>687510.30332473665</v>
      </c>
      <c r="E611" s="2">
        <f t="shared" si="9"/>
        <v>1.2464181108951449</v>
      </c>
    </row>
    <row r="612" spans="1:5" x14ac:dyDescent="0.3">
      <c r="A612" t="s">
        <v>613</v>
      </c>
      <c r="B612">
        <v>166569172.47938251</v>
      </c>
      <c r="C612">
        <v>135990245.33333299</v>
      </c>
      <c r="D612">
        <v>30578927.146049529</v>
      </c>
      <c r="E612" s="2">
        <f t="shared" si="9"/>
        <v>22.4861180822903</v>
      </c>
    </row>
    <row r="613" spans="1:5" x14ac:dyDescent="0.3">
      <c r="A613" t="s">
        <v>614</v>
      </c>
      <c r="B613">
        <v>54471372.363341965</v>
      </c>
      <c r="C613">
        <v>68465977.333333299</v>
      </c>
      <c r="D613">
        <v>13994604.969991334</v>
      </c>
      <c r="E613" s="2">
        <f t="shared" si="9"/>
        <v>20.440232528716027</v>
      </c>
    </row>
    <row r="614" spans="1:5" x14ac:dyDescent="0.3">
      <c r="A614" t="s">
        <v>615</v>
      </c>
      <c r="B614">
        <v>63935133.794996008</v>
      </c>
      <c r="C614">
        <v>60426068.333333299</v>
      </c>
      <c r="D614">
        <v>3509065.4616627097</v>
      </c>
      <c r="E614" s="2">
        <f t="shared" si="9"/>
        <v>5.8072046691923802</v>
      </c>
    </row>
    <row r="615" spans="1:5" x14ac:dyDescent="0.3">
      <c r="A615" t="s">
        <v>616</v>
      </c>
      <c r="B615">
        <v>57229200.579522133</v>
      </c>
      <c r="C615">
        <v>52631041.666666701</v>
      </c>
      <c r="D615">
        <v>4598158.9128554314</v>
      </c>
      <c r="E615" s="2">
        <f t="shared" si="9"/>
        <v>8.7365911204596696</v>
      </c>
    </row>
    <row r="616" spans="1:5" x14ac:dyDescent="0.3">
      <c r="A616" t="s">
        <v>617</v>
      </c>
      <c r="B616">
        <v>54471372.363341965</v>
      </c>
      <c r="C616">
        <v>59773439.333333299</v>
      </c>
      <c r="D616">
        <v>5302066.9699913338</v>
      </c>
      <c r="E616" s="2">
        <f t="shared" si="9"/>
        <v>8.8702725309543631</v>
      </c>
    </row>
    <row r="617" spans="1:5" x14ac:dyDescent="0.3">
      <c r="A617" t="s">
        <v>618</v>
      </c>
      <c r="B617">
        <v>54471372.363341965</v>
      </c>
      <c r="C617">
        <v>47589341.666666701</v>
      </c>
      <c r="D617">
        <v>6882030.6966752633</v>
      </c>
      <c r="E617" s="2">
        <f t="shared" si="9"/>
        <v>14.461285774616393</v>
      </c>
    </row>
    <row r="618" spans="1:5" x14ac:dyDescent="0.3">
      <c r="A618" t="s">
        <v>619</v>
      </c>
      <c r="B618">
        <v>49493375.15429996</v>
      </c>
      <c r="C618">
        <v>44565335.333333299</v>
      </c>
      <c r="D618">
        <v>4928039.820966661</v>
      </c>
      <c r="E618" s="2">
        <f t="shared" si="9"/>
        <v>11.058011308804538</v>
      </c>
    </row>
    <row r="619" spans="1:5" x14ac:dyDescent="0.3">
      <c r="A619" t="s">
        <v>620</v>
      </c>
      <c r="B619">
        <v>54471372.363341965</v>
      </c>
      <c r="C619">
        <v>50634979.666666701</v>
      </c>
      <c r="D619">
        <v>3836392.6966752633</v>
      </c>
      <c r="E619" s="2">
        <f t="shared" si="9"/>
        <v>7.5765660852052887</v>
      </c>
    </row>
    <row r="620" spans="1:5" x14ac:dyDescent="0.3">
      <c r="A620" t="s">
        <v>621</v>
      </c>
      <c r="B620">
        <v>37866066.238788918</v>
      </c>
      <c r="C620">
        <v>36042269.333333299</v>
      </c>
      <c r="D620">
        <v>1823796.9054556191</v>
      </c>
      <c r="E620" s="2">
        <f t="shared" si="9"/>
        <v>5.0601611363269532</v>
      </c>
    </row>
    <row r="621" spans="1:5" x14ac:dyDescent="0.3">
      <c r="A621" t="s">
        <v>622</v>
      </c>
      <c r="B621">
        <v>58146544.010425836</v>
      </c>
      <c r="C621">
        <v>56756031</v>
      </c>
      <c r="D621">
        <v>1390513.0104258358</v>
      </c>
      <c r="E621" s="2">
        <f t="shared" si="9"/>
        <v>2.449982822840159</v>
      </c>
    </row>
    <row r="622" spans="1:5" x14ac:dyDescent="0.3">
      <c r="A622" t="s">
        <v>623</v>
      </c>
      <c r="B622">
        <v>54471372.363341965</v>
      </c>
      <c r="C622">
        <v>54911480</v>
      </c>
      <c r="D622">
        <v>440107.63665803522</v>
      </c>
      <c r="E622" s="2">
        <f t="shared" si="9"/>
        <v>0.80148565774959113</v>
      </c>
    </row>
    <row r="623" spans="1:5" x14ac:dyDescent="0.3">
      <c r="A623" t="s">
        <v>624</v>
      </c>
      <c r="B623">
        <v>54471372.363341965</v>
      </c>
      <c r="C623">
        <v>56469928.333333299</v>
      </c>
      <c r="D623">
        <v>1998555.9699913338</v>
      </c>
      <c r="E623" s="2">
        <f t="shared" si="9"/>
        <v>3.5391508878746323</v>
      </c>
    </row>
    <row r="624" spans="1:5" x14ac:dyDescent="0.3">
      <c r="A624" t="s">
        <v>625</v>
      </c>
      <c r="B624">
        <v>53299785.835933223</v>
      </c>
      <c r="C624">
        <v>45298365.666666701</v>
      </c>
      <c r="D624">
        <v>8001420.1692665219</v>
      </c>
      <c r="E624" s="2">
        <f t="shared" si="9"/>
        <v>17.66381645674792</v>
      </c>
    </row>
    <row r="625" spans="1:5" x14ac:dyDescent="0.3">
      <c r="A625" t="s">
        <v>626</v>
      </c>
      <c r="B625">
        <v>60652014.623962812</v>
      </c>
      <c r="C625">
        <v>53733961.666666701</v>
      </c>
      <c r="D625">
        <v>6918052.9572961107</v>
      </c>
      <c r="E625" s="2">
        <f t="shared" si="9"/>
        <v>12.874637831864261</v>
      </c>
    </row>
    <row r="626" spans="1:5" x14ac:dyDescent="0.3">
      <c r="A626" t="s">
        <v>627</v>
      </c>
      <c r="B626">
        <v>54471372.363341965</v>
      </c>
      <c r="C626">
        <v>59443134</v>
      </c>
      <c r="D626">
        <v>4971761.6366580352</v>
      </c>
      <c r="E626" s="2">
        <f t="shared" si="9"/>
        <v>8.3638955453762502</v>
      </c>
    </row>
    <row r="627" spans="1:5" x14ac:dyDescent="0.3">
      <c r="A627" t="s">
        <v>628</v>
      </c>
      <c r="B627">
        <v>51145190.999742731</v>
      </c>
      <c r="C627">
        <v>44117428.333333299</v>
      </c>
      <c r="D627">
        <v>7027762.6664094329</v>
      </c>
      <c r="E627" s="2">
        <f t="shared" si="9"/>
        <v>15.929674352980241</v>
      </c>
    </row>
    <row r="628" spans="1:5" x14ac:dyDescent="0.3">
      <c r="A628" t="s">
        <v>629</v>
      </c>
      <c r="B628">
        <v>48156114.68208088</v>
      </c>
      <c r="C628">
        <v>31794982</v>
      </c>
      <c r="D628">
        <v>16361132.68208088</v>
      </c>
      <c r="E628" s="2">
        <f t="shared" si="9"/>
        <v>51.458222816672397</v>
      </c>
    </row>
    <row r="629" spans="1:5" x14ac:dyDescent="0.3">
      <c r="A629" t="s">
        <v>630</v>
      </c>
      <c r="B629">
        <v>115591992.10896663</v>
      </c>
      <c r="C629">
        <v>112557395</v>
      </c>
      <c r="D629">
        <v>3034597.1089666337</v>
      </c>
      <c r="E629" s="2">
        <f t="shared" si="9"/>
        <v>2.6960441905808445</v>
      </c>
    </row>
    <row r="630" spans="1:5" x14ac:dyDescent="0.3">
      <c r="A630" t="s">
        <v>631</v>
      </c>
      <c r="B630">
        <v>54471372.363341965</v>
      </c>
      <c r="C630">
        <v>63186956.666666701</v>
      </c>
      <c r="D630">
        <v>8715584.3033247367</v>
      </c>
      <c r="E630" s="2">
        <f t="shared" si="9"/>
        <v>13.793328185281171</v>
      </c>
    </row>
    <row r="631" spans="1:5" x14ac:dyDescent="0.3">
      <c r="A631" t="s">
        <v>632</v>
      </c>
      <c r="B631">
        <v>58292347.83762227</v>
      </c>
      <c r="C631">
        <v>59208785.333333299</v>
      </c>
      <c r="D631">
        <v>916437.49571102858</v>
      </c>
      <c r="E631" s="2">
        <f t="shared" si="9"/>
        <v>1.5478066144266829</v>
      </c>
    </row>
    <row r="632" spans="1:5" x14ac:dyDescent="0.3">
      <c r="A632" t="s">
        <v>633</v>
      </c>
      <c r="B632">
        <v>54471372.363341965</v>
      </c>
      <c r="C632">
        <v>56332312.333333299</v>
      </c>
      <c r="D632">
        <v>1860939.9699913338</v>
      </c>
      <c r="E632" s="2">
        <f t="shared" si="9"/>
        <v>3.3035036072718911</v>
      </c>
    </row>
    <row r="633" spans="1:5" x14ac:dyDescent="0.3">
      <c r="A633" t="s">
        <v>634</v>
      </c>
      <c r="B633">
        <v>65118808.221644491</v>
      </c>
      <c r="C633">
        <v>70399447</v>
      </c>
      <c r="D633">
        <v>5280638.778355509</v>
      </c>
      <c r="E633" s="2">
        <f t="shared" si="9"/>
        <v>7.5009662765611047</v>
      </c>
    </row>
    <row r="634" spans="1:5" x14ac:dyDescent="0.3">
      <c r="A634" t="s">
        <v>635</v>
      </c>
      <c r="B634">
        <v>54471372.363341965</v>
      </c>
      <c r="C634">
        <v>47120035.666666701</v>
      </c>
      <c r="D634">
        <v>7351336.6966752633</v>
      </c>
      <c r="E634" s="2">
        <f t="shared" si="9"/>
        <v>15.60129696989107</v>
      </c>
    </row>
    <row r="635" spans="1:5" x14ac:dyDescent="0.3">
      <c r="A635" t="s">
        <v>636</v>
      </c>
      <c r="B635">
        <v>74904734.176822156</v>
      </c>
      <c r="C635">
        <v>72642652.666666701</v>
      </c>
      <c r="D635">
        <v>2262081.5101554543</v>
      </c>
      <c r="E635" s="2">
        <f t="shared" si="9"/>
        <v>3.1139852787802287</v>
      </c>
    </row>
    <row r="636" spans="1:5" x14ac:dyDescent="0.3">
      <c r="A636" t="s">
        <v>637</v>
      </c>
      <c r="B636">
        <v>54471372.363341965</v>
      </c>
      <c r="C636">
        <v>61368851.666666701</v>
      </c>
      <c r="D636">
        <v>6897479.3033247367</v>
      </c>
      <c r="E636" s="2">
        <f t="shared" si="9"/>
        <v>11.239381406041844</v>
      </c>
    </row>
    <row r="637" spans="1:5" x14ac:dyDescent="0.3">
      <c r="A637" t="s">
        <v>638</v>
      </c>
      <c r="B637">
        <v>217081117.98047793</v>
      </c>
      <c r="C637">
        <v>201605573.33333299</v>
      </c>
      <c r="D637">
        <v>15475544.647144943</v>
      </c>
      <c r="E637" s="2">
        <f t="shared" si="9"/>
        <v>7.6761492211119613</v>
      </c>
    </row>
    <row r="638" spans="1:5" x14ac:dyDescent="0.3">
      <c r="A638" t="s">
        <v>639</v>
      </c>
      <c r="B638">
        <v>50240086.790550664</v>
      </c>
      <c r="C638">
        <v>44995949.333333299</v>
      </c>
      <c r="D638">
        <v>5244137.4572173655</v>
      </c>
      <c r="E638" s="2">
        <f t="shared" si="9"/>
        <v>11.654687888388375</v>
      </c>
    </row>
    <row r="639" spans="1:5" x14ac:dyDescent="0.3">
      <c r="A639" t="s">
        <v>640</v>
      </c>
      <c r="B639">
        <v>63381266.710585058</v>
      </c>
      <c r="C639">
        <v>70119464</v>
      </c>
      <c r="D639">
        <v>6738197.2894149423</v>
      </c>
      <c r="E639" s="2">
        <f t="shared" si="9"/>
        <v>9.6095961164434218</v>
      </c>
    </row>
    <row r="640" spans="1:5" x14ac:dyDescent="0.3">
      <c r="A640" t="s">
        <v>641</v>
      </c>
      <c r="B640">
        <v>54471372.363341965</v>
      </c>
      <c r="C640">
        <v>57218506</v>
      </c>
      <c r="D640">
        <v>2747133.6366580352</v>
      </c>
      <c r="E640" s="2">
        <f t="shared" si="9"/>
        <v>4.8011278670191695</v>
      </c>
    </row>
    <row r="641" spans="1:5" x14ac:dyDescent="0.3">
      <c r="A641" t="s">
        <v>642</v>
      </c>
      <c r="B641">
        <v>54471372.363341965</v>
      </c>
      <c r="C641">
        <v>62512903.333333299</v>
      </c>
      <c r="D641">
        <v>8041530.9699913338</v>
      </c>
      <c r="E641" s="2">
        <f t="shared" si="9"/>
        <v>12.863793778881178</v>
      </c>
    </row>
    <row r="642" spans="1:5" x14ac:dyDescent="0.3">
      <c r="A642" t="s">
        <v>643</v>
      </c>
      <c r="B642">
        <v>350315336.33747691</v>
      </c>
      <c r="C642">
        <v>333001999.33333302</v>
      </c>
      <c r="D642">
        <v>17313337.004143894</v>
      </c>
      <c r="E642" s="2">
        <f t="shared" ref="E642:E705" si="10">100*(D642/C642)</f>
        <v>5.1991690857127102</v>
      </c>
    </row>
    <row r="643" spans="1:5" x14ac:dyDescent="0.3">
      <c r="A643" t="s">
        <v>644</v>
      </c>
      <c r="B643">
        <v>80071304.268611178</v>
      </c>
      <c r="C643">
        <v>91138814.666666701</v>
      </c>
      <c r="D643">
        <v>11067510.398055524</v>
      </c>
      <c r="E643" s="2">
        <f t="shared" si="10"/>
        <v>12.143575093152247</v>
      </c>
    </row>
    <row r="644" spans="1:5" x14ac:dyDescent="0.3">
      <c r="A644" t="s">
        <v>645</v>
      </c>
      <c r="B644">
        <v>55056352.960699953</v>
      </c>
      <c r="C644">
        <v>60222192</v>
      </c>
      <c r="D644">
        <v>5165839.0393000469</v>
      </c>
      <c r="E644" s="2">
        <f t="shared" si="10"/>
        <v>8.5779658091821815</v>
      </c>
    </row>
    <row r="645" spans="1:5" x14ac:dyDescent="0.3">
      <c r="A645" t="s">
        <v>646</v>
      </c>
      <c r="B645">
        <v>87376862.85641101</v>
      </c>
      <c r="C645">
        <v>84078857.666666701</v>
      </c>
      <c r="D645">
        <v>3298005.1897443086</v>
      </c>
      <c r="E645" s="2">
        <f t="shared" si="10"/>
        <v>3.9225142696626003</v>
      </c>
    </row>
    <row r="646" spans="1:5" x14ac:dyDescent="0.3">
      <c r="A646" t="s">
        <v>647</v>
      </c>
      <c r="B646">
        <v>333550131.45603025</v>
      </c>
      <c r="C646">
        <v>337365342</v>
      </c>
      <c r="D646">
        <v>3815210.5439697504</v>
      </c>
      <c r="E646" s="2">
        <f t="shared" si="10"/>
        <v>1.1308839613909571</v>
      </c>
    </row>
    <row r="647" spans="1:5" x14ac:dyDescent="0.3">
      <c r="A647" t="s">
        <v>648</v>
      </c>
      <c r="B647">
        <v>63842958.13759999</v>
      </c>
      <c r="C647">
        <v>52088487</v>
      </c>
      <c r="D647">
        <v>11754471.13759999</v>
      </c>
      <c r="E647" s="2">
        <f t="shared" si="10"/>
        <v>22.566351634671189</v>
      </c>
    </row>
    <row r="648" spans="1:5" x14ac:dyDescent="0.3">
      <c r="A648" t="s">
        <v>649</v>
      </c>
      <c r="B648">
        <v>79419118.173344418</v>
      </c>
      <c r="C648">
        <v>74513366.333333299</v>
      </c>
      <c r="D648">
        <v>4905751.8400111198</v>
      </c>
      <c r="E648" s="2">
        <f t="shared" si="10"/>
        <v>6.5837205878813556</v>
      </c>
    </row>
    <row r="649" spans="1:5" x14ac:dyDescent="0.3">
      <c r="A649" t="s">
        <v>650</v>
      </c>
      <c r="B649">
        <v>61801064.376111105</v>
      </c>
      <c r="C649">
        <v>77670628</v>
      </c>
      <c r="D649">
        <v>15869563.623888895</v>
      </c>
      <c r="E649" s="2">
        <f t="shared" si="10"/>
        <v>20.431872424011939</v>
      </c>
    </row>
    <row r="650" spans="1:5" x14ac:dyDescent="0.3">
      <c r="A650" t="s">
        <v>651</v>
      </c>
      <c r="B650">
        <v>54471372.363341965</v>
      </c>
      <c r="C650">
        <v>49598598.666666701</v>
      </c>
      <c r="D650">
        <v>4872773.6966752633</v>
      </c>
      <c r="E650" s="2">
        <f t="shared" si="10"/>
        <v>9.8244180837110342</v>
      </c>
    </row>
    <row r="651" spans="1:5" x14ac:dyDescent="0.3">
      <c r="A651" t="s">
        <v>652</v>
      </c>
      <c r="B651">
        <v>214252540.06525761</v>
      </c>
      <c r="C651">
        <v>219069274.66666701</v>
      </c>
      <c r="D651">
        <v>4816734.6014094055</v>
      </c>
      <c r="E651" s="2">
        <f t="shared" si="10"/>
        <v>2.1987266853092415</v>
      </c>
    </row>
    <row r="652" spans="1:5" x14ac:dyDescent="0.3">
      <c r="A652" t="s">
        <v>653</v>
      </c>
      <c r="B652">
        <v>194905152.82013309</v>
      </c>
      <c r="C652">
        <v>145082100.33333299</v>
      </c>
      <c r="D652">
        <v>49823052.486800104</v>
      </c>
      <c r="E652" s="2">
        <f t="shared" si="10"/>
        <v>34.341281503596441</v>
      </c>
    </row>
    <row r="653" spans="1:5" x14ac:dyDescent="0.3">
      <c r="A653" t="s">
        <v>654</v>
      </c>
      <c r="B653">
        <v>1509483483.7682111</v>
      </c>
      <c r="C653">
        <v>1179325000</v>
      </c>
      <c r="D653">
        <v>330158483.76821113</v>
      </c>
      <c r="E653" s="2">
        <f t="shared" si="10"/>
        <v>27.995546924572203</v>
      </c>
    </row>
    <row r="654" spans="1:5" x14ac:dyDescent="0.3">
      <c r="A654" t="s">
        <v>655</v>
      </c>
      <c r="B654">
        <v>452731536.13759518</v>
      </c>
      <c r="C654">
        <v>433592100</v>
      </c>
      <c r="D654">
        <v>19139436.137595177</v>
      </c>
      <c r="E654" s="2">
        <f t="shared" si="10"/>
        <v>4.4141570239852568</v>
      </c>
    </row>
    <row r="655" spans="1:5" x14ac:dyDescent="0.3">
      <c r="A655" t="s">
        <v>656</v>
      </c>
      <c r="B655">
        <v>172715808.98140004</v>
      </c>
      <c r="C655">
        <v>163727577.66666701</v>
      </c>
      <c r="D655">
        <v>8988231.3147330284</v>
      </c>
      <c r="E655" s="2">
        <f t="shared" si="10"/>
        <v>5.4897479354590892</v>
      </c>
    </row>
    <row r="656" spans="1:5" x14ac:dyDescent="0.3">
      <c r="A656" t="s">
        <v>657</v>
      </c>
      <c r="B656">
        <v>210673488.29770839</v>
      </c>
      <c r="C656">
        <v>208209727.66666701</v>
      </c>
      <c r="D656">
        <v>2463760.6310413778</v>
      </c>
      <c r="E656" s="2">
        <f t="shared" si="10"/>
        <v>1.1833071675621856</v>
      </c>
    </row>
    <row r="657" spans="1:5" x14ac:dyDescent="0.3">
      <c r="A657" t="s">
        <v>658</v>
      </c>
      <c r="B657">
        <v>256425462.93911117</v>
      </c>
      <c r="C657">
        <v>247130206.66666701</v>
      </c>
      <c r="D657">
        <v>9295256.2724441588</v>
      </c>
      <c r="E657" s="2">
        <f t="shared" si="10"/>
        <v>3.761278881210075</v>
      </c>
    </row>
    <row r="658" spans="1:5" x14ac:dyDescent="0.3">
      <c r="A658" t="s">
        <v>659</v>
      </c>
      <c r="B658">
        <v>63528728.744481757</v>
      </c>
      <c r="C658">
        <v>64349148.666666701</v>
      </c>
      <c r="D658">
        <v>820419.92218494415</v>
      </c>
      <c r="E658" s="2">
        <f t="shared" si="10"/>
        <v>1.2749507012668952</v>
      </c>
    </row>
    <row r="659" spans="1:5" x14ac:dyDescent="0.3">
      <c r="A659" t="s">
        <v>660</v>
      </c>
      <c r="B659">
        <v>349997124.33419579</v>
      </c>
      <c r="C659">
        <v>346149075.66666698</v>
      </c>
      <c r="D659">
        <v>3848048.6675288081</v>
      </c>
      <c r="E659" s="2">
        <f t="shared" si="10"/>
        <v>1.1116738243826438</v>
      </c>
    </row>
    <row r="660" spans="1:5" x14ac:dyDescent="0.3">
      <c r="A660" t="s">
        <v>661</v>
      </c>
      <c r="B660">
        <v>54471372.363341965</v>
      </c>
      <c r="C660">
        <v>46591024.333333299</v>
      </c>
      <c r="D660">
        <v>7880348.0300086662</v>
      </c>
      <c r="E660" s="2">
        <f t="shared" si="10"/>
        <v>16.913875886542193</v>
      </c>
    </row>
    <row r="661" spans="1:5" x14ac:dyDescent="0.3">
      <c r="A661" t="s">
        <v>662</v>
      </c>
      <c r="B661">
        <v>54471372.363341965</v>
      </c>
      <c r="C661">
        <v>49924453.666666701</v>
      </c>
      <c r="D661">
        <v>4546918.6966752633</v>
      </c>
      <c r="E661" s="2">
        <f t="shared" si="10"/>
        <v>9.1075983065011012</v>
      </c>
    </row>
    <row r="662" spans="1:5" x14ac:dyDescent="0.3">
      <c r="A662" t="s">
        <v>663</v>
      </c>
      <c r="B662">
        <v>212610495.69961271</v>
      </c>
      <c r="C662">
        <v>231134639.33333299</v>
      </c>
      <c r="D662">
        <v>18524143.633720279</v>
      </c>
      <c r="E662" s="2">
        <f t="shared" si="10"/>
        <v>8.0144385485230156</v>
      </c>
    </row>
    <row r="663" spans="1:5" x14ac:dyDescent="0.3">
      <c r="A663" t="s">
        <v>664</v>
      </c>
      <c r="B663">
        <v>72717972.061511159</v>
      </c>
      <c r="C663">
        <v>69546032.333333299</v>
      </c>
      <c r="D663">
        <v>3171939.7281778604</v>
      </c>
      <c r="E663" s="2">
        <f t="shared" si="10"/>
        <v>4.5609211938573164</v>
      </c>
    </row>
    <row r="664" spans="1:5" x14ac:dyDescent="0.3">
      <c r="A664" t="s">
        <v>665</v>
      </c>
      <c r="B664">
        <v>54471372.363341965</v>
      </c>
      <c r="C664">
        <v>52660385.666666701</v>
      </c>
      <c r="D664">
        <v>1810986.6966752633</v>
      </c>
      <c r="E664" s="2">
        <f t="shared" si="10"/>
        <v>3.4389924679598254</v>
      </c>
    </row>
    <row r="665" spans="1:5" x14ac:dyDescent="0.3">
      <c r="A665" t="s">
        <v>666</v>
      </c>
      <c r="B665">
        <v>1046599838.4064873</v>
      </c>
      <c r="C665">
        <v>1031377234.66667</v>
      </c>
      <c r="D665">
        <v>15222603.739817381</v>
      </c>
      <c r="E665" s="2">
        <f t="shared" si="10"/>
        <v>1.4759491705027949</v>
      </c>
    </row>
    <row r="666" spans="1:5" x14ac:dyDescent="0.3">
      <c r="A666" t="s">
        <v>667</v>
      </c>
      <c r="B666">
        <v>81325594.171333224</v>
      </c>
      <c r="C666">
        <v>87282482.666666701</v>
      </c>
      <c r="D666">
        <v>5956888.4953334779</v>
      </c>
      <c r="E666" s="2">
        <f t="shared" si="10"/>
        <v>6.8248385166619716</v>
      </c>
    </row>
    <row r="667" spans="1:5" x14ac:dyDescent="0.3">
      <c r="A667" t="s">
        <v>668</v>
      </c>
      <c r="B667">
        <v>206457416.7988379</v>
      </c>
      <c r="C667">
        <v>216867910.66666701</v>
      </c>
      <c r="D667">
        <v>10410493.867829114</v>
      </c>
      <c r="E667" s="2">
        <f t="shared" si="10"/>
        <v>4.8003846377394117</v>
      </c>
    </row>
    <row r="668" spans="1:5" x14ac:dyDescent="0.3">
      <c r="A668" t="s">
        <v>669</v>
      </c>
      <c r="B668">
        <v>54471372.363341965</v>
      </c>
      <c r="C668">
        <v>59721326</v>
      </c>
      <c r="D668">
        <v>5249953.6366580352</v>
      </c>
      <c r="E668" s="2">
        <f t="shared" si="10"/>
        <v>8.7907519612977705</v>
      </c>
    </row>
    <row r="669" spans="1:5" x14ac:dyDescent="0.3">
      <c r="A669" t="s">
        <v>670</v>
      </c>
      <c r="B669">
        <v>54471372.363341965</v>
      </c>
      <c r="C669">
        <v>58191957</v>
      </c>
      <c r="D669">
        <v>3720584.6366580352</v>
      </c>
      <c r="E669" s="2">
        <f t="shared" si="10"/>
        <v>6.3936406824366383</v>
      </c>
    </row>
    <row r="670" spans="1:5" x14ac:dyDescent="0.3">
      <c r="A670" t="s">
        <v>671</v>
      </c>
      <c r="B670">
        <v>43033094.316366695</v>
      </c>
      <c r="C670">
        <v>44369913</v>
      </c>
      <c r="D670">
        <v>1336818.6836333051</v>
      </c>
      <c r="E670" s="2">
        <f t="shared" si="10"/>
        <v>3.0128945342608744</v>
      </c>
    </row>
    <row r="671" spans="1:5" x14ac:dyDescent="0.3">
      <c r="A671" t="s">
        <v>672</v>
      </c>
      <c r="B671">
        <v>59594825.045094341</v>
      </c>
      <c r="C671">
        <v>57229954.666666701</v>
      </c>
      <c r="D671">
        <v>2364870.3784276396</v>
      </c>
      <c r="E671" s="2">
        <f t="shared" si="10"/>
        <v>4.1322247976636026</v>
      </c>
    </row>
    <row r="672" spans="1:5" x14ac:dyDescent="0.3">
      <c r="A672" t="s">
        <v>673</v>
      </c>
      <c r="B672">
        <v>54471372.363341965</v>
      </c>
      <c r="C672">
        <v>47100003</v>
      </c>
      <c r="D672">
        <v>7371369.3633419648</v>
      </c>
      <c r="E672" s="2">
        <f t="shared" si="10"/>
        <v>15.650464742734654</v>
      </c>
    </row>
    <row r="673" spans="1:5" x14ac:dyDescent="0.3">
      <c r="A673" t="s">
        <v>674</v>
      </c>
      <c r="B673">
        <v>60387097.646602422</v>
      </c>
      <c r="C673">
        <v>56880948.666666701</v>
      </c>
      <c r="D673">
        <v>3506148.9799357206</v>
      </c>
      <c r="E673" s="2">
        <f t="shared" si="10"/>
        <v>6.164012841069912</v>
      </c>
    </row>
    <row r="674" spans="1:5" x14ac:dyDescent="0.3">
      <c r="A674" t="s">
        <v>675</v>
      </c>
      <c r="B674">
        <v>217081117.98047793</v>
      </c>
      <c r="C674">
        <v>214282802</v>
      </c>
      <c r="D674">
        <v>2798315.9804779291</v>
      </c>
      <c r="E674" s="2">
        <f t="shared" si="10"/>
        <v>1.3058985389214433</v>
      </c>
    </row>
    <row r="675" spans="1:5" x14ac:dyDescent="0.3">
      <c r="A675" t="s">
        <v>676</v>
      </c>
      <c r="B675">
        <v>54439290.843065761</v>
      </c>
      <c r="C675">
        <v>57344697.666666701</v>
      </c>
      <c r="D675">
        <v>2905406.8236009404</v>
      </c>
      <c r="E675" s="2">
        <f t="shared" si="10"/>
        <v>5.0665657712409464</v>
      </c>
    </row>
    <row r="676" spans="1:5" x14ac:dyDescent="0.3">
      <c r="A676" t="s">
        <v>677</v>
      </c>
      <c r="B676">
        <v>54471372.363341965</v>
      </c>
      <c r="C676">
        <v>61314114.666666701</v>
      </c>
      <c r="D676">
        <v>6842742.3033247367</v>
      </c>
      <c r="E676" s="2">
        <f t="shared" si="10"/>
        <v>11.160142066023797</v>
      </c>
    </row>
    <row r="677" spans="1:5" x14ac:dyDescent="0.3">
      <c r="A677" t="s">
        <v>678</v>
      </c>
      <c r="B677">
        <v>44163406.045403183</v>
      </c>
      <c r="C677">
        <v>44224391.333333299</v>
      </c>
      <c r="D677">
        <v>60985.287930116057</v>
      </c>
      <c r="E677" s="2">
        <f t="shared" si="10"/>
        <v>0.13789966597946041</v>
      </c>
    </row>
    <row r="678" spans="1:5" x14ac:dyDescent="0.3">
      <c r="A678" t="s">
        <v>679</v>
      </c>
      <c r="B678">
        <v>65170859.061977811</v>
      </c>
      <c r="C678">
        <v>49573814.666666701</v>
      </c>
      <c r="D678">
        <v>15597044.39531111</v>
      </c>
      <c r="E678" s="2">
        <f t="shared" si="10"/>
        <v>31.462263899167965</v>
      </c>
    </row>
    <row r="679" spans="1:5" x14ac:dyDescent="0.3">
      <c r="A679" t="s">
        <v>680</v>
      </c>
      <c r="B679">
        <v>119644069.55182219</v>
      </c>
      <c r="C679">
        <v>62248821.333333299</v>
      </c>
      <c r="D679">
        <v>57395248.218488887</v>
      </c>
      <c r="E679" s="2">
        <f t="shared" si="10"/>
        <v>92.202947765301076</v>
      </c>
    </row>
    <row r="680" spans="1:5" x14ac:dyDescent="0.3">
      <c r="A680" t="s">
        <v>681</v>
      </c>
      <c r="B680">
        <v>54471372.363341965</v>
      </c>
      <c r="C680">
        <v>57441060.666666701</v>
      </c>
      <c r="D680">
        <v>2969688.3033247367</v>
      </c>
      <c r="E680" s="2">
        <f t="shared" si="10"/>
        <v>5.1699746990362589</v>
      </c>
    </row>
    <row r="681" spans="1:5" x14ac:dyDescent="0.3">
      <c r="A681" t="s">
        <v>682</v>
      </c>
      <c r="B681">
        <v>54471372.363341965</v>
      </c>
      <c r="C681">
        <v>59282060.666666701</v>
      </c>
      <c r="D681">
        <v>4810688.3033247367</v>
      </c>
      <c r="E681" s="2">
        <f t="shared" si="10"/>
        <v>8.1149141059290226</v>
      </c>
    </row>
    <row r="682" spans="1:5" x14ac:dyDescent="0.3">
      <c r="A682" t="s">
        <v>683</v>
      </c>
      <c r="B682">
        <v>54471372.363341965</v>
      </c>
      <c r="C682">
        <v>55492260.666666701</v>
      </c>
      <c r="D682">
        <v>1020888.3033247367</v>
      </c>
      <c r="E682" s="2">
        <f t="shared" si="10"/>
        <v>1.8396949251302852</v>
      </c>
    </row>
    <row r="683" spans="1:5" x14ac:dyDescent="0.3">
      <c r="A683" t="s">
        <v>684</v>
      </c>
      <c r="B683">
        <v>55796924.74819538</v>
      </c>
      <c r="C683">
        <v>56012358.666666701</v>
      </c>
      <c r="D683">
        <v>215433.91847132146</v>
      </c>
      <c r="E683" s="2">
        <f t="shared" si="10"/>
        <v>0.38461854419197578</v>
      </c>
    </row>
    <row r="684" spans="1:5" x14ac:dyDescent="0.3">
      <c r="A684" t="s">
        <v>685</v>
      </c>
      <c r="B684">
        <v>54471372.363341965</v>
      </c>
      <c r="C684">
        <v>58416200</v>
      </c>
      <c r="D684">
        <v>3944827.6366580352</v>
      </c>
      <c r="E684" s="2">
        <f t="shared" si="10"/>
        <v>6.7529685886073301</v>
      </c>
    </row>
    <row r="685" spans="1:5" x14ac:dyDescent="0.3">
      <c r="A685" t="s">
        <v>686</v>
      </c>
      <c r="B685">
        <v>57862327.971655563</v>
      </c>
      <c r="C685">
        <v>55626627</v>
      </c>
      <c r="D685">
        <v>2235700.9716555625</v>
      </c>
      <c r="E685" s="2">
        <f t="shared" si="10"/>
        <v>4.0191201448463927</v>
      </c>
    </row>
    <row r="686" spans="1:5" x14ac:dyDescent="0.3">
      <c r="A686" t="s">
        <v>687</v>
      </c>
      <c r="B686">
        <v>54021459.446511142</v>
      </c>
      <c r="C686">
        <v>48927738</v>
      </c>
      <c r="D686">
        <v>5093721.446511142</v>
      </c>
      <c r="E686" s="2">
        <f t="shared" si="10"/>
        <v>10.410702915616376</v>
      </c>
    </row>
    <row r="687" spans="1:5" x14ac:dyDescent="0.3">
      <c r="A687" t="s">
        <v>688</v>
      </c>
      <c r="B687">
        <v>44713226.068933353</v>
      </c>
      <c r="C687">
        <v>44149804.333333299</v>
      </c>
      <c r="D687">
        <v>563421.73560005426</v>
      </c>
      <c r="E687" s="2">
        <f t="shared" si="10"/>
        <v>1.2761590772774236</v>
      </c>
    </row>
    <row r="688" spans="1:5" x14ac:dyDescent="0.3">
      <c r="A688" t="s">
        <v>689</v>
      </c>
      <c r="B688">
        <v>124195244.1848222</v>
      </c>
      <c r="C688">
        <v>133484482.333333</v>
      </c>
      <c r="D688">
        <v>9289238.1485107988</v>
      </c>
      <c r="E688" s="2">
        <f t="shared" si="10"/>
        <v>6.9590397221708695</v>
      </c>
    </row>
    <row r="689" spans="1:5" x14ac:dyDescent="0.3">
      <c r="A689" t="s">
        <v>690</v>
      </c>
      <c r="B689">
        <v>94469702.260488868</v>
      </c>
      <c r="C689">
        <v>111399849.333333</v>
      </c>
      <c r="D689">
        <v>16930147.072844133</v>
      </c>
      <c r="E689" s="2">
        <f t="shared" si="10"/>
        <v>15.197639111867545</v>
      </c>
    </row>
    <row r="690" spans="1:5" x14ac:dyDescent="0.3">
      <c r="A690" t="s">
        <v>691</v>
      </c>
      <c r="B690">
        <v>63907745.043998666</v>
      </c>
      <c r="C690">
        <v>60148728</v>
      </c>
      <c r="D690">
        <v>3759017.0439986661</v>
      </c>
      <c r="E690" s="2">
        <f t="shared" si="10"/>
        <v>6.249537054214457</v>
      </c>
    </row>
    <row r="691" spans="1:5" x14ac:dyDescent="0.3">
      <c r="A691" t="s">
        <v>692</v>
      </c>
      <c r="B691">
        <v>348356935.78971106</v>
      </c>
      <c r="C691">
        <v>362719261</v>
      </c>
      <c r="D691">
        <v>14362325.210288942</v>
      </c>
      <c r="E691" s="2">
        <f t="shared" si="10"/>
        <v>3.9596257366351826</v>
      </c>
    </row>
    <row r="692" spans="1:5" x14ac:dyDescent="0.3">
      <c r="A692" t="s">
        <v>693</v>
      </c>
      <c r="B692">
        <v>88649627.09432587</v>
      </c>
      <c r="C692">
        <v>108239864.666667</v>
      </c>
      <c r="D692">
        <v>19590237.572341129</v>
      </c>
      <c r="E692" s="2">
        <f t="shared" si="10"/>
        <v>18.098911738915024</v>
      </c>
    </row>
    <row r="693" spans="1:5" x14ac:dyDescent="0.3">
      <c r="A693" t="s">
        <v>694</v>
      </c>
      <c r="B693">
        <v>142206261.82946604</v>
      </c>
      <c r="C693">
        <v>142360014.66666701</v>
      </c>
      <c r="D693">
        <v>153752.83720096946</v>
      </c>
      <c r="E693" s="2">
        <f t="shared" si="10"/>
        <v>0.1080028247826319</v>
      </c>
    </row>
    <row r="694" spans="1:5" x14ac:dyDescent="0.3">
      <c r="A694" t="s">
        <v>695</v>
      </c>
      <c r="B694">
        <v>54471372.363341965</v>
      </c>
      <c r="C694">
        <v>52305527</v>
      </c>
      <c r="D694">
        <v>2165845.3633419648</v>
      </c>
      <c r="E694" s="2">
        <f t="shared" si="10"/>
        <v>4.1407581331547716</v>
      </c>
    </row>
    <row r="695" spans="1:5" x14ac:dyDescent="0.3">
      <c r="A695" t="s">
        <v>696</v>
      </c>
      <c r="B695">
        <v>54471372.363341965</v>
      </c>
      <c r="C695">
        <v>47105124.333333299</v>
      </c>
      <c r="D695">
        <v>7366248.0300086662</v>
      </c>
      <c r="E695" s="2">
        <f t="shared" si="10"/>
        <v>15.63789106654802</v>
      </c>
    </row>
    <row r="696" spans="1:5" x14ac:dyDescent="0.3">
      <c r="A696" t="s">
        <v>697</v>
      </c>
      <c r="B696">
        <v>63840332.646922208</v>
      </c>
      <c r="C696">
        <v>65954308</v>
      </c>
      <c r="D696">
        <v>2113975.3530777916</v>
      </c>
      <c r="E696" s="2">
        <f t="shared" si="10"/>
        <v>3.2052119371456245</v>
      </c>
    </row>
    <row r="697" spans="1:5" x14ac:dyDescent="0.3">
      <c r="A697" t="s">
        <v>698</v>
      </c>
      <c r="B697">
        <v>76004231.570433304</v>
      </c>
      <c r="C697">
        <v>79033055.333333299</v>
      </c>
      <c r="D697">
        <v>3028823.7628999949</v>
      </c>
      <c r="E697" s="2">
        <f t="shared" si="10"/>
        <v>3.8323505906806896</v>
      </c>
    </row>
    <row r="698" spans="1:5" x14ac:dyDescent="0.3">
      <c r="A698" t="s">
        <v>699</v>
      </c>
      <c r="B698">
        <v>73263442.996022344</v>
      </c>
      <c r="C698">
        <v>74917648.333333299</v>
      </c>
      <c r="D698">
        <v>1654205.3373109549</v>
      </c>
      <c r="E698" s="2">
        <f t="shared" si="10"/>
        <v>2.2080315841613856</v>
      </c>
    </row>
    <row r="699" spans="1:5" x14ac:dyDescent="0.3">
      <c r="A699" t="s">
        <v>700</v>
      </c>
      <c r="B699">
        <v>650173318.9006778</v>
      </c>
      <c r="C699">
        <v>627358962.66666698</v>
      </c>
      <c r="D699">
        <v>22814356.234010816</v>
      </c>
      <c r="E699" s="2">
        <f t="shared" si="10"/>
        <v>3.6365713398013111</v>
      </c>
    </row>
    <row r="700" spans="1:5" x14ac:dyDescent="0.3">
      <c r="A700" t="s">
        <v>701</v>
      </c>
      <c r="B700">
        <v>54471372.363341965</v>
      </c>
      <c r="C700">
        <v>57083172.333333299</v>
      </c>
      <c r="D700">
        <v>2611799.9699913338</v>
      </c>
      <c r="E700" s="2">
        <f t="shared" si="10"/>
        <v>4.5754289105376023</v>
      </c>
    </row>
    <row r="701" spans="1:5" x14ac:dyDescent="0.3">
      <c r="A701" t="s">
        <v>702</v>
      </c>
      <c r="B701">
        <v>217542432.3618333</v>
      </c>
      <c r="C701">
        <v>121924905.666667</v>
      </c>
      <c r="D701">
        <v>95617526.695166305</v>
      </c>
      <c r="E701" s="2">
        <f t="shared" si="10"/>
        <v>78.423293561183499</v>
      </c>
    </row>
    <row r="702" spans="1:5" x14ac:dyDescent="0.3">
      <c r="A702" t="s">
        <v>703</v>
      </c>
      <c r="B702">
        <v>53565506.056011133</v>
      </c>
      <c r="C702">
        <v>48445505</v>
      </c>
      <c r="D702">
        <v>5120001.0560111329</v>
      </c>
      <c r="E702" s="2">
        <f t="shared" si="10"/>
        <v>10.568578149843072</v>
      </c>
    </row>
    <row r="703" spans="1:5" x14ac:dyDescent="0.3">
      <c r="A703" t="s">
        <v>704</v>
      </c>
      <c r="B703">
        <v>54471372.363341965</v>
      </c>
      <c r="C703">
        <v>59161867</v>
      </c>
      <c r="D703">
        <v>4690494.6366580352</v>
      </c>
      <c r="E703" s="2">
        <f t="shared" si="10"/>
        <v>7.9282397167385454</v>
      </c>
    </row>
    <row r="704" spans="1:5" x14ac:dyDescent="0.3">
      <c r="A704" t="s">
        <v>705</v>
      </c>
      <c r="B704">
        <v>52831858.124766678</v>
      </c>
      <c r="C704">
        <v>48953928.333333299</v>
      </c>
      <c r="D704">
        <v>3877929.7914333791</v>
      </c>
      <c r="E704" s="2">
        <f t="shared" si="10"/>
        <v>7.9215906127656996</v>
      </c>
    </row>
    <row r="705" spans="1:5" x14ac:dyDescent="0.3">
      <c r="A705" t="s">
        <v>706</v>
      </c>
      <c r="B705">
        <v>79539510.091583282</v>
      </c>
      <c r="C705">
        <v>80551518.333333299</v>
      </c>
      <c r="D705">
        <v>1012008.2417500168</v>
      </c>
      <c r="E705" s="2">
        <f t="shared" si="10"/>
        <v>1.2563490579559122</v>
      </c>
    </row>
    <row r="706" spans="1:5" x14ac:dyDescent="0.3">
      <c r="A706" t="s">
        <v>707</v>
      </c>
      <c r="B706">
        <v>38743948.447777756</v>
      </c>
      <c r="C706">
        <v>39267555.333333299</v>
      </c>
      <c r="D706">
        <v>523606.88555554301</v>
      </c>
      <c r="E706" s="2">
        <f t="shared" ref="E706:E769" si="11">100*(D706/C706)</f>
        <v>1.3334338771812095</v>
      </c>
    </row>
    <row r="707" spans="1:5" x14ac:dyDescent="0.3">
      <c r="A707" t="s">
        <v>708</v>
      </c>
      <c r="B707">
        <v>2446527720.124855</v>
      </c>
      <c r="C707">
        <v>2017862906.6666701</v>
      </c>
      <c r="D707">
        <v>428664813.45818496</v>
      </c>
      <c r="E707" s="2">
        <f t="shared" si="11"/>
        <v>21.243505296715181</v>
      </c>
    </row>
    <row r="708" spans="1:5" x14ac:dyDescent="0.3">
      <c r="A708" t="s">
        <v>709</v>
      </c>
      <c r="B708">
        <v>85604895.648466647</v>
      </c>
      <c r="C708">
        <v>82767802</v>
      </c>
      <c r="D708">
        <v>2837093.6484666467</v>
      </c>
      <c r="E708" s="2">
        <f t="shared" si="11"/>
        <v>3.4277745450660229</v>
      </c>
    </row>
    <row r="709" spans="1:5" x14ac:dyDescent="0.3">
      <c r="A709" t="s">
        <v>710</v>
      </c>
      <c r="B709">
        <v>215486153.15778846</v>
      </c>
      <c r="C709">
        <v>206985411.66666701</v>
      </c>
      <c r="D709">
        <v>8500741.4911214411</v>
      </c>
      <c r="E709" s="2">
        <f t="shared" si="11"/>
        <v>4.1069278374126128</v>
      </c>
    </row>
    <row r="710" spans="1:5" x14ac:dyDescent="0.3">
      <c r="A710" t="s">
        <v>711</v>
      </c>
      <c r="B710">
        <v>59622295.654570587</v>
      </c>
      <c r="C710">
        <v>56397828.333333299</v>
      </c>
      <c r="D710">
        <v>3224467.3212372884</v>
      </c>
      <c r="E710" s="2">
        <f t="shared" si="11"/>
        <v>5.7173607859143463</v>
      </c>
    </row>
    <row r="711" spans="1:5" x14ac:dyDescent="0.3">
      <c r="A711" t="s">
        <v>712</v>
      </c>
      <c r="B711">
        <v>31744748.151922282</v>
      </c>
      <c r="C711">
        <v>29765569.333333299</v>
      </c>
      <c r="D711">
        <v>1979178.8185889833</v>
      </c>
      <c r="E711" s="2">
        <f t="shared" si="11"/>
        <v>6.649222114399735</v>
      </c>
    </row>
    <row r="712" spans="1:5" x14ac:dyDescent="0.3">
      <c r="A712" t="s">
        <v>713</v>
      </c>
      <c r="B712">
        <v>37264563.413723841</v>
      </c>
      <c r="C712">
        <v>33870453</v>
      </c>
      <c r="D712">
        <v>3394110.4137238413</v>
      </c>
      <c r="E712" s="2">
        <f t="shared" si="11"/>
        <v>10.020859224185283</v>
      </c>
    </row>
    <row r="713" spans="1:5" x14ac:dyDescent="0.3">
      <c r="A713" t="s">
        <v>714</v>
      </c>
      <c r="B713">
        <v>70505996.156439692</v>
      </c>
      <c r="C713">
        <v>67044371.666666701</v>
      </c>
      <c r="D713">
        <v>3461624.4897729903</v>
      </c>
      <c r="E713" s="2">
        <f t="shared" si="11"/>
        <v>5.1631843266182029</v>
      </c>
    </row>
    <row r="714" spans="1:5" x14ac:dyDescent="0.3">
      <c r="A714" t="s">
        <v>715</v>
      </c>
      <c r="B714">
        <v>69138338.955555573</v>
      </c>
      <c r="C714">
        <v>108441932.666667</v>
      </c>
      <c r="D714">
        <v>39303593.711111426</v>
      </c>
      <c r="E714" s="2">
        <f t="shared" si="11"/>
        <v>36.243907448536838</v>
      </c>
    </row>
    <row r="715" spans="1:5" x14ac:dyDescent="0.3">
      <c r="A715" t="s">
        <v>716</v>
      </c>
      <c r="B715">
        <v>72878418.982855648</v>
      </c>
      <c r="C715">
        <v>75359638.666666701</v>
      </c>
      <c r="D715">
        <v>2481219.6838110536</v>
      </c>
      <c r="E715" s="2">
        <f t="shared" si="11"/>
        <v>3.2925047514971086</v>
      </c>
    </row>
    <row r="716" spans="1:5" x14ac:dyDescent="0.3">
      <c r="A716" t="s">
        <v>717</v>
      </c>
      <c r="B716">
        <v>54471372.363341965</v>
      </c>
      <c r="C716">
        <v>58777900</v>
      </c>
      <c r="D716">
        <v>4306527.6366580352</v>
      </c>
      <c r="E716" s="2">
        <f t="shared" si="11"/>
        <v>7.3267803658484478</v>
      </c>
    </row>
    <row r="717" spans="1:5" x14ac:dyDescent="0.3">
      <c r="A717" t="s">
        <v>718</v>
      </c>
      <c r="B717">
        <v>244508304.94135565</v>
      </c>
      <c r="C717">
        <v>175903131</v>
      </c>
      <c r="D717">
        <v>68605173.941355646</v>
      </c>
      <c r="E717" s="2">
        <f t="shared" si="11"/>
        <v>39.001678680384401</v>
      </c>
    </row>
    <row r="718" spans="1:5" x14ac:dyDescent="0.3">
      <c r="A718" t="s">
        <v>719</v>
      </c>
      <c r="B718">
        <v>54471372.363341965</v>
      </c>
      <c r="C718">
        <v>58431357</v>
      </c>
      <c r="D718">
        <v>3959984.6366580352</v>
      </c>
      <c r="E718" s="2">
        <f t="shared" si="11"/>
        <v>6.7771567185373343</v>
      </c>
    </row>
    <row r="719" spans="1:5" x14ac:dyDescent="0.3">
      <c r="A719" t="s">
        <v>720</v>
      </c>
      <c r="B719">
        <v>59039377.908722244</v>
      </c>
      <c r="C719">
        <v>51524161</v>
      </c>
      <c r="D719">
        <v>7515216.9087222442</v>
      </c>
      <c r="E719" s="2">
        <f t="shared" si="11"/>
        <v>14.585811322036363</v>
      </c>
    </row>
    <row r="720" spans="1:5" x14ac:dyDescent="0.3">
      <c r="A720" t="s">
        <v>721</v>
      </c>
      <c r="B720">
        <v>355951732.22404522</v>
      </c>
      <c r="C720">
        <v>368112642.66666698</v>
      </c>
      <c r="D720">
        <v>12160910.442621768</v>
      </c>
      <c r="E720" s="2">
        <f t="shared" si="11"/>
        <v>3.30358402105567</v>
      </c>
    </row>
    <row r="721" spans="1:5" x14ac:dyDescent="0.3">
      <c r="A721" t="s">
        <v>722</v>
      </c>
      <c r="B721">
        <v>54471372.363341965</v>
      </c>
      <c r="C721">
        <v>57743156</v>
      </c>
      <c r="D721">
        <v>3271783.6366580352</v>
      </c>
      <c r="E721" s="2">
        <f t="shared" si="11"/>
        <v>5.6660977045626586</v>
      </c>
    </row>
    <row r="722" spans="1:5" x14ac:dyDescent="0.3">
      <c r="A722" t="s">
        <v>723</v>
      </c>
      <c r="B722">
        <v>79581876.176618546</v>
      </c>
      <c r="C722">
        <v>85285038.666666701</v>
      </c>
      <c r="D722">
        <v>5703162.4900481552</v>
      </c>
      <c r="E722" s="2">
        <f t="shared" si="11"/>
        <v>6.6871781724092862</v>
      </c>
    </row>
    <row r="723" spans="1:5" x14ac:dyDescent="0.3">
      <c r="A723" t="s">
        <v>724</v>
      </c>
      <c r="B723">
        <v>95244311.267388761</v>
      </c>
      <c r="C723">
        <v>91345967</v>
      </c>
      <c r="D723">
        <v>3898344.267388761</v>
      </c>
      <c r="E723" s="2">
        <f t="shared" si="11"/>
        <v>4.267669822126642</v>
      </c>
    </row>
    <row r="724" spans="1:5" x14ac:dyDescent="0.3">
      <c r="A724" t="s">
        <v>725</v>
      </c>
      <c r="B724">
        <v>337698220.61154646</v>
      </c>
      <c r="C724">
        <v>356060420.33333302</v>
      </c>
      <c r="D724">
        <v>18362199.721786559</v>
      </c>
      <c r="E724" s="2">
        <f t="shared" si="11"/>
        <v>5.1570460161217646</v>
      </c>
    </row>
    <row r="725" spans="1:5" x14ac:dyDescent="0.3">
      <c r="A725" t="s">
        <v>726</v>
      </c>
      <c r="B725">
        <v>96609321.938477784</v>
      </c>
      <c r="C725">
        <v>48728108</v>
      </c>
      <c r="D725">
        <v>47881213.938477784</v>
      </c>
      <c r="E725" s="2">
        <f t="shared" si="11"/>
        <v>98.262000934815248</v>
      </c>
    </row>
    <row r="726" spans="1:5" x14ac:dyDescent="0.3">
      <c r="A726" t="s">
        <v>727</v>
      </c>
      <c r="B726">
        <v>54471372.363341965</v>
      </c>
      <c r="C726">
        <v>57985769.333333299</v>
      </c>
      <c r="D726">
        <v>3514396.9699913338</v>
      </c>
      <c r="E726" s="2">
        <f t="shared" si="11"/>
        <v>6.0607921743500466</v>
      </c>
    </row>
    <row r="727" spans="1:5" x14ac:dyDescent="0.3">
      <c r="A727" t="s">
        <v>728</v>
      </c>
      <c r="B727">
        <v>54471372.363341965</v>
      </c>
      <c r="C727">
        <v>55835347</v>
      </c>
      <c r="D727">
        <v>1363974.6366580352</v>
      </c>
      <c r="E727" s="2">
        <f t="shared" si="11"/>
        <v>2.4428515446640553</v>
      </c>
    </row>
    <row r="728" spans="1:5" x14ac:dyDescent="0.3">
      <c r="A728" t="s">
        <v>729</v>
      </c>
      <c r="B728">
        <v>59866362.633832142</v>
      </c>
      <c r="C728">
        <v>59333990.333333299</v>
      </c>
      <c r="D728">
        <v>532372.30049884319</v>
      </c>
      <c r="E728" s="2">
        <f t="shared" si="11"/>
        <v>0.89724675099048778</v>
      </c>
    </row>
    <row r="729" spans="1:5" x14ac:dyDescent="0.3">
      <c r="A729" t="s">
        <v>730</v>
      </c>
      <c r="B729">
        <v>40402817489.41613</v>
      </c>
      <c r="C729">
        <v>17471743323.333302</v>
      </c>
      <c r="D729">
        <v>22931074166.082829</v>
      </c>
      <c r="E729" s="2">
        <f t="shared" si="11"/>
        <v>131.2466291526768</v>
      </c>
    </row>
    <row r="730" spans="1:5" x14ac:dyDescent="0.3">
      <c r="A730" t="s">
        <v>731</v>
      </c>
      <c r="B730">
        <v>65535258.737801537</v>
      </c>
      <c r="C730">
        <v>59995710.333333299</v>
      </c>
      <c r="D730">
        <v>5539548.4044682384</v>
      </c>
      <c r="E730" s="2">
        <f t="shared" si="11"/>
        <v>9.2332407995351211</v>
      </c>
    </row>
    <row r="731" spans="1:5" x14ac:dyDescent="0.3">
      <c r="A731" t="s">
        <v>732</v>
      </c>
      <c r="B731">
        <v>1327558215.5984962</v>
      </c>
      <c r="C731">
        <v>87722478.666666701</v>
      </c>
      <c r="D731">
        <v>1239835736.9318295</v>
      </c>
      <c r="E731" s="2">
        <f t="shared" si="11"/>
        <v>1413.3614961371918</v>
      </c>
    </row>
    <row r="732" spans="1:5" x14ac:dyDescent="0.3">
      <c r="A732" t="s">
        <v>733</v>
      </c>
      <c r="B732">
        <v>38536604.859499991</v>
      </c>
      <c r="C732">
        <v>38035052.666666701</v>
      </c>
      <c r="D732">
        <v>501552.1928332895</v>
      </c>
      <c r="E732" s="2">
        <f t="shared" si="11"/>
        <v>1.3186578108062978</v>
      </c>
    </row>
    <row r="733" spans="1:5" x14ac:dyDescent="0.3">
      <c r="A733" t="s">
        <v>734</v>
      </c>
      <c r="B733">
        <v>54471372.363341965</v>
      </c>
      <c r="C733">
        <v>60433818.666666701</v>
      </c>
      <c r="D733">
        <v>5962446.3033247367</v>
      </c>
      <c r="E733" s="2">
        <f t="shared" si="11"/>
        <v>9.8660757087213913</v>
      </c>
    </row>
    <row r="734" spans="1:5" x14ac:dyDescent="0.3">
      <c r="A734" t="s">
        <v>735</v>
      </c>
      <c r="B734">
        <v>43270603.996585727</v>
      </c>
      <c r="C734">
        <v>41174562.666666701</v>
      </c>
      <c r="D734">
        <v>2096041.3299190253</v>
      </c>
      <c r="E734" s="2">
        <f t="shared" si="11"/>
        <v>5.0906219621268676</v>
      </c>
    </row>
    <row r="735" spans="1:5" x14ac:dyDescent="0.3">
      <c r="A735" t="s">
        <v>736</v>
      </c>
      <c r="B735">
        <v>123943317.02696678</v>
      </c>
      <c r="C735">
        <v>116925194.333333</v>
      </c>
      <c r="D735">
        <v>7018122.6936337799</v>
      </c>
      <c r="E735" s="2">
        <f t="shared" si="11"/>
        <v>6.0022330804311999</v>
      </c>
    </row>
    <row r="736" spans="1:5" x14ac:dyDescent="0.3">
      <c r="A736" t="s">
        <v>737</v>
      </c>
      <c r="B736">
        <v>362085460.36851877</v>
      </c>
      <c r="C736">
        <v>370655461</v>
      </c>
      <c r="D736">
        <v>8570000.6314812303</v>
      </c>
      <c r="E736" s="2">
        <f t="shared" si="11"/>
        <v>2.312120428054675</v>
      </c>
    </row>
    <row r="737" spans="1:5" x14ac:dyDescent="0.3">
      <c r="A737" t="s">
        <v>738</v>
      </c>
      <c r="B737">
        <v>195065850.03665566</v>
      </c>
      <c r="C737">
        <v>203078748.66666701</v>
      </c>
      <c r="D737">
        <v>8012898.6300113499</v>
      </c>
      <c r="E737" s="2">
        <f t="shared" si="11"/>
        <v>3.945710066967028</v>
      </c>
    </row>
    <row r="738" spans="1:5" x14ac:dyDescent="0.3">
      <c r="A738" t="s">
        <v>739</v>
      </c>
      <c r="B738">
        <v>206222258.34340486</v>
      </c>
      <c r="C738">
        <v>207094783.66666701</v>
      </c>
      <c r="D738">
        <v>872525.32326215506</v>
      </c>
      <c r="E738" s="2">
        <f t="shared" si="11"/>
        <v>0.42131690031678604</v>
      </c>
    </row>
    <row r="739" spans="1:5" x14ac:dyDescent="0.3">
      <c r="A739" t="s">
        <v>740</v>
      </c>
      <c r="B739">
        <v>165686807.95594445</v>
      </c>
      <c r="C739">
        <v>140108764</v>
      </c>
      <c r="D739">
        <v>25578043.955944449</v>
      </c>
      <c r="E739" s="2">
        <f t="shared" si="11"/>
        <v>18.255848689054492</v>
      </c>
    </row>
    <row r="740" spans="1:5" x14ac:dyDescent="0.3">
      <c r="A740" t="s">
        <v>741</v>
      </c>
      <c r="B740">
        <v>74264274.371944398</v>
      </c>
      <c r="C740">
        <v>70173397.333333299</v>
      </c>
      <c r="D740">
        <v>4090877.0386110991</v>
      </c>
      <c r="E740" s="2">
        <f t="shared" si="11"/>
        <v>5.8296693534429718</v>
      </c>
    </row>
    <row r="741" spans="1:5" x14ac:dyDescent="0.3">
      <c r="A741" t="s">
        <v>742</v>
      </c>
      <c r="B741">
        <v>365903508.48869467</v>
      </c>
      <c r="C741">
        <v>372911529.33333302</v>
      </c>
      <c r="D741">
        <v>7008020.8446383476</v>
      </c>
      <c r="E741" s="2">
        <f t="shared" si="11"/>
        <v>1.8792717021023273</v>
      </c>
    </row>
    <row r="742" spans="1:5" x14ac:dyDescent="0.3">
      <c r="A742" t="s">
        <v>743</v>
      </c>
      <c r="B742">
        <v>34052016.802395225</v>
      </c>
      <c r="C742">
        <v>32193037.333333299</v>
      </c>
      <c r="D742">
        <v>1858979.469061926</v>
      </c>
      <c r="E742" s="2">
        <f t="shared" si="11"/>
        <v>5.7744767907845169</v>
      </c>
    </row>
    <row r="743" spans="1:5" x14ac:dyDescent="0.3">
      <c r="A743" t="s">
        <v>744</v>
      </c>
      <c r="B743">
        <v>54471372.363341965</v>
      </c>
      <c r="C743">
        <v>61899543.666666701</v>
      </c>
      <c r="D743">
        <v>7428171.3033247367</v>
      </c>
      <c r="E743" s="2">
        <f t="shared" si="11"/>
        <v>12.000365210002112</v>
      </c>
    </row>
    <row r="744" spans="1:5" x14ac:dyDescent="0.3">
      <c r="A744" t="s">
        <v>745</v>
      </c>
      <c r="B744">
        <v>83777749.538277701</v>
      </c>
      <c r="C744">
        <v>88337263.666666701</v>
      </c>
      <c r="D744">
        <v>4559514.1283890009</v>
      </c>
      <c r="E744" s="2">
        <f t="shared" si="11"/>
        <v>5.1614844507680777</v>
      </c>
    </row>
    <row r="745" spans="1:5" x14ac:dyDescent="0.3">
      <c r="A745" t="s">
        <v>746</v>
      </c>
      <c r="B745">
        <v>88444781.883977786</v>
      </c>
      <c r="C745">
        <v>87728537</v>
      </c>
      <c r="D745">
        <v>716244.88397778571</v>
      </c>
      <c r="E745" s="2">
        <f t="shared" si="11"/>
        <v>0.81643317952262862</v>
      </c>
    </row>
    <row r="746" spans="1:5" x14ac:dyDescent="0.3">
      <c r="A746" t="s">
        <v>747</v>
      </c>
      <c r="B746">
        <v>214846374.8120417</v>
      </c>
      <c r="C746">
        <v>224745706</v>
      </c>
      <c r="D746">
        <v>9899331.1879583001</v>
      </c>
      <c r="E746" s="2">
        <f t="shared" si="11"/>
        <v>4.404680900981619</v>
      </c>
    </row>
    <row r="747" spans="1:5" x14ac:dyDescent="0.3">
      <c r="A747" t="s">
        <v>748</v>
      </c>
      <c r="B747">
        <v>139544885.39539999</v>
      </c>
      <c r="C747">
        <v>145081559.33333299</v>
      </c>
      <c r="D747">
        <v>5536673.9379329979</v>
      </c>
      <c r="E747" s="2">
        <f t="shared" si="11"/>
        <v>3.816249262397422</v>
      </c>
    </row>
    <row r="748" spans="1:5" x14ac:dyDescent="0.3">
      <c r="A748" t="s">
        <v>749</v>
      </c>
      <c r="B748">
        <v>40025641.962377787</v>
      </c>
      <c r="C748">
        <v>36389544.666666701</v>
      </c>
      <c r="D748">
        <v>3636097.2957110852</v>
      </c>
      <c r="E748" s="2">
        <f t="shared" si="11"/>
        <v>9.9921483739855592</v>
      </c>
    </row>
    <row r="749" spans="1:5" x14ac:dyDescent="0.3">
      <c r="A749" t="s">
        <v>750</v>
      </c>
      <c r="B749">
        <v>348904283.88058901</v>
      </c>
      <c r="C749">
        <v>339290687.33333302</v>
      </c>
      <c r="D749">
        <v>9613596.5472559929</v>
      </c>
      <c r="E749" s="2">
        <f t="shared" si="11"/>
        <v>2.8334395567453945</v>
      </c>
    </row>
    <row r="750" spans="1:5" x14ac:dyDescent="0.3">
      <c r="A750" t="s">
        <v>751</v>
      </c>
      <c r="B750">
        <v>53335807.477077812</v>
      </c>
      <c r="C750">
        <v>35074978.666666701</v>
      </c>
      <c r="D750">
        <v>18260828.810411111</v>
      </c>
      <c r="E750" s="2">
        <f t="shared" si="11"/>
        <v>52.062266335076011</v>
      </c>
    </row>
    <row r="751" spans="1:5" x14ac:dyDescent="0.3">
      <c r="A751" t="s">
        <v>752</v>
      </c>
      <c r="B751">
        <v>172738029.34275556</v>
      </c>
      <c r="C751">
        <v>169166190.33333299</v>
      </c>
      <c r="D751">
        <v>3571839.0094225705</v>
      </c>
      <c r="E751" s="2">
        <f t="shared" si="11"/>
        <v>2.1114378720620541</v>
      </c>
    </row>
    <row r="752" spans="1:5" x14ac:dyDescent="0.3">
      <c r="A752" t="s">
        <v>753</v>
      </c>
      <c r="B752">
        <v>1583164702.8833313</v>
      </c>
      <c r="C752">
        <v>1783670173.6666701</v>
      </c>
      <c r="D752">
        <v>200505470.78333879</v>
      </c>
      <c r="E752" s="2">
        <f t="shared" si="11"/>
        <v>11.241174166811458</v>
      </c>
    </row>
    <row r="753" spans="1:5" x14ac:dyDescent="0.3">
      <c r="A753" t="s">
        <v>754</v>
      </c>
      <c r="B753">
        <v>39358873.450244434</v>
      </c>
      <c r="C753">
        <v>35431200.333333299</v>
      </c>
      <c r="D753">
        <v>3927673.1169111356</v>
      </c>
      <c r="E753" s="2">
        <f t="shared" si="11"/>
        <v>11.085351554449096</v>
      </c>
    </row>
    <row r="754" spans="1:5" x14ac:dyDescent="0.3">
      <c r="A754" t="s">
        <v>755</v>
      </c>
      <c r="B754">
        <v>54471372.363341965</v>
      </c>
      <c r="C754">
        <v>47380155.333333299</v>
      </c>
      <c r="D754">
        <v>7091217.0300086662</v>
      </c>
      <c r="E754" s="2">
        <f t="shared" si="11"/>
        <v>14.966639471989641</v>
      </c>
    </row>
    <row r="755" spans="1:5" x14ac:dyDescent="0.3">
      <c r="A755" t="s">
        <v>756</v>
      </c>
      <c r="B755">
        <v>208048378.78481868</v>
      </c>
      <c r="C755">
        <v>210536954.66666701</v>
      </c>
      <c r="D755">
        <v>2488575.8818483353</v>
      </c>
      <c r="E755" s="2">
        <f t="shared" si="11"/>
        <v>1.1820138112040126</v>
      </c>
    </row>
    <row r="756" spans="1:5" x14ac:dyDescent="0.3">
      <c r="A756" t="s">
        <v>757</v>
      </c>
      <c r="B756">
        <v>51659207.049888879</v>
      </c>
      <c r="C756">
        <v>45962948.666666701</v>
      </c>
      <c r="D756">
        <v>5696258.3832221776</v>
      </c>
      <c r="E756" s="2">
        <f t="shared" si="11"/>
        <v>12.393152633728272</v>
      </c>
    </row>
    <row r="757" spans="1:5" x14ac:dyDescent="0.3">
      <c r="A757" t="s">
        <v>758</v>
      </c>
      <c r="B757">
        <v>210673488.29770839</v>
      </c>
      <c r="C757">
        <v>221258214</v>
      </c>
      <c r="D757">
        <v>10584725.702291608</v>
      </c>
      <c r="E757" s="2">
        <f t="shared" si="11"/>
        <v>4.783879211052299</v>
      </c>
    </row>
    <row r="758" spans="1:5" x14ac:dyDescent="0.3">
      <c r="A758" t="s">
        <v>759</v>
      </c>
      <c r="B758">
        <v>50311843.566646017</v>
      </c>
      <c r="C758">
        <v>45478917.666666701</v>
      </c>
      <c r="D758">
        <v>4832925.8999793157</v>
      </c>
      <c r="E758" s="2">
        <f t="shared" si="11"/>
        <v>10.62673904291605</v>
      </c>
    </row>
    <row r="759" spans="1:5" x14ac:dyDescent="0.3">
      <c r="A759" t="s">
        <v>760</v>
      </c>
      <c r="B759">
        <v>51631534.919054203</v>
      </c>
      <c r="C759">
        <v>44463836.666666701</v>
      </c>
      <c r="D759">
        <v>7167698.2523875013</v>
      </c>
      <c r="E759" s="2">
        <f t="shared" si="11"/>
        <v>16.120287383479269</v>
      </c>
    </row>
    <row r="760" spans="1:5" x14ac:dyDescent="0.3">
      <c r="A760" t="s">
        <v>761</v>
      </c>
      <c r="B760">
        <v>67931567.292355612</v>
      </c>
      <c r="C760">
        <v>68628582.333333299</v>
      </c>
      <c r="D760">
        <v>697015.04097768664</v>
      </c>
      <c r="E760" s="2">
        <f t="shared" si="11"/>
        <v>1.0156337451242126</v>
      </c>
    </row>
    <row r="761" spans="1:5" x14ac:dyDescent="0.3">
      <c r="A761" t="s">
        <v>762</v>
      </c>
      <c r="B761">
        <v>77575001.591666788</v>
      </c>
      <c r="C761">
        <v>68102446.666666701</v>
      </c>
      <c r="D761">
        <v>9472554.9250000864</v>
      </c>
      <c r="E761" s="2">
        <f t="shared" si="11"/>
        <v>13.909272557217106</v>
      </c>
    </row>
    <row r="762" spans="1:5" x14ac:dyDescent="0.3">
      <c r="A762" t="s">
        <v>763</v>
      </c>
      <c r="B762">
        <v>67059787.650666602</v>
      </c>
      <c r="C762">
        <v>63548319.333333299</v>
      </c>
      <c r="D762">
        <v>3511468.3173333034</v>
      </c>
      <c r="E762" s="2">
        <f t="shared" si="11"/>
        <v>5.5256666961000436</v>
      </c>
    </row>
    <row r="763" spans="1:5" x14ac:dyDescent="0.3">
      <c r="A763" t="s">
        <v>764</v>
      </c>
      <c r="B763">
        <v>344186218.00479496</v>
      </c>
      <c r="C763">
        <v>325374130.66666698</v>
      </c>
      <c r="D763">
        <v>18812087.338127971</v>
      </c>
      <c r="E763" s="2">
        <f t="shared" si="11"/>
        <v>5.7816788629088078</v>
      </c>
    </row>
    <row r="764" spans="1:5" x14ac:dyDescent="0.3">
      <c r="A764" t="s">
        <v>765</v>
      </c>
      <c r="B764">
        <v>57584394.33173909</v>
      </c>
      <c r="C764">
        <v>46415007.666666701</v>
      </c>
      <c r="D764">
        <v>11169386.665072389</v>
      </c>
      <c r="E764" s="2">
        <f t="shared" si="11"/>
        <v>24.064170677911513</v>
      </c>
    </row>
    <row r="765" spans="1:5" x14ac:dyDescent="0.3">
      <c r="A765" t="s">
        <v>766</v>
      </c>
      <c r="B765">
        <v>54471372.363341965</v>
      </c>
      <c r="C765">
        <v>61701319.666666701</v>
      </c>
      <c r="D765">
        <v>7229947.3033247367</v>
      </c>
      <c r="E765" s="2">
        <f t="shared" si="11"/>
        <v>11.717654245295854</v>
      </c>
    </row>
    <row r="766" spans="1:5" x14ac:dyDescent="0.3">
      <c r="A766" t="s">
        <v>767</v>
      </c>
      <c r="B766">
        <v>1489665216.8379552</v>
      </c>
      <c r="C766">
        <v>1408617436</v>
      </c>
      <c r="D766">
        <v>81047780.837955236</v>
      </c>
      <c r="E766" s="2">
        <f t="shared" si="11"/>
        <v>5.7537113176806676</v>
      </c>
    </row>
    <row r="767" spans="1:5" x14ac:dyDescent="0.3">
      <c r="A767" t="s">
        <v>768</v>
      </c>
      <c r="B767">
        <v>96901386.075560883</v>
      </c>
      <c r="C767">
        <v>90996391</v>
      </c>
      <c r="D767">
        <v>5904995.0755608827</v>
      </c>
      <c r="E767" s="2">
        <f t="shared" si="11"/>
        <v>6.4892629374288955</v>
      </c>
    </row>
    <row r="768" spans="1:5" x14ac:dyDescent="0.3">
      <c r="A768" t="s">
        <v>769</v>
      </c>
      <c r="B768">
        <v>48382858.398386434</v>
      </c>
      <c r="C768">
        <v>53406857.666666701</v>
      </c>
      <c r="D768">
        <v>5023999.2682802677</v>
      </c>
      <c r="E768" s="2">
        <f t="shared" si="11"/>
        <v>9.4070302724736798</v>
      </c>
    </row>
    <row r="769" spans="1:5" x14ac:dyDescent="0.3">
      <c r="A769" t="s">
        <v>770</v>
      </c>
      <c r="B769">
        <v>54600942.27157785</v>
      </c>
      <c r="C769">
        <v>59729925.666666701</v>
      </c>
      <c r="D769">
        <v>5128983.3950888515</v>
      </c>
      <c r="E769" s="2">
        <f t="shared" si="11"/>
        <v>8.5869576059947583</v>
      </c>
    </row>
    <row r="770" spans="1:5" x14ac:dyDescent="0.3">
      <c r="A770" t="s">
        <v>771</v>
      </c>
      <c r="B770">
        <v>62597431.282796234</v>
      </c>
      <c r="C770">
        <v>76414335.666666701</v>
      </c>
      <c r="D770">
        <v>13816904.383870468</v>
      </c>
      <c r="E770" s="2">
        <f t="shared" ref="E770:E833" si="12">100*(D770/C770)</f>
        <v>18.081560564947303</v>
      </c>
    </row>
    <row r="771" spans="1:5" x14ac:dyDescent="0.3">
      <c r="A771" t="s">
        <v>772</v>
      </c>
      <c r="B771">
        <v>350647984.327389</v>
      </c>
      <c r="C771">
        <v>360143185</v>
      </c>
      <c r="D771">
        <v>9495200.6726109982</v>
      </c>
      <c r="E771" s="2">
        <f t="shared" si="12"/>
        <v>2.6365071083077689</v>
      </c>
    </row>
    <row r="772" spans="1:5" x14ac:dyDescent="0.3">
      <c r="A772" t="s">
        <v>773</v>
      </c>
      <c r="B772">
        <v>62970712.183906384</v>
      </c>
      <c r="C772">
        <v>64644705.666666701</v>
      </c>
      <c r="D772">
        <v>1673993.4827603176</v>
      </c>
      <c r="E772" s="2">
        <f t="shared" si="12"/>
        <v>2.5895291277093602</v>
      </c>
    </row>
    <row r="773" spans="1:5" x14ac:dyDescent="0.3">
      <c r="A773" t="s">
        <v>774</v>
      </c>
      <c r="B773">
        <v>106982522.62337784</v>
      </c>
      <c r="C773">
        <v>108284852.666667</v>
      </c>
      <c r="D773">
        <v>1302330.0432891548</v>
      </c>
      <c r="E773" s="2">
        <f t="shared" si="12"/>
        <v>1.2026890291831622</v>
      </c>
    </row>
    <row r="774" spans="1:5" x14ac:dyDescent="0.3">
      <c r="A774" t="s">
        <v>775</v>
      </c>
      <c r="B774">
        <v>79952955.24752225</v>
      </c>
      <c r="C774">
        <v>85864897.666666701</v>
      </c>
      <c r="D774">
        <v>5911942.4191444516</v>
      </c>
      <c r="E774" s="2">
        <f t="shared" si="12"/>
        <v>6.8851679554723395</v>
      </c>
    </row>
    <row r="775" spans="1:5" x14ac:dyDescent="0.3">
      <c r="A775" t="s">
        <v>776</v>
      </c>
      <c r="B775">
        <v>70365534.057880372</v>
      </c>
      <c r="C775">
        <v>70540866.666666701</v>
      </c>
      <c r="D775">
        <v>175332.60878632963</v>
      </c>
      <c r="E775" s="2">
        <f t="shared" si="12"/>
        <v>0.24855465643035698</v>
      </c>
    </row>
    <row r="776" spans="1:5" x14ac:dyDescent="0.3">
      <c r="A776" t="s">
        <v>777</v>
      </c>
      <c r="B776">
        <v>45578888.452199973</v>
      </c>
      <c r="C776">
        <v>38182908.666666701</v>
      </c>
      <c r="D776">
        <v>7395979.7855332717</v>
      </c>
      <c r="E776" s="2">
        <f t="shared" si="12"/>
        <v>19.369870038187763</v>
      </c>
    </row>
    <row r="777" spans="1:5" x14ac:dyDescent="0.3">
      <c r="A777" t="s">
        <v>778</v>
      </c>
      <c r="B777">
        <v>185164333.54447755</v>
      </c>
      <c r="C777">
        <v>203916728</v>
      </c>
      <c r="D777">
        <v>18752394.455522448</v>
      </c>
      <c r="E777" s="2">
        <f t="shared" si="12"/>
        <v>9.1961040369000262</v>
      </c>
    </row>
    <row r="778" spans="1:5" x14ac:dyDescent="0.3">
      <c r="A778" t="s">
        <v>779</v>
      </c>
      <c r="B778">
        <v>50347307.525271855</v>
      </c>
      <c r="C778">
        <v>52987277.333333299</v>
      </c>
      <c r="D778">
        <v>2639969.8080614433</v>
      </c>
      <c r="E778" s="2">
        <f t="shared" si="12"/>
        <v>4.9822711052954745</v>
      </c>
    </row>
    <row r="779" spans="1:5" x14ac:dyDescent="0.3">
      <c r="A779" t="s">
        <v>780</v>
      </c>
      <c r="B779">
        <v>39698322.738844082</v>
      </c>
      <c r="C779">
        <v>38325108</v>
      </c>
      <c r="D779">
        <v>1373214.7388440818</v>
      </c>
      <c r="E779" s="2">
        <f t="shared" si="12"/>
        <v>3.5830681516776988</v>
      </c>
    </row>
    <row r="780" spans="1:5" x14ac:dyDescent="0.3">
      <c r="A780" t="s">
        <v>781</v>
      </c>
      <c r="B780">
        <v>93098346.528184131</v>
      </c>
      <c r="C780">
        <v>85023881.666666701</v>
      </c>
      <c r="D780">
        <v>8074464.8615174294</v>
      </c>
      <c r="E780" s="2">
        <f t="shared" si="12"/>
        <v>9.4967022244092547</v>
      </c>
    </row>
    <row r="781" spans="1:5" x14ac:dyDescent="0.3">
      <c r="A781" t="s">
        <v>782</v>
      </c>
      <c r="B781">
        <v>134818630.08298886</v>
      </c>
      <c r="C781">
        <v>134032817</v>
      </c>
      <c r="D781">
        <v>785813.08298885822</v>
      </c>
      <c r="E781" s="2">
        <f t="shared" si="12"/>
        <v>0.5862840911482583</v>
      </c>
    </row>
    <row r="782" spans="1:5" x14ac:dyDescent="0.3">
      <c r="A782" t="s">
        <v>783</v>
      </c>
      <c r="B782">
        <v>179479029.08708903</v>
      </c>
      <c r="C782">
        <v>182227041.33333299</v>
      </c>
      <c r="D782">
        <v>2748012.2462439537</v>
      </c>
      <c r="E782" s="2">
        <f t="shared" si="12"/>
        <v>1.5080156194915333</v>
      </c>
    </row>
    <row r="783" spans="1:5" x14ac:dyDescent="0.3">
      <c r="A783" t="s">
        <v>784</v>
      </c>
      <c r="B783">
        <v>95405421.970855564</v>
      </c>
      <c r="C783">
        <v>100457589.666667</v>
      </c>
      <c r="D783">
        <v>5052167.6958114356</v>
      </c>
      <c r="E783" s="2">
        <f t="shared" si="12"/>
        <v>5.0291548031117097</v>
      </c>
    </row>
    <row r="784" spans="1:5" x14ac:dyDescent="0.3">
      <c r="A784" t="s">
        <v>785</v>
      </c>
      <c r="B784">
        <v>57805874.138744406</v>
      </c>
      <c r="C784">
        <v>66427650</v>
      </c>
      <c r="D784">
        <v>8621775.8612555936</v>
      </c>
      <c r="E784" s="2">
        <f t="shared" si="12"/>
        <v>12.979197459575333</v>
      </c>
    </row>
    <row r="785" spans="1:5" x14ac:dyDescent="0.3">
      <c r="A785" t="s">
        <v>786</v>
      </c>
      <c r="B785">
        <v>235535674.29822224</v>
      </c>
      <c r="C785">
        <v>230426033.33333299</v>
      </c>
      <c r="D785">
        <v>5109640.9648892581</v>
      </c>
      <c r="E785" s="2">
        <f t="shared" si="12"/>
        <v>2.2174755564609665</v>
      </c>
    </row>
    <row r="786" spans="1:5" x14ac:dyDescent="0.3">
      <c r="A786" t="s">
        <v>787</v>
      </c>
      <c r="B786">
        <v>1234660270.9825454</v>
      </c>
      <c r="C786">
        <v>1180994312.3333299</v>
      </c>
      <c r="D786">
        <v>53665958.64921546</v>
      </c>
      <c r="E786" s="2">
        <f t="shared" si="12"/>
        <v>4.5441335397446441</v>
      </c>
    </row>
    <row r="787" spans="1:5" x14ac:dyDescent="0.3">
      <c r="A787" t="s">
        <v>788</v>
      </c>
      <c r="B787">
        <v>1412026821.4560452</v>
      </c>
      <c r="C787">
        <v>1451525035.6666701</v>
      </c>
      <c r="D787">
        <v>39498214.210624933</v>
      </c>
      <c r="E787" s="2">
        <f t="shared" si="12"/>
        <v>2.7211528041253397</v>
      </c>
    </row>
    <row r="788" spans="1:5" x14ac:dyDescent="0.3">
      <c r="A788" t="s">
        <v>789</v>
      </c>
      <c r="B788">
        <v>1415558287.8522561</v>
      </c>
      <c r="C788">
        <v>1446232378.6666701</v>
      </c>
      <c r="D788">
        <v>30674090.814414024</v>
      </c>
      <c r="E788" s="2">
        <f t="shared" si="12"/>
        <v>2.1209655700485346</v>
      </c>
    </row>
    <row r="789" spans="1:5" x14ac:dyDescent="0.3">
      <c r="A789" t="s">
        <v>790</v>
      </c>
      <c r="B789">
        <v>1460895620.4846537</v>
      </c>
      <c r="C789">
        <v>1384529931.3333299</v>
      </c>
      <c r="D789">
        <v>76365689.151323795</v>
      </c>
      <c r="E789" s="2">
        <f t="shared" si="12"/>
        <v>5.5156401767191925</v>
      </c>
    </row>
    <row r="790" spans="1:5" x14ac:dyDescent="0.3">
      <c r="A790" t="s">
        <v>791</v>
      </c>
      <c r="B790">
        <v>1401931282.1202672</v>
      </c>
      <c r="C790">
        <v>1460721124.6666701</v>
      </c>
      <c r="D790">
        <v>58789842.546402931</v>
      </c>
      <c r="E790" s="2">
        <f t="shared" si="12"/>
        <v>4.0247136536632553</v>
      </c>
    </row>
    <row r="791" spans="1:5" x14ac:dyDescent="0.3">
      <c r="A791" t="s">
        <v>792</v>
      </c>
      <c r="B791">
        <v>1366865652.1520216</v>
      </c>
      <c r="C791">
        <v>1325655508</v>
      </c>
      <c r="D791">
        <v>41210144.152021646</v>
      </c>
      <c r="E791" s="2">
        <f t="shared" si="12"/>
        <v>3.1086616321758345</v>
      </c>
    </row>
    <row r="792" spans="1:5" x14ac:dyDescent="0.3">
      <c r="A792" t="s">
        <v>793</v>
      </c>
      <c r="B792">
        <v>1305606207.1292672</v>
      </c>
      <c r="C792">
        <v>1270209846.3333299</v>
      </c>
      <c r="D792">
        <v>35396360.7959373</v>
      </c>
      <c r="E792" s="2">
        <f t="shared" si="12"/>
        <v>2.7866545750778684</v>
      </c>
    </row>
    <row r="793" spans="1:5" x14ac:dyDescent="0.3">
      <c r="A793" t="s">
        <v>794</v>
      </c>
      <c r="B793">
        <v>1403722515.9407775</v>
      </c>
      <c r="C793">
        <v>1424366837</v>
      </c>
      <c r="D793">
        <v>20644321.05922246</v>
      </c>
      <c r="E793" s="2">
        <f t="shared" si="12"/>
        <v>1.449368275289497</v>
      </c>
    </row>
    <row r="794" spans="1:5" x14ac:dyDescent="0.3">
      <c r="A794" t="s">
        <v>795</v>
      </c>
      <c r="B794">
        <v>1379793009.0654883</v>
      </c>
      <c r="C794">
        <v>1335613777</v>
      </c>
      <c r="D794">
        <v>44179232.065488338</v>
      </c>
      <c r="E794" s="2">
        <f t="shared" si="12"/>
        <v>3.3077849919100033</v>
      </c>
    </row>
    <row r="795" spans="1:5" x14ac:dyDescent="0.3">
      <c r="A795" t="s">
        <v>796</v>
      </c>
      <c r="B795">
        <v>1340697206.7496562</v>
      </c>
      <c r="C795">
        <v>1337278107.3333299</v>
      </c>
      <c r="D795">
        <v>3419099.4163262844</v>
      </c>
      <c r="E795" s="2">
        <f t="shared" si="12"/>
        <v>0.25567601814287683</v>
      </c>
    </row>
    <row r="796" spans="1:5" x14ac:dyDescent="0.3">
      <c r="A796" t="s">
        <v>797</v>
      </c>
      <c r="B796">
        <v>1394520703.3153322</v>
      </c>
      <c r="C796">
        <v>1409136793.3333299</v>
      </c>
      <c r="D796">
        <v>14616090.017997742</v>
      </c>
      <c r="E796" s="2">
        <f t="shared" si="12"/>
        <v>1.0372371289392854</v>
      </c>
    </row>
    <row r="797" spans="1:5" x14ac:dyDescent="0.3">
      <c r="A797" t="s">
        <v>798</v>
      </c>
      <c r="B797">
        <v>415488552.90385592</v>
      </c>
      <c r="C797">
        <v>417859775</v>
      </c>
      <c r="D797">
        <v>2371222.0961440802</v>
      </c>
      <c r="E797" s="2">
        <f t="shared" si="12"/>
        <v>0.56746838006699263</v>
      </c>
    </row>
    <row r="798" spans="1:5" x14ac:dyDescent="0.3">
      <c r="A798" t="s">
        <v>799</v>
      </c>
      <c r="B798">
        <v>376518506.35441428</v>
      </c>
      <c r="C798">
        <v>353616848</v>
      </c>
      <c r="D798">
        <v>22901658.354414284</v>
      </c>
      <c r="E798" s="2">
        <f t="shared" si="12"/>
        <v>6.4764047538861282</v>
      </c>
    </row>
    <row r="799" spans="1:5" x14ac:dyDescent="0.3">
      <c r="A799" t="s">
        <v>800</v>
      </c>
      <c r="B799">
        <v>339255895.6019668</v>
      </c>
      <c r="C799">
        <v>329878903.33333302</v>
      </c>
      <c r="D799">
        <v>9376992.2686337829</v>
      </c>
      <c r="E799" s="2">
        <f t="shared" si="12"/>
        <v>2.8425559118458099</v>
      </c>
    </row>
    <row r="800" spans="1:5" x14ac:dyDescent="0.3">
      <c r="A800" t="s">
        <v>801</v>
      </c>
      <c r="B800">
        <v>360028926.82126695</v>
      </c>
      <c r="C800">
        <v>357991449</v>
      </c>
      <c r="D800">
        <v>2037477.8212669492</v>
      </c>
      <c r="E800" s="2">
        <f t="shared" si="12"/>
        <v>0.56914147724990749</v>
      </c>
    </row>
    <row r="801" spans="1:5" x14ac:dyDescent="0.3">
      <c r="A801" t="s">
        <v>802</v>
      </c>
      <c r="B801">
        <v>303036826.87165749</v>
      </c>
      <c r="C801">
        <v>293228263.66666698</v>
      </c>
      <c r="D801">
        <v>9808563.2049905062</v>
      </c>
      <c r="E801" s="2">
        <f t="shared" si="12"/>
        <v>3.3450265272315578</v>
      </c>
    </row>
    <row r="802" spans="1:5" x14ac:dyDescent="0.3">
      <c r="A802" t="s">
        <v>803</v>
      </c>
      <c r="B802">
        <v>339255895.6019668</v>
      </c>
      <c r="C802">
        <v>321642318</v>
      </c>
      <c r="D802">
        <v>17613577.601966798</v>
      </c>
      <c r="E802" s="2">
        <f t="shared" si="12"/>
        <v>5.4761381249487195</v>
      </c>
    </row>
    <row r="803" spans="1:5" x14ac:dyDescent="0.3">
      <c r="A803" t="s">
        <v>804</v>
      </c>
      <c r="B803">
        <v>510048470.20951104</v>
      </c>
      <c r="C803">
        <v>517514871</v>
      </c>
      <c r="D803">
        <v>7466400.7904889584</v>
      </c>
      <c r="E803" s="2">
        <f t="shared" si="12"/>
        <v>1.4427413024985245</v>
      </c>
    </row>
    <row r="804" spans="1:5" x14ac:dyDescent="0.3">
      <c r="A804" t="s">
        <v>805</v>
      </c>
      <c r="B804">
        <v>513049094.90901113</v>
      </c>
      <c r="C804">
        <v>532706233</v>
      </c>
      <c r="D804">
        <v>19657138.090988874</v>
      </c>
      <c r="E804" s="2">
        <f t="shared" si="12"/>
        <v>3.6900522038736638</v>
      </c>
    </row>
    <row r="805" spans="1:5" x14ac:dyDescent="0.3">
      <c r="A805" t="s">
        <v>806</v>
      </c>
      <c r="B805">
        <v>686005958.0299561</v>
      </c>
      <c r="C805">
        <v>696180483</v>
      </c>
      <c r="D805">
        <v>10174524.970043898</v>
      </c>
      <c r="E805" s="2">
        <f t="shared" si="12"/>
        <v>1.4614780532484273</v>
      </c>
    </row>
    <row r="806" spans="1:5" x14ac:dyDescent="0.3">
      <c r="A806" t="s">
        <v>807</v>
      </c>
      <c r="B806">
        <v>576586721.47838783</v>
      </c>
      <c r="C806">
        <v>566861918</v>
      </c>
      <c r="D806">
        <v>9724803.4783878326</v>
      </c>
      <c r="E806" s="2">
        <f t="shared" si="12"/>
        <v>1.715550678143779</v>
      </c>
    </row>
    <row r="807" spans="1:5" x14ac:dyDescent="0.3">
      <c r="A807" t="s">
        <v>808</v>
      </c>
      <c r="B807">
        <v>646391458.15168941</v>
      </c>
      <c r="C807">
        <v>635764669.66666698</v>
      </c>
      <c r="D807">
        <v>10626788.485022426</v>
      </c>
      <c r="E807" s="2">
        <f t="shared" si="12"/>
        <v>1.6714971737253153</v>
      </c>
    </row>
    <row r="808" spans="1:5" x14ac:dyDescent="0.3">
      <c r="A808" t="s">
        <v>809</v>
      </c>
      <c r="B808">
        <v>653232045.81444514</v>
      </c>
      <c r="C808">
        <v>623711850</v>
      </c>
      <c r="D808">
        <v>29520195.814445138</v>
      </c>
      <c r="E808" s="2">
        <f t="shared" si="12"/>
        <v>4.7329862041975215</v>
      </c>
    </row>
    <row r="809" spans="1:5" x14ac:dyDescent="0.3">
      <c r="A809" t="s">
        <v>810</v>
      </c>
      <c r="B809">
        <v>498336584.04496646</v>
      </c>
      <c r="C809">
        <v>498453521.33333302</v>
      </c>
      <c r="D809">
        <v>116937.28836655617</v>
      </c>
      <c r="E809" s="2">
        <f t="shared" si="12"/>
        <v>2.3460018509600652E-2</v>
      </c>
    </row>
    <row r="810" spans="1:5" x14ac:dyDescent="0.3">
      <c r="A810" t="s">
        <v>811</v>
      </c>
      <c r="B810">
        <v>629108622.37357819</v>
      </c>
      <c r="C810">
        <v>631532234</v>
      </c>
      <c r="D810">
        <v>2423611.6264218092</v>
      </c>
      <c r="E810" s="2">
        <f t="shared" si="12"/>
        <v>0.38376689200345859</v>
      </c>
    </row>
    <row r="811" spans="1:5" x14ac:dyDescent="0.3">
      <c r="A811" t="s">
        <v>812</v>
      </c>
      <c r="B811">
        <v>622295492.44041026</v>
      </c>
      <c r="C811">
        <v>634051408.33333302</v>
      </c>
      <c r="D811">
        <v>11755915.892922759</v>
      </c>
      <c r="E811" s="2">
        <f t="shared" si="12"/>
        <v>1.8540950683832325</v>
      </c>
    </row>
    <row r="812" spans="1:5" x14ac:dyDescent="0.3">
      <c r="A812" t="s">
        <v>813</v>
      </c>
      <c r="B812">
        <v>399401449.21536618</v>
      </c>
      <c r="C812">
        <v>392867871</v>
      </c>
      <c r="D812">
        <v>6533578.2153661847</v>
      </c>
      <c r="E812" s="2">
        <f t="shared" si="12"/>
        <v>1.6630472221451229</v>
      </c>
    </row>
    <row r="813" spans="1:5" x14ac:dyDescent="0.3">
      <c r="A813" t="s">
        <v>814</v>
      </c>
      <c r="B813">
        <v>387166724.8941775</v>
      </c>
      <c r="C813">
        <v>394467181.66666698</v>
      </c>
      <c r="D813">
        <v>7300456.7724894881</v>
      </c>
      <c r="E813" s="2">
        <f t="shared" si="12"/>
        <v>1.8507133449338571</v>
      </c>
    </row>
    <row r="814" spans="1:5" x14ac:dyDescent="0.3">
      <c r="A814" t="s">
        <v>815</v>
      </c>
      <c r="B814">
        <v>398329403.57115519</v>
      </c>
      <c r="C814">
        <v>401777138.66666698</v>
      </c>
      <c r="D814">
        <v>3447735.0955117941</v>
      </c>
      <c r="E814" s="2">
        <f t="shared" si="12"/>
        <v>0.85812127264219373</v>
      </c>
    </row>
    <row r="815" spans="1:5" x14ac:dyDescent="0.3">
      <c r="A815" t="s">
        <v>816</v>
      </c>
      <c r="B815">
        <v>544438421.87161124</v>
      </c>
      <c r="C815">
        <v>532991603.66666698</v>
      </c>
      <c r="D815">
        <v>11446818.204944253</v>
      </c>
      <c r="E815" s="2">
        <f t="shared" si="12"/>
        <v>2.1476545082881069</v>
      </c>
    </row>
    <row r="816" spans="1:5" x14ac:dyDescent="0.3">
      <c r="A816" t="s">
        <v>817</v>
      </c>
      <c r="B816">
        <v>420239544.19747806</v>
      </c>
      <c r="C816">
        <v>430748658.66666698</v>
      </c>
      <c r="D816">
        <v>10509114.469188929</v>
      </c>
      <c r="E816" s="2">
        <f t="shared" si="12"/>
        <v>2.4397323724045217</v>
      </c>
    </row>
    <row r="817" spans="1:5" x14ac:dyDescent="0.3">
      <c r="A817" t="s">
        <v>818</v>
      </c>
      <c r="B817">
        <v>387865170.99174416</v>
      </c>
      <c r="C817">
        <v>391408781.66666698</v>
      </c>
      <c r="D817">
        <v>3543610.6749228239</v>
      </c>
      <c r="E817" s="2">
        <f t="shared" si="12"/>
        <v>0.90534776962174734</v>
      </c>
    </row>
    <row r="818" spans="1:5" x14ac:dyDescent="0.3">
      <c r="A818" t="s">
        <v>819</v>
      </c>
      <c r="B818">
        <v>606395178.06388927</v>
      </c>
      <c r="C818">
        <v>618502482.66666698</v>
      </c>
      <c r="D818">
        <v>12107304.602777719</v>
      </c>
      <c r="E818" s="2">
        <f t="shared" si="12"/>
        <v>1.9575191599194883</v>
      </c>
    </row>
    <row r="819" spans="1:5" x14ac:dyDescent="0.3">
      <c r="A819" t="s">
        <v>820</v>
      </c>
      <c r="B819">
        <v>511154938.66819924</v>
      </c>
      <c r="C819">
        <v>514984770.33333302</v>
      </c>
      <c r="D819">
        <v>3829831.6651337743</v>
      </c>
      <c r="E819" s="2">
        <f t="shared" si="12"/>
        <v>0.74367862619604219</v>
      </c>
    </row>
    <row r="820" spans="1:5" x14ac:dyDescent="0.3">
      <c r="A820" t="s">
        <v>821</v>
      </c>
      <c r="B820">
        <v>375401534.40332139</v>
      </c>
      <c r="C820">
        <v>390158930.66666698</v>
      </c>
      <c r="D820">
        <v>14757396.263345599</v>
      </c>
      <c r="E820" s="2">
        <f t="shared" si="12"/>
        <v>3.7824063742766429</v>
      </c>
    </row>
    <row r="821" spans="1:5" x14ac:dyDescent="0.3">
      <c r="A821" t="s">
        <v>822</v>
      </c>
      <c r="B821">
        <v>436525607.46268988</v>
      </c>
      <c r="C821">
        <v>438087287.33333302</v>
      </c>
      <c r="D821">
        <v>1561679.8706431389</v>
      </c>
      <c r="E821" s="2">
        <f t="shared" si="12"/>
        <v>0.35647687476831158</v>
      </c>
    </row>
    <row r="822" spans="1:5" x14ac:dyDescent="0.3">
      <c r="A822" t="s">
        <v>823</v>
      </c>
      <c r="B822">
        <v>610666235.73907781</v>
      </c>
      <c r="C822">
        <v>594624260</v>
      </c>
      <c r="D822">
        <v>16041975.739077806</v>
      </c>
      <c r="E822" s="2">
        <f t="shared" si="12"/>
        <v>2.6978340471809554</v>
      </c>
    </row>
    <row r="823" spans="1:5" x14ac:dyDescent="0.3">
      <c r="A823" t="s">
        <v>824</v>
      </c>
      <c r="B823">
        <v>504281371.0736118</v>
      </c>
      <c r="C823">
        <v>522815501.66666698</v>
      </c>
      <c r="D823">
        <v>18534130.593055189</v>
      </c>
      <c r="E823" s="2">
        <f t="shared" si="12"/>
        <v>3.5450614096121518</v>
      </c>
    </row>
    <row r="824" spans="1:5" x14ac:dyDescent="0.3">
      <c r="A824" t="s">
        <v>825</v>
      </c>
      <c r="B824">
        <v>391541041.98328865</v>
      </c>
      <c r="C824">
        <v>390666573.33333302</v>
      </c>
      <c r="D824">
        <v>874468.6499556303</v>
      </c>
      <c r="E824" s="2">
        <f t="shared" si="12"/>
        <v>0.22384015158867895</v>
      </c>
    </row>
    <row r="825" spans="1:5" x14ac:dyDescent="0.3">
      <c r="A825" t="s">
        <v>826</v>
      </c>
      <c r="B825">
        <v>548513379.93746626</v>
      </c>
      <c r="C825">
        <v>555125023</v>
      </c>
      <c r="D825">
        <v>6611643.0625337362</v>
      </c>
      <c r="E825" s="2">
        <f t="shared" si="12"/>
        <v>1.1910187414725377</v>
      </c>
    </row>
    <row r="826" spans="1:5" x14ac:dyDescent="0.3">
      <c r="A826" t="s">
        <v>827</v>
      </c>
      <c r="B826">
        <v>379089504.05641091</v>
      </c>
      <c r="C826">
        <v>370581289.33333302</v>
      </c>
      <c r="D826">
        <v>8508214.7230778933</v>
      </c>
      <c r="E826" s="2">
        <f t="shared" si="12"/>
        <v>2.2959104973659006</v>
      </c>
    </row>
    <row r="827" spans="1:5" x14ac:dyDescent="0.3">
      <c r="A827" t="s">
        <v>828</v>
      </c>
      <c r="B827">
        <v>277376201.2816112</v>
      </c>
      <c r="C827">
        <v>188090628.66666701</v>
      </c>
      <c r="D827">
        <v>89285572.61494419</v>
      </c>
      <c r="E827" s="2">
        <f t="shared" si="12"/>
        <v>47.46944238948528</v>
      </c>
    </row>
    <row r="828" spans="1:5" x14ac:dyDescent="0.3">
      <c r="A828" t="s">
        <v>829</v>
      </c>
      <c r="B828">
        <v>356800390.9664892</v>
      </c>
      <c r="C828">
        <v>261250243.33333299</v>
      </c>
      <c r="D828">
        <v>95550147.63315621</v>
      </c>
      <c r="E828" s="2">
        <f t="shared" si="12"/>
        <v>36.574185123817237</v>
      </c>
    </row>
    <row r="829" spans="1:5" x14ac:dyDescent="0.3">
      <c r="A829" t="s">
        <v>830</v>
      </c>
      <c r="B829">
        <v>73202509.850662142</v>
      </c>
      <c r="C829">
        <v>73866563.666666701</v>
      </c>
      <c r="D829">
        <v>664053.8160045594</v>
      </c>
      <c r="E829" s="2">
        <f t="shared" si="12"/>
        <v>0.898991076667917</v>
      </c>
    </row>
    <row r="830" spans="1:5" x14ac:dyDescent="0.3">
      <c r="A830" t="s">
        <v>831</v>
      </c>
      <c r="B830">
        <v>84566147.285344437</v>
      </c>
      <c r="C830">
        <v>85956487</v>
      </c>
      <c r="D830">
        <v>1390339.7146555632</v>
      </c>
      <c r="E830" s="2">
        <f t="shared" si="12"/>
        <v>1.6174924815803178</v>
      </c>
    </row>
    <row r="831" spans="1:5" x14ac:dyDescent="0.3">
      <c r="A831" t="s">
        <v>832</v>
      </c>
      <c r="B831">
        <v>69497976.407015771</v>
      </c>
      <c r="C831">
        <v>71612871.666666701</v>
      </c>
      <c r="D831">
        <v>2114895.2596509308</v>
      </c>
      <c r="E831" s="2">
        <f t="shared" si="12"/>
        <v>2.9532334207948554</v>
      </c>
    </row>
    <row r="832" spans="1:5" x14ac:dyDescent="0.3">
      <c r="A832" t="s">
        <v>833</v>
      </c>
      <c r="B832">
        <v>85257202101.189545</v>
      </c>
      <c r="C832">
        <v>18756839797.666698</v>
      </c>
      <c r="D832">
        <v>66500362303.522842</v>
      </c>
      <c r="E832" s="2">
        <f t="shared" si="12"/>
        <v>354.53926685344572</v>
      </c>
    </row>
    <row r="833" spans="1:5" x14ac:dyDescent="0.3">
      <c r="A833" t="s">
        <v>834</v>
      </c>
      <c r="B833">
        <v>40458937.019644417</v>
      </c>
      <c r="C833">
        <v>41639617</v>
      </c>
      <c r="D833">
        <v>1180679.9803555831</v>
      </c>
      <c r="E833" s="2">
        <f t="shared" si="12"/>
        <v>2.8354727190588309</v>
      </c>
    </row>
    <row r="834" spans="1:5" x14ac:dyDescent="0.3">
      <c r="A834" t="s">
        <v>835</v>
      </c>
      <c r="B834">
        <v>36646172.258400008</v>
      </c>
      <c r="C834">
        <v>36134205</v>
      </c>
      <c r="D834">
        <v>511967.25840000808</v>
      </c>
      <c r="E834" s="2">
        <f t="shared" ref="E834:E897" si="13">100*(D834/C834)</f>
        <v>1.4168493769269537</v>
      </c>
    </row>
    <row r="835" spans="1:5" x14ac:dyDescent="0.3">
      <c r="A835" t="s">
        <v>836</v>
      </c>
      <c r="B835">
        <v>35375275.504444458</v>
      </c>
      <c r="C835">
        <v>38039056.666666701</v>
      </c>
      <c r="D835">
        <v>2663781.1622222438</v>
      </c>
      <c r="E835" s="2">
        <f t="shared" si="13"/>
        <v>7.0027529482782693</v>
      </c>
    </row>
    <row r="836" spans="1:5" x14ac:dyDescent="0.3">
      <c r="A836" t="s">
        <v>837</v>
      </c>
      <c r="B836">
        <v>36866835.496540725</v>
      </c>
      <c r="C836">
        <v>34530676.333333299</v>
      </c>
      <c r="D836">
        <v>2336159.1632074267</v>
      </c>
      <c r="E836" s="2">
        <f t="shared" si="13"/>
        <v>6.7654601973500181</v>
      </c>
    </row>
    <row r="837" spans="1:5" x14ac:dyDescent="0.3">
      <c r="A837" t="s">
        <v>838</v>
      </c>
      <c r="B837">
        <v>37918781.767477795</v>
      </c>
      <c r="C837">
        <v>40356569.333333299</v>
      </c>
      <c r="D837">
        <v>2437787.5658555031</v>
      </c>
      <c r="E837" s="2">
        <f t="shared" si="13"/>
        <v>6.0406214059478156</v>
      </c>
    </row>
    <row r="838" spans="1:5" x14ac:dyDescent="0.3">
      <c r="A838" t="s">
        <v>839</v>
      </c>
      <c r="B838">
        <v>31259589.762961116</v>
      </c>
      <c r="C838">
        <v>36989293.666666701</v>
      </c>
      <c r="D838">
        <v>5729703.9037055857</v>
      </c>
      <c r="E838" s="2">
        <f t="shared" si="13"/>
        <v>15.490168466960942</v>
      </c>
    </row>
    <row r="839" spans="1:5" x14ac:dyDescent="0.3">
      <c r="A839" t="s">
        <v>840</v>
      </c>
      <c r="B839">
        <v>128093156.99404444</v>
      </c>
      <c r="C839">
        <v>129299703</v>
      </c>
      <c r="D839">
        <v>1206546.005955562</v>
      </c>
      <c r="E839" s="2">
        <f t="shared" si="13"/>
        <v>0.93313903896249628</v>
      </c>
    </row>
    <row r="840" spans="1:5" x14ac:dyDescent="0.3">
      <c r="A840" t="s">
        <v>841</v>
      </c>
      <c r="B840">
        <v>534447067.76568365</v>
      </c>
      <c r="C840">
        <v>509949327</v>
      </c>
      <c r="D840">
        <v>24497740.765683651</v>
      </c>
      <c r="E840" s="2">
        <f t="shared" si="13"/>
        <v>4.803955896912802</v>
      </c>
    </row>
    <row r="841" spans="1:5" x14ac:dyDescent="0.3">
      <c r="A841" t="s">
        <v>842</v>
      </c>
      <c r="B841">
        <v>68001532.632178202</v>
      </c>
      <c r="C841">
        <v>70477612.666666701</v>
      </c>
      <c r="D841">
        <v>2476080.0344884992</v>
      </c>
      <c r="E841" s="2">
        <f t="shared" si="13"/>
        <v>3.513285908533041</v>
      </c>
    </row>
    <row r="842" spans="1:5" x14ac:dyDescent="0.3">
      <c r="A842" t="s">
        <v>843</v>
      </c>
      <c r="B842">
        <v>91314078.200003177</v>
      </c>
      <c r="C842">
        <v>92046750.666666701</v>
      </c>
      <c r="D842">
        <v>732672.46666352451</v>
      </c>
      <c r="E842" s="2">
        <f t="shared" si="13"/>
        <v>0.79597863189846463</v>
      </c>
    </row>
    <row r="843" spans="1:5" x14ac:dyDescent="0.3">
      <c r="A843" t="s">
        <v>844</v>
      </c>
      <c r="B843">
        <v>98252677.597366691</v>
      </c>
      <c r="C843">
        <v>102922170.333333</v>
      </c>
      <c r="D843">
        <v>4669492.7359663099</v>
      </c>
      <c r="E843" s="2">
        <f t="shared" si="13"/>
        <v>4.5369163134077626</v>
      </c>
    </row>
    <row r="844" spans="1:5" x14ac:dyDescent="0.3">
      <c r="A844" t="s">
        <v>845</v>
      </c>
      <c r="B844">
        <v>32866565.438003805</v>
      </c>
      <c r="C844">
        <v>28591915.666666701</v>
      </c>
      <c r="D844">
        <v>4274649.7713371031</v>
      </c>
      <c r="E844" s="2">
        <f t="shared" si="13"/>
        <v>14.950553929901996</v>
      </c>
    </row>
    <row r="845" spans="1:5" x14ac:dyDescent="0.3">
      <c r="A845" t="s">
        <v>846</v>
      </c>
      <c r="B845">
        <v>103823583.84683324</v>
      </c>
      <c r="C845">
        <v>84923431.666666701</v>
      </c>
      <c r="D845">
        <v>18900152.180166543</v>
      </c>
      <c r="E845" s="2">
        <f t="shared" si="13"/>
        <v>22.255521013742833</v>
      </c>
    </row>
    <row r="846" spans="1:5" x14ac:dyDescent="0.3">
      <c r="A846" t="s">
        <v>847</v>
      </c>
      <c r="B846">
        <v>85687584.707811117</v>
      </c>
      <c r="C846">
        <v>70949448</v>
      </c>
      <c r="D846">
        <v>14738136.707811117</v>
      </c>
      <c r="E846" s="2">
        <f t="shared" si="13"/>
        <v>20.772729208282378</v>
      </c>
    </row>
    <row r="847" spans="1:5" x14ac:dyDescent="0.3">
      <c r="A847" t="s">
        <v>848</v>
      </c>
      <c r="B847">
        <v>28209178.635911111</v>
      </c>
      <c r="C847">
        <v>25619900.333333299</v>
      </c>
      <c r="D847">
        <v>2589278.3025778122</v>
      </c>
      <c r="E847" s="2">
        <f t="shared" si="13"/>
        <v>10.106512003908847</v>
      </c>
    </row>
    <row r="848" spans="1:5" x14ac:dyDescent="0.3">
      <c r="A848" t="s">
        <v>849</v>
      </c>
      <c r="B848">
        <v>109796603.13036664</v>
      </c>
      <c r="C848">
        <v>99499258</v>
      </c>
      <c r="D848">
        <v>10297345.130366638</v>
      </c>
      <c r="E848" s="2">
        <f t="shared" si="13"/>
        <v>10.349167759991374</v>
      </c>
    </row>
    <row r="849" spans="1:5" x14ac:dyDescent="0.3">
      <c r="A849" t="s">
        <v>850</v>
      </c>
      <c r="B849">
        <v>695244309.12787032</v>
      </c>
      <c r="C849">
        <v>624577805.66666698</v>
      </c>
      <c r="D849">
        <v>70666503.461203337</v>
      </c>
      <c r="E849" s="2">
        <f t="shared" si="13"/>
        <v>11.314283475983387</v>
      </c>
    </row>
    <row r="850" spans="1:5" x14ac:dyDescent="0.3">
      <c r="A850" t="s">
        <v>851</v>
      </c>
      <c r="B850">
        <v>696910856.77785587</v>
      </c>
      <c r="C850">
        <v>52594175</v>
      </c>
      <c r="D850">
        <v>644316681.77785587</v>
      </c>
      <c r="E850" s="2">
        <f t="shared" si="13"/>
        <v>1225.0723236515371</v>
      </c>
    </row>
    <row r="851" spans="1:5" x14ac:dyDescent="0.3">
      <c r="A851" t="s">
        <v>852</v>
      </c>
      <c r="B851">
        <v>46448689.522833399</v>
      </c>
      <c r="C851">
        <v>43161698</v>
      </c>
      <c r="D851">
        <v>3286991.5228333995</v>
      </c>
      <c r="E851" s="2">
        <f t="shared" si="13"/>
        <v>7.6155287561518072</v>
      </c>
    </row>
    <row r="852" spans="1:5" x14ac:dyDescent="0.3">
      <c r="A852" t="s">
        <v>853</v>
      </c>
      <c r="B852">
        <v>127451704.56055558</v>
      </c>
      <c r="C852">
        <v>125142285</v>
      </c>
      <c r="D852">
        <v>2309419.5605555773</v>
      </c>
      <c r="E852" s="2">
        <f t="shared" si="13"/>
        <v>1.8454350266623127</v>
      </c>
    </row>
    <row r="853" spans="1:5" x14ac:dyDescent="0.3">
      <c r="A853" t="s">
        <v>854</v>
      </c>
      <c r="B853">
        <v>153867622.0934332</v>
      </c>
      <c r="C853">
        <v>123613216.666667</v>
      </c>
      <c r="D853">
        <v>30254405.426766202</v>
      </c>
      <c r="E853" s="2">
        <f t="shared" si="13"/>
        <v>24.475057152140653</v>
      </c>
    </row>
    <row r="854" spans="1:5" x14ac:dyDescent="0.3">
      <c r="A854" t="s">
        <v>855</v>
      </c>
      <c r="B854">
        <v>201152058.03738865</v>
      </c>
      <c r="C854">
        <v>172237750.66666701</v>
      </c>
      <c r="D854">
        <v>28914307.370721638</v>
      </c>
      <c r="E854" s="2">
        <f t="shared" si="13"/>
        <v>16.78743902472328</v>
      </c>
    </row>
    <row r="855" spans="1:5" x14ac:dyDescent="0.3">
      <c r="A855" t="s">
        <v>856</v>
      </c>
      <c r="B855">
        <v>972918442.73182201</v>
      </c>
      <c r="C855">
        <v>872197542.33333302</v>
      </c>
      <c r="D855">
        <v>100720900.398489</v>
      </c>
      <c r="E855" s="2">
        <f t="shared" si="13"/>
        <v>11.547945907877356</v>
      </c>
    </row>
    <row r="856" spans="1:5" x14ac:dyDescent="0.3">
      <c r="A856" t="s">
        <v>857</v>
      </c>
      <c r="B856">
        <v>142693472.34356657</v>
      </c>
      <c r="C856">
        <v>124194183</v>
      </c>
      <c r="D856">
        <v>18499289.343566567</v>
      </c>
      <c r="E856" s="2">
        <f t="shared" si="13"/>
        <v>14.895455565391952</v>
      </c>
    </row>
    <row r="857" spans="1:5" x14ac:dyDescent="0.3">
      <c r="A857" t="s">
        <v>858</v>
      </c>
      <c r="B857">
        <v>90326002.275388896</v>
      </c>
      <c r="C857">
        <v>83888184.666666701</v>
      </c>
      <c r="D857">
        <v>6437817.608722195</v>
      </c>
      <c r="E857" s="2">
        <f t="shared" si="13"/>
        <v>7.6742840893543471</v>
      </c>
    </row>
    <row r="858" spans="1:5" x14ac:dyDescent="0.3">
      <c r="A858" t="s">
        <v>859</v>
      </c>
      <c r="B858">
        <v>39232491.912366666</v>
      </c>
      <c r="C858">
        <v>43169331.333333299</v>
      </c>
      <c r="D858">
        <v>3936839.4209666327</v>
      </c>
      <c r="E858" s="2">
        <f t="shared" si="13"/>
        <v>9.1195283766806767</v>
      </c>
    </row>
    <row r="859" spans="1:5" x14ac:dyDescent="0.3">
      <c r="A859" t="s">
        <v>860</v>
      </c>
      <c r="B859">
        <v>519592170.51084483</v>
      </c>
      <c r="C859">
        <v>503232736.33333302</v>
      </c>
      <c r="D859">
        <v>16359434.177511811</v>
      </c>
      <c r="E859" s="2">
        <f t="shared" si="13"/>
        <v>3.2508684344962</v>
      </c>
    </row>
    <row r="860" spans="1:5" x14ac:dyDescent="0.3">
      <c r="A860" t="s">
        <v>861</v>
      </c>
      <c r="B860">
        <v>342534538.26474434</v>
      </c>
      <c r="C860">
        <v>303042672.33333302</v>
      </c>
      <c r="D860">
        <v>39491865.931411326</v>
      </c>
      <c r="E860" s="2">
        <f t="shared" si="13"/>
        <v>13.031783816891664</v>
      </c>
    </row>
    <row r="861" spans="1:5" x14ac:dyDescent="0.3">
      <c r="A861" t="s">
        <v>862</v>
      </c>
      <c r="B861">
        <v>273965461.8982777</v>
      </c>
      <c r="C861">
        <v>186598693</v>
      </c>
      <c r="D861">
        <v>87366768.8982777</v>
      </c>
      <c r="E861" s="2">
        <f t="shared" si="13"/>
        <v>46.820675693734735</v>
      </c>
    </row>
    <row r="862" spans="1:5" x14ac:dyDescent="0.3">
      <c r="A862" t="s">
        <v>863</v>
      </c>
      <c r="B862">
        <v>59248915.236300007</v>
      </c>
      <c r="C862">
        <v>41601855.333333299</v>
      </c>
      <c r="D862">
        <v>17647059.902966708</v>
      </c>
      <c r="E862" s="2">
        <f t="shared" si="13"/>
        <v>42.418925217566148</v>
      </c>
    </row>
    <row r="863" spans="1:5" x14ac:dyDescent="0.3">
      <c r="A863" t="s">
        <v>864</v>
      </c>
      <c r="B863">
        <v>394363442.55009222</v>
      </c>
      <c r="C863">
        <v>390664122.33333302</v>
      </c>
      <c r="D863">
        <v>3699320.2167592049</v>
      </c>
      <c r="E863" s="2">
        <f t="shared" si="13"/>
        <v>0.94693113733202527</v>
      </c>
    </row>
    <row r="864" spans="1:5" x14ac:dyDescent="0.3">
      <c r="A864" t="s">
        <v>865</v>
      </c>
      <c r="B864">
        <v>42632690.795955554</v>
      </c>
      <c r="C864">
        <v>35150882</v>
      </c>
      <c r="D864">
        <v>7481808.7959555537</v>
      </c>
      <c r="E864" s="2">
        <f t="shared" si="13"/>
        <v>21.284839441455706</v>
      </c>
    </row>
    <row r="865" spans="1:5" x14ac:dyDescent="0.3">
      <c r="A865" t="s">
        <v>866</v>
      </c>
      <c r="B865">
        <v>77610437.545955524</v>
      </c>
      <c r="C865">
        <v>68977198.666666701</v>
      </c>
      <c r="D865">
        <v>8633238.8792888224</v>
      </c>
      <c r="E865" s="2">
        <f t="shared" si="13"/>
        <v>12.516076393605186</v>
      </c>
    </row>
    <row r="866" spans="1:5" x14ac:dyDescent="0.3">
      <c r="A866" t="s">
        <v>867</v>
      </c>
      <c r="B866">
        <v>44216525.788499929</v>
      </c>
      <c r="C866">
        <v>46043436</v>
      </c>
      <c r="D866">
        <v>1826910.211500071</v>
      </c>
      <c r="E866" s="2">
        <f t="shared" si="13"/>
        <v>3.9677973023126922</v>
      </c>
    </row>
    <row r="867" spans="1:5" x14ac:dyDescent="0.3">
      <c r="A867" t="s">
        <v>868</v>
      </c>
      <c r="B867">
        <v>990399355.1823895</v>
      </c>
      <c r="C867">
        <v>1171220173.3333299</v>
      </c>
      <c r="D867">
        <v>180820818.15094042</v>
      </c>
      <c r="E867" s="2">
        <f t="shared" si="13"/>
        <v>15.438670052644209</v>
      </c>
    </row>
    <row r="868" spans="1:5" x14ac:dyDescent="0.3">
      <c r="A868" t="s">
        <v>869</v>
      </c>
      <c r="B868">
        <v>38737518.132630177</v>
      </c>
      <c r="C868">
        <v>38786269.666666701</v>
      </c>
      <c r="D868">
        <v>48751.534036524594</v>
      </c>
      <c r="E868" s="2">
        <f t="shared" si="13"/>
        <v>0.12569276307183039</v>
      </c>
    </row>
    <row r="869" spans="1:5" x14ac:dyDescent="0.3">
      <c r="A869" t="s">
        <v>870</v>
      </c>
      <c r="B869">
        <v>692614315.70484364</v>
      </c>
      <c r="C869">
        <v>538808264</v>
      </c>
      <c r="D869">
        <v>153806051.70484364</v>
      </c>
      <c r="E869" s="2">
        <f t="shared" si="13"/>
        <v>28.545599980783447</v>
      </c>
    </row>
    <row r="870" spans="1:5" x14ac:dyDescent="0.3">
      <c r="A870" t="s">
        <v>871</v>
      </c>
      <c r="B870">
        <v>298962804.30800045</v>
      </c>
      <c r="C870">
        <v>288240043.33333302</v>
      </c>
      <c r="D870">
        <v>10722760.97466743</v>
      </c>
      <c r="E870" s="2">
        <f t="shared" si="13"/>
        <v>3.7200802673579862</v>
      </c>
    </row>
    <row r="871" spans="1:5" x14ac:dyDescent="0.3">
      <c r="A871" t="s">
        <v>872</v>
      </c>
      <c r="B871">
        <v>148770504.66543543</v>
      </c>
      <c r="C871">
        <v>146351991.66666701</v>
      </c>
      <c r="D871">
        <v>2418512.998768419</v>
      </c>
      <c r="E871" s="2">
        <f t="shared" si="13"/>
        <v>1.6525316609813225</v>
      </c>
    </row>
    <row r="872" spans="1:5" x14ac:dyDescent="0.3">
      <c r="A872" t="s">
        <v>873</v>
      </c>
      <c r="B872">
        <v>7197121262.9974728</v>
      </c>
      <c r="C872">
        <v>1155787776</v>
      </c>
      <c r="D872">
        <v>6041333486.9974728</v>
      </c>
      <c r="E872" s="2">
        <f t="shared" si="13"/>
        <v>522.70266327833804</v>
      </c>
    </row>
    <row r="873" spans="1:5" x14ac:dyDescent="0.3">
      <c r="A873" t="s">
        <v>874</v>
      </c>
      <c r="B873">
        <v>484242734.24532205</v>
      </c>
      <c r="C873">
        <v>417701782.33333302</v>
      </c>
      <c r="D873">
        <v>66540951.911989033</v>
      </c>
      <c r="E873" s="2">
        <f t="shared" si="13"/>
        <v>15.930253287472985</v>
      </c>
    </row>
    <row r="874" spans="1:5" x14ac:dyDescent="0.3">
      <c r="A874" t="s">
        <v>875</v>
      </c>
      <c r="B874">
        <v>570359787.13509953</v>
      </c>
      <c r="C874">
        <v>497478861</v>
      </c>
      <c r="D874">
        <v>72880926.13509953</v>
      </c>
      <c r="E874" s="2">
        <f t="shared" si="13"/>
        <v>14.650054876422081</v>
      </c>
    </row>
    <row r="875" spans="1:5" x14ac:dyDescent="0.3">
      <c r="A875" t="s">
        <v>876</v>
      </c>
      <c r="B875">
        <v>37771982.176955551</v>
      </c>
      <c r="C875">
        <v>35565576.666666701</v>
      </c>
      <c r="D875">
        <v>2206405.5102888495</v>
      </c>
      <c r="E875" s="2">
        <f t="shared" si="13"/>
        <v>6.2037670047306435</v>
      </c>
    </row>
    <row r="876" spans="1:5" x14ac:dyDescent="0.3">
      <c r="A876" t="s">
        <v>877</v>
      </c>
      <c r="B876">
        <v>62194625.491044402</v>
      </c>
      <c r="C876">
        <v>65545230</v>
      </c>
      <c r="D876">
        <v>3350604.5089555979</v>
      </c>
      <c r="E876" s="2">
        <f t="shared" si="13"/>
        <v>5.1118967908962984</v>
      </c>
    </row>
    <row r="877" spans="1:5" x14ac:dyDescent="0.3">
      <c r="A877" t="s">
        <v>878</v>
      </c>
      <c r="B877">
        <v>127711154.07039188</v>
      </c>
      <c r="C877">
        <v>126850233</v>
      </c>
      <c r="D877">
        <v>860921.07039187849</v>
      </c>
      <c r="E877" s="2">
        <f t="shared" si="13"/>
        <v>0.67869096495225079</v>
      </c>
    </row>
    <row r="878" spans="1:5" x14ac:dyDescent="0.3">
      <c r="A878" t="s">
        <v>879</v>
      </c>
      <c r="B878">
        <v>46174483.296477817</v>
      </c>
      <c r="C878">
        <v>51231343</v>
      </c>
      <c r="D878">
        <v>5056859.703522183</v>
      </c>
      <c r="E878" s="2">
        <f t="shared" si="13"/>
        <v>9.870636620871295</v>
      </c>
    </row>
    <row r="879" spans="1:5" x14ac:dyDescent="0.3">
      <c r="A879" t="s">
        <v>880</v>
      </c>
      <c r="B879">
        <v>77228387.79768756</v>
      </c>
      <c r="C879">
        <v>88596203.666666701</v>
      </c>
      <c r="D879">
        <v>11367815.868979141</v>
      </c>
      <c r="E879" s="2">
        <f t="shared" si="13"/>
        <v>12.831041735997262</v>
      </c>
    </row>
    <row r="880" spans="1:5" x14ac:dyDescent="0.3">
      <c r="A880" t="s">
        <v>881</v>
      </c>
      <c r="B880">
        <v>185940995.93940026</v>
      </c>
      <c r="C880">
        <v>175640259</v>
      </c>
      <c r="D880">
        <v>10300736.939400256</v>
      </c>
      <c r="E880" s="2">
        <f t="shared" si="13"/>
        <v>5.8646787462322383</v>
      </c>
    </row>
    <row r="881" spans="1:5" x14ac:dyDescent="0.3">
      <c r="A881" t="s">
        <v>882</v>
      </c>
      <c r="B881">
        <v>528481890.18593282</v>
      </c>
      <c r="C881">
        <v>444815838.66666698</v>
      </c>
      <c r="D881">
        <v>83666051.519265831</v>
      </c>
      <c r="E881" s="2">
        <f t="shared" si="13"/>
        <v>18.8091439751908</v>
      </c>
    </row>
    <row r="882" spans="1:5" x14ac:dyDescent="0.3">
      <c r="A882" t="s">
        <v>883</v>
      </c>
      <c r="B882">
        <v>52744605.786877804</v>
      </c>
      <c r="C882">
        <v>54421344.666666701</v>
      </c>
      <c r="D882">
        <v>1676738.8797888979</v>
      </c>
      <c r="E882" s="2">
        <f t="shared" si="13"/>
        <v>3.081031698240833</v>
      </c>
    </row>
    <row r="883" spans="1:5" x14ac:dyDescent="0.3">
      <c r="A883" t="s">
        <v>884</v>
      </c>
      <c r="B883">
        <v>36204251.364322215</v>
      </c>
      <c r="C883">
        <v>35135522</v>
      </c>
      <c r="D883">
        <v>1068729.3643222153</v>
      </c>
      <c r="E883" s="2">
        <f t="shared" si="13"/>
        <v>3.0417346989243974</v>
      </c>
    </row>
    <row r="884" spans="1:5" x14ac:dyDescent="0.3">
      <c r="A884" t="s">
        <v>885</v>
      </c>
      <c r="B884">
        <v>76550710.825111046</v>
      </c>
      <c r="C884">
        <v>74768963.333333299</v>
      </c>
      <c r="D884">
        <v>1781747.4917777479</v>
      </c>
      <c r="E884" s="2">
        <f t="shared" si="13"/>
        <v>2.3830041401462285</v>
      </c>
    </row>
    <row r="885" spans="1:5" x14ac:dyDescent="0.3">
      <c r="A885" t="s">
        <v>886</v>
      </c>
      <c r="B885">
        <v>38264456.90870133</v>
      </c>
      <c r="C885">
        <v>38997531.333333299</v>
      </c>
      <c r="D885">
        <v>733074.42463196814</v>
      </c>
      <c r="E885" s="2">
        <f t="shared" si="13"/>
        <v>1.8797970014203687</v>
      </c>
    </row>
    <row r="886" spans="1:5" x14ac:dyDescent="0.3">
      <c r="A886" t="s">
        <v>887</v>
      </c>
      <c r="B886">
        <v>64979525.484455518</v>
      </c>
      <c r="C886">
        <v>58320637.666666701</v>
      </c>
      <c r="D886">
        <v>6658887.817788817</v>
      </c>
      <c r="E886" s="2">
        <f t="shared" si="13"/>
        <v>11.417721211911097</v>
      </c>
    </row>
    <row r="887" spans="1:5" x14ac:dyDescent="0.3">
      <c r="A887" t="s">
        <v>888</v>
      </c>
      <c r="B887">
        <v>139616195.6220665</v>
      </c>
      <c r="C887">
        <v>132521147</v>
      </c>
      <c r="D887">
        <v>7095048.6220664978</v>
      </c>
      <c r="E887" s="2">
        <f t="shared" si="13"/>
        <v>5.3538991947198422</v>
      </c>
    </row>
    <row r="888" spans="1:5" x14ac:dyDescent="0.3">
      <c r="A888" t="s">
        <v>889</v>
      </c>
      <c r="B888">
        <v>286321679.02568907</v>
      </c>
      <c r="C888">
        <v>304840424.33333302</v>
      </c>
      <c r="D888">
        <v>18518745.30764395</v>
      </c>
      <c r="E888" s="2">
        <f t="shared" si="13"/>
        <v>6.0748981530724766</v>
      </c>
    </row>
    <row r="889" spans="1:5" x14ac:dyDescent="0.3">
      <c r="A889" t="s">
        <v>890</v>
      </c>
      <c r="B889">
        <v>28229225636.923225</v>
      </c>
      <c r="C889">
        <v>19061914210.333302</v>
      </c>
      <c r="D889">
        <v>9167311426.5899239</v>
      </c>
      <c r="E889" s="2">
        <f t="shared" si="13"/>
        <v>48.092291914840338</v>
      </c>
    </row>
    <row r="890" spans="1:5" x14ac:dyDescent="0.3">
      <c r="A890" t="s">
        <v>891</v>
      </c>
      <c r="B890">
        <v>345362077.4329443</v>
      </c>
      <c r="C890">
        <v>327932224.66666698</v>
      </c>
      <c r="D890">
        <v>17429852.766277313</v>
      </c>
      <c r="E890" s="2">
        <f t="shared" si="13"/>
        <v>5.3150777676680665</v>
      </c>
    </row>
    <row r="891" spans="1:5" x14ac:dyDescent="0.3">
      <c r="A891" t="s">
        <v>892</v>
      </c>
      <c r="B891">
        <v>747285639.52457559</v>
      </c>
      <c r="C891">
        <v>641967342</v>
      </c>
      <c r="D891">
        <v>105318297.52457559</v>
      </c>
      <c r="E891" s="2">
        <f t="shared" si="13"/>
        <v>16.405553777309688</v>
      </c>
    </row>
    <row r="892" spans="1:5" x14ac:dyDescent="0.3">
      <c r="A892" t="s">
        <v>893</v>
      </c>
      <c r="B892">
        <v>29771447.778722201</v>
      </c>
      <c r="C892">
        <v>25696058</v>
      </c>
      <c r="D892">
        <v>4075389.7787222005</v>
      </c>
      <c r="E892" s="2">
        <f t="shared" si="13"/>
        <v>15.859980463626759</v>
      </c>
    </row>
    <row r="893" spans="1:5" x14ac:dyDescent="0.3">
      <c r="A893" t="s">
        <v>894</v>
      </c>
      <c r="B893">
        <v>32911066.667774603</v>
      </c>
      <c r="C893">
        <v>31692253.333333299</v>
      </c>
      <c r="D893">
        <v>1218813.3344413042</v>
      </c>
      <c r="E893" s="2">
        <f t="shared" si="13"/>
        <v>3.8457768263494847</v>
      </c>
    </row>
    <row r="894" spans="1:5" x14ac:dyDescent="0.3">
      <c r="A894" t="s">
        <v>895</v>
      </c>
      <c r="B894">
        <v>38584573.430251122</v>
      </c>
      <c r="C894">
        <v>40853136.333333299</v>
      </c>
      <c r="D894">
        <v>2268562.903082177</v>
      </c>
      <c r="E894" s="2">
        <f t="shared" si="13"/>
        <v>5.5529712200607433</v>
      </c>
    </row>
    <row r="895" spans="1:5" x14ac:dyDescent="0.3">
      <c r="A895" t="s">
        <v>896</v>
      </c>
      <c r="B895">
        <v>463087145.88979232</v>
      </c>
      <c r="C895">
        <v>446881323.66666698</v>
      </c>
      <c r="D895">
        <v>16205822.223125339</v>
      </c>
      <c r="E895" s="2">
        <f t="shared" si="13"/>
        <v>3.6264263832187837</v>
      </c>
    </row>
    <row r="896" spans="1:5" x14ac:dyDescent="0.3">
      <c r="A896" t="s">
        <v>897</v>
      </c>
      <c r="B896">
        <v>122176670.74986501</v>
      </c>
      <c r="C896">
        <v>121287003.666667</v>
      </c>
      <c r="D896">
        <v>889667.08319801092</v>
      </c>
      <c r="E896" s="2">
        <f t="shared" si="13"/>
        <v>0.73352218811760117</v>
      </c>
    </row>
    <row r="897" spans="1:5" x14ac:dyDescent="0.3">
      <c r="A897" t="s">
        <v>898</v>
      </c>
      <c r="B897">
        <v>39560215.225296795</v>
      </c>
      <c r="C897">
        <v>41182000.666666701</v>
      </c>
      <c r="D897">
        <v>1621785.4413699061</v>
      </c>
      <c r="E897" s="2">
        <f t="shared" si="13"/>
        <v>3.938092892807421</v>
      </c>
    </row>
    <row r="898" spans="1:5" x14ac:dyDescent="0.3">
      <c r="A898" t="s">
        <v>899</v>
      </c>
      <c r="B898">
        <v>65888238.491755359</v>
      </c>
      <c r="C898">
        <v>57879033</v>
      </c>
      <c r="D898">
        <v>8009205.4917553589</v>
      </c>
      <c r="E898" s="2">
        <f t="shared" ref="E898:E961" si="14">100*(D898/C898)</f>
        <v>13.837835700806126</v>
      </c>
    </row>
    <row r="899" spans="1:5" x14ac:dyDescent="0.3">
      <c r="A899" t="s">
        <v>900</v>
      </c>
      <c r="B899">
        <v>83525884.078911126</v>
      </c>
      <c r="C899">
        <v>73498177.666666701</v>
      </c>
      <c r="D899">
        <v>10027706.412244424</v>
      </c>
      <c r="E899" s="2">
        <f t="shared" si="14"/>
        <v>13.643476247428438</v>
      </c>
    </row>
    <row r="900" spans="1:5" x14ac:dyDescent="0.3">
      <c r="A900" t="s">
        <v>901</v>
      </c>
      <c r="B900">
        <v>43985576.106147133</v>
      </c>
      <c r="C900">
        <v>42068984</v>
      </c>
      <c r="D900">
        <v>1916592.1061471328</v>
      </c>
      <c r="E900" s="2">
        <f t="shared" si="14"/>
        <v>4.5558316933613918</v>
      </c>
    </row>
    <row r="901" spans="1:5" x14ac:dyDescent="0.3">
      <c r="A901" t="s">
        <v>902</v>
      </c>
      <c r="B901">
        <v>134857294.88055882</v>
      </c>
      <c r="C901">
        <v>119512352</v>
      </c>
      <c r="D901">
        <v>15344942.880558819</v>
      </c>
      <c r="E901" s="2">
        <f t="shared" si="14"/>
        <v>12.839629229754276</v>
      </c>
    </row>
    <row r="902" spans="1:5" x14ac:dyDescent="0.3">
      <c r="A902" t="s">
        <v>903</v>
      </c>
      <c r="B902">
        <v>1928855126.4598215</v>
      </c>
      <c r="C902">
        <v>1388206761.6666701</v>
      </c>
      <c r="D902">
        <v>540648364.79315138</v>
      </c>
      <c r="E902" s="2">
        <f t="shared" si="14"/>
        <v>38.945809782978813</v>
      </c>
    </row>
    <row r="903" spans="1:5" x14ac:dyDescent="0.3">
      <c r="A903" t="s">
        <v>904</v>
      </c>
      <c r="B903">
        <v>65403033.401490487</v>
      </c>
      <c r="C903">
        <v>65312434.333333299</v>
      </c>
      <c r="D903">
        <v>90599.068157188594</v>
      </c>
      <c r="E903" s="2">
        <f t="shared" si="14"/>
        <v>0.13871641607293428</v>
      </c>
    </row>
    <row r="904" spans="1:5" x14ac:dyDescent="0.3">
      <c r="A904" t="s">
        <v>905</v>
      </c>
      <c r="B904">
        <v>44376030.550166696</v>
      </c>
      <c r="C904">
        <v>47558460</v>
      </c>
      <c r="D904">
        <v>3182429.4498333037</v>
      </c>
      <c r="E904" s="2">
        <f t="shared" si="14"/>
        <v>6.6916158551671003</v>
      </c>
    </row>
    <row r="905" spans="1:5" x14ac:dyDescent="0.3">
      <c r="A905" t="s">
        <v>906</v>
      </c>
      <c r="B905">
        <v>282874412.17521107</v>
      </c>
      <c r="C905">
        <v>225670444.66666701</v>
      </c>
      <c r="D905">
        <v>57203967.508544058</v>
      </c>
      <c r="E905" s="2">
        <f t="shared" si="14"/>
        <v>25.34845340205662</v>
      </c>
    </row>
    <row r="906" spans="1:5" x14ac:dyDescent="0.3">
      <c r="A906" t="s">
        <v>907</v>
      </c>
      <c r="B906">
        <v>47308666.314322241</v>
      </c>
      <c r="C906">
        <v>58145185.333333299</v>
      </c>
      <c r="D906">
        <v>10836519.019011058</v>
      </c>
      <c r="E906" s="2">
        <f t="shared" si="14"/>
        <v>18.637001424774429</v>
      </c>
    </row>
    <row r="907" spans="1:5" x14ac:dyDescent="0.3">
      <c r="A907" t="s">
        <v>908</v>
      </c>
      <c r="B907">
        <v>61079735.113176197</v>
      </c>
      <c r="C907">
        <v>58910408</v>
      </c>
      <c r="D907">
        <v>2169327.1131761968</v>
      </c>
      <c r="E907" s="2">
        <f t="shared" si="14"/>
        <v>3.6824173975780248</v>
      </c>
    </row>
    <row r="908" spans="1:5" x14ac:dyDescent="0.3">
      <c r="A908" t="s">
        <v>909</v>
      </c>
      <c r="B908">
        <v>31729104.704933282</v>
      </c>
      <c r="C908">
        <v>30084263.666666701</v>
      </c>
      <c r="D908">
        <v>1644841.0382665806</v>
      </c>
      <c r="E908" s="2">
        <f t="shared" si="14"/>
        <v>5.4674465577466034</v>
      </c>
    </row>
    <row r="909" spans="1:5" x14ac:dyDescent="0.3">
      <c r="A909" t="s">
        <v>910</v>
      </c>
      <c r="B909">
        <v>2676937574.1908116</v>
      </c>
      <c r="C909">
        <v>2218831583</v>
      </c>
      <c r="D909">
        <v>458105991.19081163</v>
      </c>
      <c r="E909" s="2">
        <f t="shared" si="14"/>
        <v>20.646271429552282</v>
      </c>
    </row>
    <row r="910" spans="1:5" x14ac:dyDescent="0.3">
      <c r="A910" t="s">
        <v>911</v>
      </c>
      <c r="B910">
        <v>789758415.497352</v>
      </c>
      <c r="C910">
        <v>796845640</v>
      </c>
      <c r="D910">
        <v>7087224.5026479959</v>
      </c>
      <c r="E910" s="2">
        <f t="shared" si="14"/>
        <v>0.88940996184003662</v>
      </c>
    </row>
    <row r="911" spans="1:5" x14ac:dyDescent="0.3">
      <c r="A911" t="s">
        <v>912</v>
      </c>
      <c r="B911">
        <v>789338222.79966664</v>
      </c>
      <c r="C911">
        <v>1835573820.6666701</v>
      </c>
      <c r="D911">
        <v>1046235597.8670034</v>
      </c>
      <c r="E911" s="2">
        <f t="shared" si="14"/>
        <v>56.997740220930837</v>
      </c>
    </row>
    <row r="912" spans="1:5" x14ac:dyDescent="0.3">
      <c r="A912" t="s">
        <v>913</v>
      </c>
      <c r="B912">
        <v>33466471.574683316</v>
      </c>
      <c r="C912">
        <v>31236830.333333299</v>
      </c>
      <c r="D912">
        <v>2229641.2413500175</v>
      </c>
      <c r="E912" s="2">
        <f t="shared" si="14"/>
        <v>7.1378600759332915</v>
      </c>
    </row>
    <row r="913" spans="1:5" x14ac:dyDescent="0.3">
      <c r="A913" t="s">
        <v>914</v>
      </c>
      <c r="B913">
        <v>62963310.964611053</v>
      </c>
      <c r="C913">
        <v>64213101</v>
      </c>
      <c r="D913">
        <v>1249790.0353889465</v>
      </c>
      <c r="E913" s="2">
        <f t="shared" si="14"/>
        <v>1.9463162749124148</v>
      </c>
    </row>
    <row r="914" spans="1:5" x14ac:dyDescent="0.3">
      <c r="A914" t="s">
        <v>915</v>
      </c>
      <c r="B914">
        <v>159131326.90503335</v>
      </c>
      <c r="C914">
        <v>148600698.66666701</v>
      </c>
      <c r="D914">
        <v>10530628.238366336</v>
      </c>
      <c r="E914" s="2">
        <f t="shared" si="14"/>
        <v>7.0865267342975731</v>
      </c>
    </row>
    <row r="915" spans="1:5" x14ac:dyDescent="0.3">
      <c r="A915" t="s">
        <v>916</v>
      </c>
      <c r="B915">
        <v>210101157.97046691</v>
      </c>
      <c r="C915">
        <v>189453110.66666701</v>
      </c>
      <c r="D915">
        <v>20648047.303799897</v>
      </c>
      <c r="E915" s="2">
        <f t="shared" si="14"/>
        <v>10.898763937494314</v>
      </c>
    </row>
    <row r="916" spans="1:5" x14ac:dyDescent="0.3">
      <c r="A916" t="s">
        <v>917</v>
      </c>
      <c r="B916">
        <v>58224494.520288885</v>
      </c>
      <c r="C916">
        <v>57061372.333333299</v>
      </c>
      <c r="D916">
        <v>1163122.1869555861</v>
      </c>
      <c r="E916" s="2">
        <f t="shared" si="14"/>
        <v>2.0383705112471158</v>
      </c>
    </row>
    <row r="917" spans="1:5" x14ac:dyDescent="0.3">
      <c r="A917" t="s">
        <v>918</v>
      </c>
      <c r="B917">
        <v>273372489.70904452</v>
      </c>
      <c r="C917">
        <v>233030969.33333299</v>
      </c>
      <c r="D917">
        <v>40341520.37571153</v>
      </c>
      <c r="E917" s="2">
        <f t="shared" si="14"/>
        <v>17.311656253725687</v>
      </c>
    </row>
    <row r="918" spans="1:5" x14ac:dyDescent="0.3">
      <c r="A918" t="s">
        <v>919</v>
      </c>
      <c r="B918">
        <v>295013481.36915559</v>
      </c>
      <c r="C918">
        <v>286075901</v>
      </c>
      <c r="D918">
        <v>8937580.3691555858</v>
      </c>
      <c r="E918" s="2">
        <f t="shared" si="14"/>
        <v>3.1241989758359918</v>
      </c>
    </row>
    <row r="919" spans="1:5" x14ac:dyDescent="0.3">
      <c r="A919" t="s">
        <v>920</v>
      </c>
      <c r="B919">
        <v>53955785.353133492</v>
      </c>
      <c r="C919">
        <v>49771300.666666701</v>
      </c>
      <c r="D919">
        <v>4184484.6864667907</v>
      </c>
      <c r="E919" s="2">
        <f t="shared" si="14"/>
        <v>8.4074248219702703</v>
      </c>
    </row>
    <row r="920" spans="1:5" x14ac:dyDescent="0.3">
      <c r="A920" t="s">
        <v>921</v>
      </c>
      <c r="B920">
        <v>30539743.776809141</v>
      </c>
      <c r="C920">
        <v>28290418</v>
      </c>
      <c r="D920">
        <v>2249325.776809141</v>
      </c>
      <c r="E920" s="2">
        <f t="shared" si="14"/>
        <v>7.9508396687851732</v>
      </c>
    </row>
    <row r="921" spans="1:5" x14ac:dyDescent="0.3">
      <c r="A921" t="s">
        <v>922</v>
      </c>
      <c r="B921">
        <v>34955547644.449921</v>
      </c>
      <c r="C921">
        <v>11775800396.3333</v>
      </c>
      <c r="D921">
        <v>23179747248.116623</v>
      </c>
      <c r="E921" s="2">
        <f t="shared" si="14"/>
        <v>196.84222276164121</v>
      </c>
    </row>
    <row r="922" spans="1:5" x14ac:dyDescent="0.3">
      <c r="A922" t="s">
        <v>923</v>
      </c>
      <c r="B922">
        <v>36308555.169026397</v>
      </c>
      <c r="C922">
        <v>33217016.333333299</v>
      </c>
      <c r="D922">
        <v>3091538.8356930986</v>
      </c>
      <c r="E922" s="2">
        <f t="shared" si="14"/>
        <v>9.3070937036290555</v>
      </c>
    </row>
    <row r="923" spans="1:5" x14ac:dyDescent="0.3">
      <c r="A923" t="s">
        <v>924</v>
      </c>
      <c r="B923">
        <v>91938278.68735069</v>
      </c>
      <c r="C923">
        <v>81594942.666666701</v>
      </c>
      <c r="D923">
        <v>10343336.020683989</v>
      </c>
      <c r="E923" s="2">
        <f t="shared" si="14"/>
        <v>12.676442537546468</v>
      </c>
    </row>
    <row r="924" spans="1:5" x14ac:dyDescent="0.3">
      <c r="A924" t="s">
        <v>925</v>
      </c>
      <c r="B924">
        <v>75156779.814444467</v>
      </c>
      <c r="C924">
        <v>69902643.666666701</v>
      </c>
      <c r="D924">
        <v>5254136.147777766</v>
      </c>
      <c r="E924" s="2">
        <f t="shared" si="14"/>
        <v>7.5163625754017334</v>
      </c>
    </row>
    <row r="925" spans="1:5" x14ac:dyDescent="0.3">
      <c r="A925" t="s">
        <v>926</v>
      </c>
      <c r="B925">
        <v>844042772.08336735</v>
      </c>
      <c r="C925">
        <v>819536718.33333302</v>
      </c>
      <c r="D925">
        <v>24506053.750034332</v>
      </c>
      <c r="E925" s="2">
        <f t="shared" si="14"/>
        <v>2.9902325547867519</v>
      </c>
    </row>
    <row r="926" spans="1:5" x14ac:dyDescent="0.3">
      <c r="A926" t="s">
        <v>927</v>
      </c>
      <c r="B926">
        <v>43240302.84264075</v>
      </c>
      <c r="C926">
        <v>36501934.333333299</v>
      </c>
      <c r="D926">
        <v>6738368.5093074515</v>
      </c>
      <c r="E926" s="2">
        <f t="shared" si="14"/>
        <v>18.460305275257763</v>
      </c>
    </row>
    <row r="927" spans="1:5" x14ac:dyDescent="0.3">
      <c r="A927" t="s">
        <v>928</v>
      </c>
      <c r="B927">
        <v>47670414.830744483</v>
      </c>
      <c r="C927">
        <v>39443326</v>
      </c>
      <c r="D927">
        <v>8227088.8307444826</v>
      </c>
      <c r="E927" s="2">
        <f t="shared" si="14"/>
        <v>20.857999730409354</v>
      </c>
    </row>
    <row r="928" spans="1:5" x14ac:dyDescent="0.3">
      <c r="A928" t="s">
        <v>929</v>
      </c>
      <c r="B928">
        <v>102716203.32098889</v>
      </c>
      <c r="C928">
        <v>111920966.333333</v>
      </c>
      <c r="D928">
        <v>9204763.012344107</v>
      </c>
      <c r="E928" s="2">
        <f t="shared" si="14"/>
        <v>8.2243419744336919</v>
      </c>
    </row>
    <row r="929" spans="1:5" x14ac:dyDescent="0.3">
      <c r="A929" t="s">
        <v>930</v>
      </c>
      <c r="B929">
        <v>59752201.044366732</v>
      </c>
      <c r="C929">
        <v>57795281</v>
      </c>
      <c r="D929">
        <v>1956920.0443667322</v>
      </c>
      <c r="E929" s="2">
        <f t="shared" si="14"/>
        <v>3.3859512584889626</v>
      </c>
    </row>
    <row r="930" spans="1:5" x14ac:dyDescent="0.3">
      <c r="A930" t="s">
        <v>931</v>
      </c>
      <c r="B930">
        <v>36790342.14676667</v>
      </c>
      <c r="C930">
        <v>28995621.666666701</v>
      </c>
      <c r="D930">
        <v>7794720.4800999686</v>
      </c>
      <c r="E930" s="2">
        <f t="shared" si="14"/>
        <v>26.882405108288339</v>
      </c>
    </row>
    <row r="931" spans="1:5" x14ac:dyDescent="0.3">
      <c r="A931" t="s">
        <v>932</v>
      </c>
      <c r="B931">
        <v>979079336.37108707</v>
      </c>
      <c r="C931">
        <v>869583337.33333302</v>
      </c>
      <c r="D931">
        <v>109495999.03775406</v>
      </c>
      <c r="E931" s="2">
        <f t="shared" si="14"/>
        <v>12.591777502721571</v>
      </c>
    </row>
    <row r="932" spans="1:5" x14ac:dyDescent="0.3">
      <c r="A932" t="s">
        <v>933</v>
      </c>
      <c r="B932">
        <v>44184635.89505554</v>
      </c>
      <c r="C932">
        <v>44326771</v>
      </c>
      <c r="D932">
        <v>142135.10494446009</v>
      </c>
      <c r="E932" s="2">
        <f t="shared" si="14"/>
        <v>0.32065296374613006</v>
      </c>
    </row>
    <row r="933" spans="1:5" x14ac:dyDescent="0.3">
      <c r="A933" t="s">
        <v>934</v>
      </c>
      <c r="B933">
        <v>764760223.03977561</v>
      </c>
      <c r="C933">
        <v>729220444</v>
      </c>
      <c r="D933">
        <v>35539779.03977561</v>
      </c>
      <c r="E933" s="2">
        <f t="shared" si="14"/>
        <v>4.8736673981366883</v>
      </c>
    </row>
    <row r="934" spans="1:5" x14ac:dyDescent="0.3">
      <c r="A934" t="s">
        <v>935</v>
      </c>
      <c r="B934">
        <v>59752201.044366732</v>
      </c>
      <c r="C934">
        <v>56068704.666666701</v>
      </c>
      <c r="D934">
        <v>3683496.3777000308</v>
      </c>
      <c r="E934" s="2">
        <f t="shared" si="14"/>
        <v>6.5696120493575432</v>
      </c>
    </row>
    <row r="935" spans="1:5" x14ac:dyDescent="0.3">
      <c r="A935" t="s">
        <v>936</v>
      </c>
      <c r="B935">
        <v>35079417.660855561</v>
      </c>
      <c r="C935">
        <v>41590180.333333299</v>
      </c>
      <c r="D935">
        <v>6510762.6724777371</v>
      </c>
      <c r="E935" s="2">
        <f t="shared" si="14"/>
        <v>15.654567064378785</v>
      </c>
    </row>
    <row r="936" spans="1:5" x14ac:dyDescent="0.3">
      <c r="A936" t="s">
        <v>937</v>
      </c>
      <c r="B936">
        <v>98960375.068444476</v>
      </c>
      <c r="C936">
        <v>95751536</v>
      </c>
      <c r="D936">
        <v>3208839.0684444755</v>
      </c>
      <c r="E936" s="2">
        <f t="shared" si="14"/>
        <v>3.3512141971743152</v>
      </c>
    </row>
    <row r="937" spans="1:5" x14ac:dyDescent="0.3">
      <c r="A937" t="s">
        <v>938</v>
      </c>
      <c r="B937">
        <v>54902042.356900014</v>
      </c>
      <c r="C937">
        <v>57903111.333333299</v>
      </c>
      <c r="D937">
        <v>3001068.9764332846</v>
      </c>
      <c r="E937" s="2">
        <f t="shared" si="14"/>
        <v>5.1829148854487341</v>
      </c>
    </row>
    <row r="938" spans="1:5" x14ac:dyDescent="0.3">
      <c r="A938" t="s">
        <v>939</v>
      </c>
      <c r="B938">
        <v>282950122.13721108</v>
      </c>
      <c r="C938">
        <v>206455187</v>
      </c>
      <c r="D938">
        <v>76494935.137211084</v>
      </c>
      <c r="E938" s="2">
        <f t="shared" si="14"/>
        <v>37.051592768754745</v>
      </c>
    </row>
    <row r="939" spans="1:5" x14ac:dyDescent="0.3">
      <c r="A939" t="s">
        <v>940</v>
      </c>
      <c r="B939">
        <v>117882117.70386684</v>
      </c>
      <c r="C939">
        <v>111898813.666667</v>
      </c>
      <c r="D939">
        <v>5983304.0371998399</v>
      </c>
      <c r="E939" s="2">
        <f t="shared" si="14"/>
        <v>5.3470665515931</v>
      </c>
    </row>
    <row r="940" spans="1:5" x14ac:dyDescent="0.3">
      <c r="A940" t="s">
        <v>941</v>
      </c>
      <c r="B940">
        <v>238355047.14956704</v>
      </c>
      <c r="C940">
        <v>224678124</v>
      </c>
      <c r="D940">
        <v>13676923.149567038</v>
      </c>
      <c r="E940" s="2">
        <f t="shared" si="14"/>
        <v>6.0873408171981342</v>
      </c>
    </row>
    <row r="941" spans="1:5" x14ac:dyDescent="0.3">
      <c r="A941" t="s">
        <v>942</v>
      </c>
      <c r="B941">
        <v>40295229.008585624</v>
      </c>
      <c r="C941">
        <v>34413019</v>
      </c>
      <c r="D941">
        <v>5882210.0085856244</v>
      </c>
      <c r="E941" s="2">
        <f t="shared" si="14"/>
        <v>17.092978702582371</v>
      </c>
    </row>
    <row r="942" spans="1:5" x14ac:dyDescent="0.3">
      <c r="A942" t="s">
        <v>943</v>
      </c>
      <c r="B942">
        <v>592013603.06169951</v>
      </c>
      <c r="C942">
        <v>652743612</v>
      </c>
      <c r="D942">
        <v>60730008.93830049</v>
      </c>
      <c r="E942" s="2">
        <f t="shared" si="14"/>
        <v>9.3038074707808072</v>
      </c>
    </row>
    <row r="943" spans="1:5" x14ac:dyDescent="0.3">
      <c r="A943" t="s">
        <v>944</v>
      </c>
      <c r="B943">
        <v>30198110.633022211</v>
      </c>
      <c r="C943">
        <v>32347798.666666701</v>
      </c>
      <c r="D943">
        <v>2149688.0336444899</v>
      </c>
      <c r="E943" s="2">
        <f t="shared" si="14"/>
        <v>6.6455465974557022</v>
      </c>
    </row>
    <row r="944" spans="1:5" x14ac:dyDescent="0.3">
      <c r="A944" t="s">
        <v>945</v>
      </c>
      <c r="B944">
        <v>738718247.70731056</v>
      </c>
      <c r="C944">
        <v>752698449.66666698</v>
      </c>
      <c r="D944">
        <v>13980201.959356427</v>
      </c>
      <c r="E944" s="2">
        <f t="shared" si="14"/>
        <v>1.8573443276716683</v>
      </c>
    </row>
    <row r="945" spans="1:5" x14ac:dyDescent="0.3">
      <c r="A945" t="s">
        <v>946</v>
      </c>
      <c r="B945">
        <v>74634443.927688897</v>
      </c>
      <c r="C945">
        <v>75132824.666666701</v>
      </c>
      <c r="D945">
        <v>498380.73897780478</v>
      </c>
      <c r="E945" s="2">
        <f t="shared" si="14"/>
        <v>0.66333289236617177</v>
      </c>
    </row>
    <row r="946" spans="1:5" x14ac:dyDescent="0.3">
      <c r="A946" t="s">
        <v>947</v>
      </c>
      <c r="B946">
        <v>63895318.290300079</v>
      </c>
      <c r="C946">
        <v>62445821</v>
      </c>
      <c r="D946">
        <v>1449497.2903000787</v>
      </c>
      <c r="E946" s="2">
        <f t="shared" si="14"/>
        <v>2.3212078359896635</v>
      </c>
    </row>
    <row r="947" spans="1:5" x14ac:dyDescent="0.3">
      <c r="A947" t="s">
        <v>948</v>
      </c>
      <c r="B947">
        <v>36863566.788707905</v>
      </c>
      <c r="C947">
        <v>36025952.333333299</v>
      </c>
      <c r="D947">
        <v>837614.45537460595</v>
      </c>
      <c r="E947" s="2">
        <f t="shared" si="14"/>
        <v>2.3250307101516827</v>
      </c>
    </row>
    <row r="948" spans="1:5" x14ac:dyDescent="0.3">
      <c r="A948" t="s">
        <v>949</v>
      </c>
      <c r="B948">
        <v>53047203.15454898</v>
      </c>
      <c r="C948">
        <v>51738284.333333299</v>
      </c>
      <c r="D948">
        <v>1308918.8212156817</v>
      </c>
      <c r="E948" s="2">
        <f t="shared" si="14"/>
        <v>2.5298844715892286</v>
      </c>
    </row>
    <row r="949" spans="1:5" x14ac:dyDescent="0.3">
      <c r="A949" t="s">
        <v>950</v>
      </c>
      <c r="B949">
        <v>101671598.34900001</v>
      </c>
      <c r="C949">
        <v>109378522</v>
      </c>
      <c r="D949">
        <v>7706923.6509999931</v>
      </c>
      <c r="E949" s="2">
        <f t="shared" si="14"/>
        <v>7.0461033026209599</v>
      </c>
    </row>
    <row r="950" spans="1:5" x14ac:dyDescent="0.3">
      <c r="A950" t="s">
        <v>951</v>
      </c>
      <c r="B950">
        <v>56429083.714544468</v>
      </c>
      <c r="C950">
        <v>51235442.333333299</v>
      </c>
      <c r="D950">
        <v>5193641.3812111691</v>
      </c>
      <c r="E950" s="2">
        <f t="shared" si="14"/>
        <v>10.13681378492215</v>
      </c>
    </row>
    <row r="951" spans="1:5" x14ac:dyDescent="0.3">
      <c r="A951" t="s">
        <v>952</v>
      </c>
      <c r="B951">
        <v>43181922.659944445</v>
      </c>
      <c r="C951">
        <v>44604625.333333299</v>
      </c>
      <c r="D951">
        <v>1422702.6733888537</v>
      </c>
      <c r="E951" s="2">
        <f t="shared" si="14"/>
        <v>3.189585525619604</v>
      </c>
    </row>
    <row r="952" spans="1:5" x14ac:dyDescent="0.3">
      <c r="A952" t="s">
        <v>953</v>
      </c>
      <c r="B952">
        <v>50186555.499933377</v>
      </c>
      <c r="C952">
        <v>56732203</v>
      </c>
      <c r="D952">
        <v>6545647.5000666231</v>
      </c>
      <c r="E952" s="2">
        <f t="shared" si="14"/>
        <v>11.537798911257903</v>
      </c>
    </row>
    <row r="953" spans="1:5" x14ac:dyDescent="0.3">
      <c r="A953" t="s">
        <v>954</v>
      </c>
      <c r="B953">
        <v>298546824.60424441</v>
      </c>
      <c r="C953">
        <v>344542085.33333302</v>
      </c>
      <c r="D953">
        <v>45995260.729088604</v>
      </c>
      <c r="E953" s="2">
        <f t="shared" si="14"/>
        <v>13.349678511578556</v>
      </c>
    </row>
    <row r="954" spans="1:5" x14ac:dyDescent="0.3">
      <c r="A954" t="s">
        <v>955</v>
      </c>
      <c r="B954">
        <v>88466404.277310982</v>
      </c>
      <c r="C954">
        <v>88837838.333333299</v>
      </c>
      <c r="D954">
        <v>371434.05602231622</v>
      </c>
      <c r="E954" s="2">
        <f t="shared" si="14"/>
        <v>0.41810343766879854</v>
      </c>
    </row>
    <row r="955" spans="1:5" x14ac:dyDescent="0.3">
      <c r="A955" t="s">
        <v>956</v>
      </c>
      <c r="B955">
        <v>45973405.48551745</v>
      </c>
      <c r="C955">
        <v>43291126.333333299</v>
      </c>
      <c r="D955">
        <v>2682279.1521841511</v>
      </c>
      <c r="E955" s="2">
        <f t="shared" si="14"/>
        <v>6.1959098304144842</v>
      </c>
    </row>
    <row r="956" spans="1:5" x14ac:dyDescent="0.3">
      <c r="A956" t="s">
        <v>957</v>
      </c>
      <c r="B956">
        <v>36025296.187733322</v>
      </c>
      <c r="C956">
        <v>32814704.333333299</v>
      </c>
      <c r="D956">
        <v>3210591.8544000238</v>
      </c>
      <c r="E956" s="2">
        <f t="shared" si="14"/>
        <v>9.7840036033440434</v>
      </c>
    </row>
    <row r="957" spans="1:5" x14ac:dyDescent="0.3">
      <c r="A957" t="s">
        <v>958</v>
      </c>
      <c r="B957">
        <v>3809466156.5849948</v>
      </c>
      <c r="C957">
        <v>976659331.66666698</v>
      </c>
      <c r="D957">
        <v>2832806824.9183278</v>
      </c>
      <c r="E957" s="2">
        <f t="shared" si="14"/>
        <v>290.05065871680654</v>
      </c>
    </row>
    <row r="958" spans="1:5" x14ac:dyDescent="0.3">
      <c r="A958" t="s">
        <v>959</v>
      </c>
      <c r="B958">
        <v>56963379.218133338</v>
      </c>
      <c r="C958">
        <v>64950113</v>
      </c>
      <c r="D958">
        <v>7986733.7818666622</v>
      </c>
      <c r="E958" s="2">
        <f t="shared" si="14"/>
        <v>12.296720379634539</v>
      </c>
    </row>
    <row r="959" spans="1:5" x14ac:dyDescent="0.3">
      <c r="A959" t="s">
        <v>960</v>
      </c>
      <c r="B959">
        <v>63112393.525555573</v>
      </c>
      <c r="C959">
        <v>64385288</v>
      </c>
      <c r="D959">
        <v>1272894.4744444266</v>
      </c>
      <c r="E959" s="2">
        <f t="shared" si="14"/>
        <v>1.9769958541529342</v>
      </c>
    </row>
    <row r="960" spans="1:5" x14ac:dyDescent="0.3">
      <c r="A960" t="s">
        <v>961</v>
      </c>
      <c r="B960">
        <v>46926212.210199997</v>
      </c>
      <c r="C960">
        <v>46702508</v>
      </c>
      <c r="D960">
        <v>223704.21019999683</v>
      </c>
      <c r="E960" s="2">
        <f t="shared" si="14"/>
        <v>0.47899828034930547</v>
      </c>
    </row>
    <row r="961" spans="1:5" x14ac:dyDescent="0.3">
      <c r="A961" t="s">
        <v>962</v>
      </c>
      <c r="B961">
        <v>133484124.34319998</v>
      </c>
      <c r="C961">
        <v>120769681.666667</v>
      </c>
      <c r="D961">
        <v>12714442.676532984</v>
      </c>
      <c r="E961" s="2">
        <f t="shared" si="14"/>
        <v>10.527843164831516</v>
      </c>
    </row>
    <row r="962" spans="1:5" x14ac:dyDescent="0.3">
      <c r="A962" t="s">
        <v>963</v>
      </c>
      <c r="B962">
        <v>800288113.62396514</v>
      </c>
      <c r="C962">
        <v>352472920</v>
      </c>
      <c r="D962">
        <v>447815193.62396514</v>
      </c>
      <c r="E962" s="2">
        <f t="shared" ref="E962:E1025" si="15">100*(D962/C962)</f>
        <v>127.04953152825618</v>
      </c>
    </row>
    <row r="963" spans="1:5" x14ac:dyDescent="0.3">
      <c r="A963" t="s">
        <v>964</v>
      </c>
      <c r="B963">
        <v>78608038.92895557</v>
      </c>
      <c r="C963">
        <v>79145409.333333299</v>
      </c>
      <c r="D963">
        <v>537370.4043777287</v>
      </c>
      <c r="E963" s="2">
        <f t="shared" si="15"/>
        <v>0.67896598034449351</v>
      </c>
    </row>
    <row r="964" spans="1:5" x14ac:dyDescent="0.3">
      <c r="A964" t="s">
        <v>965</v>
      </c>
      <c r="B964">
        <v>126969831.65658893</v>
      </c>
      <c r="C964">
        <v>130214621.333333</v>
      </c>
      <c r="D964">
        <v>3244789.6767440736</v>
      </c>
      <c r="E964" s="2">
        <f t="shared" si="15"/>
        <v>2.4918781343592911</v>
      </c>
    </row>
    <row r="965" spans="1:5" x14ac:dyDescent="0.3">
      <c r="A965" t="s">
        <v>966</v>
      </c>
      <c r="B965">
        <v>32698118.358106334</v>
      </c>
      <c r="C965">
        <v>32104154.333333299</v>
      </c>
      <c r="D965">
        <v>593964.0247730352</v>
      </c>
      <c r="E965" s="2">
        <f t="shared" si="15"/>
        <v>1.8501157781824225</v>
      </c>
    </row>
    <row r="966" spans="1:5" x14ac:dyDescent="0.3">
      <c r="A966" t="s">
        <v>967</v>
      </c>
      <c r="B966">
        <v>76816113.933333293</v>
      </c>
      <c r="C966">
        <v>72225749.666666701</v>
      </c>
      <c r="D966">
        <v>4590364.2666665912</v>
      </c>
      <c r="E966" s="2">
        <f t="shared" si="15"/>
        <v>6.3555785683801842</v>
      </c>
    </row>
    <row r="967" spans="1:5" x14ac:dyDescent="0.3">
      <c r="A967" t="s">
        <v>968</v>
      </c>
      <c r="B967">
        <v>37709947.382944457</v>
      </c>
      <c r="C967">
        <v>36617873.333333299</v>
      </c>
      <c r="D967">
        <v>1092074.0496111587</v>
      </c>
      <c r="E967" s="2">
        <f t="shared" si="15"/>
        <v>2.9823524694347614</v>
      </c>
    </row>
    <row r="968" spans="1:5" x14ac:dyDescent="0.3">
      <c r="A968" t="s">
        <v>969</v>
      </c>
      <c r="B968">
        <v>38202973.321355589</v>
      </c>
      <c r="C968">
        <v>35620501</v>
      </c>
      <c r="D968">
        <v>2582472.3213555887</v>
      </c>
      <c r="E968" s="2">
        <f t="shared" si="15"/>
        <v>7.2499606935780854</v>
      </c>
    </row>
    <row r="969" spans="1:5" x14ac:dyDescent="0.3">
      <c r="A969" t="s">
        <v>970</v>
      </c>
      <c r="B969">
        <v>301710582.21934432</v>
      </c>
      <c r="C969">
        <v>314544864.66666698</v>
      </c>
      <c r="D969">
        <v>12834282.447322667</v>
      </c>
      <c r="E969" s="2">
        <f t="shared" si="15"/>
        <v>4.0802708576798912</v>
      </c>
    </row>
    <row r="970" spans="1:5" x14ac:dyDescent="0.3">
      <c r="A970" t="s">
        <v>971</v>
      </c>
      <c r="B970">
        <v>1499658737.1504776</v>
      </c>
      <c r="C970">
        <v>1586985841.3333299</v>
      </c>
      <c r="D970">
        <v>87327104.182852268</v>
      </c>
      <c r="E970" s="2">
        <f t="shared" si="15"/>
        <v>5.502702160813425</v>
      </c>
    </row>
    <row r="971" spans="1:5" x14ac:dyDescent="0.3">
      <c r="A971" t="s">
        <v>972</v>
      </c>
      <c r="B971">
        <v>17732464630.517479</v>
      </c>
      <c r="C971">
        <v>19775837175.333302</v>
      </c>
      <c r="D971">
        <v>2043372544.8158226</v>
      </c>
      <c r="E971" s="2">
        <f t="shared" si="15"/>
        <v>10.332672779914228</v>
      </c>
    </row>
    <row r="972" spans="1:5" x14ac:dyDescent="0.3">
      <c r="A972" t="s">
        <v>973</v>
      </c>
      <c r="B972">
        <v>155689255.46076667</v>
      </c>
      <c r="C972">
        <v>143965165.66666701</v>
      </c>
      <c r="D972">
        <v>11724089.794099659</v>
      </c>
      <c r="E972" s="2">
        <f t="shared" si="15"/>
        <v>8.1436990259472175</v>
      </c>
    </row>
    <row r="973" spans="1:5" x14ac:dyDescent="0.3">
      <c r="A973" t="s">
        <v>974</v>
      </c>
      <c r="B973">
        <v>723291675.95392299</v>
      </c>
      <c r="C973">
        <v>567100821.33333302</v>
      </c>
      <c r="D973">
        <v>156190854.62058997</v>
      </c>
      <c r="E973" s="2">
        <f t="shared" si="15"/>
        <v>27.541990549998413</v>
      </c>
    </row>
    <row r="974" spans="1:5" x14ac:dyDescent="0.3">
      <c r="A974" t="s">
        <v>975</v>
      </c>
      <c r="B974">
        <v>47825085.004850619</v>
      </c>
      <c r="C974">
        <v>47899346.333333299</v>
      </c>
      <c r="D974">
        <v>74261.328482680023</v>
      </c>
      <c r="E974" s="2">
        <f t="shared" si="15"/>
        <v>0.15503620438970656</v>
      </c>
    </row>
    <row r="975" spans="1:5" x14ac:dyDescent="0.3">
      <c r="A975" t="s">
        <v>976</v>
      </c>
      <c r="B975">
        <v>41398026.833733343</v>
      </c>
      <c r="C975">
        <v>37497857.333333299</v>
      </c>
      <c r="D975">
        <v>3900169.500400044</v>
      </c>
      <c r="E975" s="2">
        <f t="shared" si="15"/>
        <v>10.401046293738583</v>
      </c>
    </row>
    <row r="976" spans="1:5" x14ac:dyDescent="0.3">
      <c r="A976" t="s">
        <v>977</v>
      </c>
      <c r="B976">
        <v>1034529673.6689436</v>
      </c>
      <c r="C976">
        <v>866404781.66666698</v>
      </c>
      <c r="D976">
        <v>168124892.00227666</v>
      </c>
      <c r="E976" s="2">
        <f t="shared" si="15"/>
        <v>19.404889672799563</v>
      </c>
    </row>
    <row r="977" spans="1:5" x14ac:dyDescent="0.3">
      <c r="A977" t="s">
        <v>978</v>
      </c>
      <c r="B977">
        <v>40328503.360583536</v>
      </c>
      <c r="C977">
        <v>38955180.666666701</v>
      </c>
      <c r="D977">
        <v>1373322.6939168349</v>
      </c>
      <c r="E977" s="2">
        <f t="shared" si="15"/>
        <v>3.5253916691290419</v>
      </c>
    </row>
    <row r="978" spans="1:5" x14ac:dyDescent="0.3">
      <c r="A978" t="s">
        <v>979</v>
      </c>
      <c r="B978">
        <v>218460761.83179983</v>
      </c>
      <c r="C978">
        <v>223737151.33333299</v>
      </c>
      <c r="D978">
        <v>5276389.5015331507</v>
      </c>
      <c r="E978" s="2">
        <f t="shared" si="15"/>
        <v>2.3582983291282567</v>
      </c>
    </row>
    <row r="979" spans="1:5" x14ac:dyDescent="0.3">
      <c r="A979" t="s">
        <v>980</v>
      </c>
      <c r="B979">
        <v>2675711484.6986785</v>
      </c>
      <c r="C979">
        <v>2215443324</v>
      </c>
      <c r="D979">
        <v>460268160.69867849</v>
      </c>
      <c r="E979" s="2">
        <f t="shared" si="15"/>
        <v>20.775442806980084</v>
      </c>
    </row>
    <row r="980" spans="1:5" x14ac:dyDescent="0.3">
      <c r="A980" t="s">
        <v>981</v>
      </c>
      <c r="B980">
        <v>46071895.780733339</v>
      </c>
      <c r="C980">
        <v>40617556.666666701</v>
      </c>
      <c r="D980">
        <v>5454339.1140666381</v>
      </c>
      <c r="E980" s="2">
        <f t="shared" si="15"/>
        <v>13.428525892949168</v>
      </c>
    </row>
    <row r="981" spans="1:5" x14ac:dyDescent="0.3">
      <c r="A981" t="s">
        <v>982</v>
      </c>
      <c r="B981">
        <v>644398976.003389</v>
      </c>
      <c r="C981">
        <v>642703153.33333302</v>
      </c>
      <c r="D981">
        <v>1695822.6700559855</v>
      </c>
      <c r="E981" s="2">
        <f t="shared" si="15"/>
        <v>0.26385784187625733</v>
      </c>
    </row>
    <row r="982" spans="1:5" x14ac:dyDescent="0.3">
      <c r="A982" t="s">
        <v>983</v>
      </c>
      <c r="B982">
        <v>415640209.74098539</v>
      </c>
      <c r="C982">
        <v>5632714376.3333302</v>
      </c>
      <c r="D982">
        <v>5217074166.5923443</v>
      </c>
      <c r="E982" s="2">
        <f t="shared" si="15"/>
        <v>92.620960659973122</v>
      </c>
    </row>
    <row r="983" spans="1:5" x14ac:dyDescent="0.3">
      <c r="A983" t="s">
        <v>984</v>
      </c>
      <c r="B983">
        <v>74451028.288477838</v>
      </c>
      <c r="C983">
        <v>72120488</v>
      </c>
      <c r="D983">
        <v>2330540.288477838</v>
      </c>
      <c r="E983" s="2">
        <f t="shared" si="15"/>
        <v>3.2314538532765309</v>
      </c>
    </row>
    <row r="984" spans="1:5" x14ac:dyDescent="0.3">
      <c r="A984" t="s">
        <v>985</v>
      </c>
      <c r="B984">
        <v>150948264.61338884</v>
      </c>
      <c r="C984">
        <v>173651238.66666701</v>
      </c>
      <c r="D984">
        <v>22702974.053278178</v>
      </c>
      <c r="E984" s="2">
        <f t="shared" si="15"/>
        <v>13.07389122450072</v>
      </c>
    </row>
    <row r="985" spans="1:5" x14ac:dyDescent="0.3">
      <c r="A985" t="s">
        <v>986</v>
      </c>
      <c r="B985">
        <v>5655652730.594511</v>
      </c>
      <c r="C985">
        <v>4724110592.3333302</v>
      </c>
      <c r="D985">
        <v>931542138.26118088</v>
      </c>
      <c r="E985" s="2">
        <f t="shared" si="15"/>
        <v>19.718889303162442</v>
      </c>
    </row>
    <row r="986" spans="1:5" x14ac:dyDescent="0.3">
      <c r="A986" t="s">
        <v>987</v>
      </c>
      <c r="B986">
        <v>2878677428.8878222</v>
      </c>
      <c r="C986">
        <v>2939380822.3333302</v>
      </c>
      <c r="D986">
        <v>60703393.445508003</v>
      </c>
      <c r="E986" s="2">
        <f t="shared" si="15"/>
        <v>2.0651762093664554</v>
      </c>
    </row>
    <row r="987" spans="1:5" x14ac:dyDescent="0.3">
      <c r="A987" t="s">
        <v>988</v>
      </c>
      <c r="B987">
        <v>53764783.27522222</v>
      </c>
      <c r="C987">
        <v>49228557.333333299</v>
      </c>
      <c r="D987">
        <v>4536225.941888921</v>
      </c>
      <c r="E987" s="2">
        <f t="shared" si="15"/>
        <v>9.2146229497921581</v>
      </c>
    </row>
    <row r="988" spans="1:5" x14ac:dyDescent="0.3">
      <c r="A988" t="s">
        <v>989</v>
      </c>
      <c r="B988">
        <v>47630904.172700025</v>
      </c>
      <c r="C988">
        <v>53525976.666666701</v>
      </c>
      <c r="D988">
        <v>5895072.4939666763</v>
      </c>
      <c r="E988" s="2">
        <f t="shared" si="15"/>
        <v>11.013479549711482</v>
      </c>
    </row>
    <row r="989" spans="1:5" x14ac:dyDescent="0.3">
      <c r="A989" t="s">
        <v>990</v>
      </c>
      <c r="B989">
        <v>28242175.116377793</v>
      </c>
      <c r="C989">
        <v>27119970</v>
      </c>
      <c r="D989">
        <v>1122205.1163777933</v>
      </c>
      <c r="E989" s="2">
        <f t="shared" si="15"/>
        <v>4.1379290477747324</v>
      </c>
    </row>
    <row r="990" spans="1:5" x14ac:dyDescent="0.3">
      <c r="A990" t="s">
        <v>991</v>
      </c>
      <c r="B990">
        <v>119337283.7527445</v>
      </c>
      <c r="C990">
        <v>116200480</v>
      </c>
      <c r="D990">
        <v>3136803.7527444959</v>
      </c>
      <c r="E990" s="2">
        <f t="shared" si="15"/>
        <v>2.6994757274191086</v>
      </c>
    </row>
    <row r="991" spans="1:5" x14ac:dyDescent="0.3">
      <c r="A991" t="s">
        <v>992</v>
      </c>
      <c r="B991">
        <v>81824295.238065481</v>
      </c>
      <c r="C991">
        <v>80328827</v>
      </c>
      <c r="D991">
        <v>1495468.2380654812</v>
      </c>
      <c r="E991" s="2">
        <f t="shared" si="15"/>
        <v>1.8616831515110774</v>
      </c>
    </row>
    <row r="992" spans="1:5" x14ac:dyDescent="0.3">
      <c r="A992" t="s">
        <v>993</v>
      </c>
      <c r="B992">
        <v>181061053.88541123</v>
      </c>
      <c r="C992">
        <v>174422741.66666701</v>
      </c>
      <c r="D992">
        <v>6638312.2187442183</v>
      </c>
      <c r="E992" s="2">
        <f t="shared" si="15"/>
        <v>3.805875400944251</v>
      </c>
    </row>
    <row r="993" spans="1:5" x14ac:dyDescent="0.3">
      <c r="A993" t="s">
        <v>994</v>
      </c>
      <c r="B993">
        <v>2503802741.3949995</v>
      </c>
      <c r="C993">
        <v>2574290565</v>
      </c>
      <c r="D993">
        <v>70487823.605000496</v>
      </c>
      <c r="E993" s="2">
        <f t="shared" si="15"/>
        <v>2.738145590997048</v>
      </c>
    </row>
    <row r="994" spans="1:5" x14ac:dyDescent="0.3">
      <c r="A994" t="s">
        <v>995</v>
      </c>
      <c r="B994">
        <v>1657052802.4343214</v>
      </c>
      <c r="C994">
        <v>1653998652.6666701</v>
      </c>
      <c r="D994">
        <v>3054149.7676513195</v>
      </c>
      <c r="E994" s="2">
        <f t="shared" si="15"/>
        <v>0.18465249428874969</v>
      </c>
    </row>
    <row r="995" spans="1:5" x14ac:dyDescent="0.3">
      <c r="A995" t="s">
        <v>996</v>
      </c>
      <c r="B995">
        <v>1182009848.7547884</v>
      </c>
      <c r="C995">
        <v>1259684774.6666701</v>
      </c>
      <c r="D995">
        <v>77674925.911881685</v>
      </c>
      <c r="E995" s="2">
        <f t="shared" si="15"/>
        <v>6.1662193172443116</v>
      </c>
    </row>
    <row r="996" spans="1:5" x14ac:dyDescent="0.3">
      <c r="A996" t="s">
        <v>997</v>
      </c>
      <c r="B996">
        <v>1805167992.4172773</v>
      </c>
      <c r="C996">
        <v>1813057126.3333299</v>
      </c>
      <c r="D996">
        <v>7889133.9160525799</v>
      </c>
      <c r="E996" s="2">
        <f t="shared" si="15"/>
        <v>0.435128810971738</v>
      </c>
    </row>
    <row r="997" spans="1:5" x14ac:dyDescent="0.3">
      <c r="A997" t="s">
        <v>998</v>
      </c>
      <c r="B997">
        <v>5804785805.5380259</v>
      </c>
      <c r="C997">
        <v>4123985450</v>
      </c>
      <c r="D997">
        <v>1680800355.5380259</v>
      </c>
      <c r="E997" s="2">
        <f t="shared" si="15"/>
        <v>40.756699457754536</v>
      </c>
    </row>
    <row r="998" spans="1:5" x14ac:dyDescent="0.3">
      <c r="A998" t="s">
        <v>999</v>
      </c>
      <c r="B998">
        <v>183979933.60112682</v>
      </c>
      <c r="C998">
        <v>161720632.33333299</v>
      </c>
      <c r="D998">
        <v>22259301.267793834</v>
      </c>
      <c r="E998" s="2">
        <f t="shared" si="15"/>
        <v>13.764045407585183</v>
      </c>
    </row>
    <row r="999" spans="1:5" x14ac:dyDescent="0.3">
      <c r="A999" t="s">
        <v>1000</v>
      </c>
      <c r="B999">
        <v>1819748487.4571702</v>
      </c>
      <c r="C999">
        <v>1871634825</v>
      </c>
      <c r="D999">
        <v>51886337.542829752</v>
      </c>
      <c r="E999" s="2">
        <f t="shared" si="15"/>
        <v>2.7722468533801594</v>
      </c>
    </row>
    <row r="1000" spans="1:5" x14ac:dyDescent="0.3">
      <c r="A1000" t="s">
        <v>1001</v>
      </c>
      <c r="B1000">
        <v>796569494.71723557</v>
      </c>
      <c r="C1000">
        <v>835722053.33333302</v>
      </c>
      <c r="D1000">
        <v>39152558.61609745</v>
      </c>
      <c r="E1000" s="2">
        <f t="shared" si="15"/>
        <v>4.6848779998008743</v>
      </c>
    </row>
    <row r="1001" spans="1:5" x14ac:dyDescent="0.3">
      <c r="A1001" t="s">
        <v>1002</v>
      </c>
      <c r="B1001">
        <v>99921475.318944424</v>
      </c>
      <c r="C1001">
        <v>105326326</v>
      </c>
      <c r="D1001">
        <v>5404850.6810555756</v>
      </c>
      <c r="E1001" s="2">
        <f t="shared" si="15"/>
        <v>5.1315287320053065</v>
      </c>
    </row>
    <row r="1002" spans="1:5" x14ac:dyDescent="0.3">
      <c r="A1002" t="s">
        <v>1003</v>
      </c>
      <c r="B1002">
        <v>148765757.05642694</v>
      </c>
      <c r="C1002">
        <v>145476765.66666701</v>
      </c>
      <c r="D1002">
        <v>3288991.389759928</v>
      </c>
      <c r="E1002" s="2">
        <f t="shared" si="15"/>
        <v>2.2608362061719469</v>
      </c>
    </row>
    <row r="1003" spans="1:5" x14ac:dyDescent="0.3">
      <c r="A1003" t="s">
        <v>1004</v>
      </c>
      <c r="B1003">
        <v>54443639.073444456</v>
      </c>
      <c r="C1003">
        <v>85931936</v>
      </c>
      <c r="D1003">
        <v>31488296.926555544</v>
      </c>
      <c r="E1003" s="2">
        <f t="shared" si="15"/>
        <v>36.643299793170655</v>
      </c>
    </row>
    <row r="1004" spans="1:5" x14ac:dyDescent="0.3">
      <c r="A1004" t="s">
        <v>1005</v>
      </c>
      <c r="B1004">
        <v>95428261.441904783</v>
      </c>
      <c r="C1004">
        <v>99636445</v>
      </c>
      <c r="D1004">
        <v>4208183.5580952168</v>
      </c>
      <c r="E1004" s="2">
        <f t="shared" si="15"/>
        <v>4.2235384432826937</v>
      </c>
    </row>
    <row r="1005" spans="1:5" x14ac:dyDescent="0.3">
      <c r="A1005" t="s">
        <v>1006</v>
      </c>
      <c r="B1005">
        <v>7488822605.1744862</v>
      </c>
      <c r="C1005">
        <v>7071059502.3333302</v>
      </c>
      <c r="D1005">
        <v>417763102.84115601</v>
      </c>
      <c r="E1005" s="2">
        <f t="shared" si="15"/>
        <v>5.9080694018103124</v>
      </c>
    </row>
    <row r="1006" spans="1:5" x14ac:dyDescent="0.3">
      <c r="A1006" t="s">
        <v>1007</v>
      </c>
      <c r="B1006">
        <v>213314353.42987359</v>
      </c>
      <c r="C1006">
        <v>207791307</v>
      </c>
      <c r="D1006">
        <v>5523046.4298735857</v>
      </c>
      <c r="E1006" s="2">
        <f t="shared" si="15"/>
        <v>2.6579776168757561</v>
      </c>
    </row>
    <row r="1007" spans="1:5" x14ac:dyDescent="0.3">
      <c r="A1007" t="s">
        <v>1008</v>
      </c>
      <c r="B1007">
        <v>131102626.9792937</v>
      </c>
      <c r="C1007">
        <v>128035627.666667</v>
      </c>
      <c r="D1007">
        <v>3066999.3126267046</v>
      </c>
      <c r="E1007" s="2">
        <f t="shared" si="15"/>
        <v>2.395426467241955</v>
      </c>
    </row>
    <row r="1008" spans="1:5" x14ac:dyDescent="0.3">
      <c r="A1008" t="s">
        <v>1009</v>
      </c>
      <c r="B1008">
        <v>333957351.03674388</v>
      </c>
      <c r="C1008">
        <v>334701464.33333302</v>
      </c>
      <c r="D1008">
        <v>744113.29658913612</v>
      </c>
      <c r="E1008" s="2">
        <f t="shared" si="15"/>
        <v>0.22232149419222891</v>
      </c>
    </row>
    <row r="1009" spans="1:5" x14ac:dyDescent="0.3">
      <c r="A1009" t="s">
        <v>1010</v>
      </c>
      <c r="B1009">
        <v>425442337.41155541</v>
      </c>
      <c r="C1009">
        <v>412359087</v>
      </c>
      <c r="D1009">
        <v>13083250.411555409</v>
      </c>
      <c r="E1009" s="2">
        <f t="shared" si="15"/>
        <v>3.1727809145031429</v>
      </c>
    </row>
    <row r="1010" spans="1:5" x14ac:dyDescent="0.3">
      <c r="A1010" t="s">
        <v>1011</v>
      </c>
      <c r="B1010">
        <v>158306378.86307788</v>
      </c>
      <c r="C1010">
        <v>167031037</v>
      </c>
      <c r="D1010">
        <v>8724658.136922121</v>
      </c>
      <c r="E1010" s="2">
        <f t="shared" si="15"/>
        <v>5.2233754238873109</v>
      </c>
    </row>
    <row r="1011" spans="1:5" x14ac:dyDescent="0.3">
      <c r="A1011" t="s">
        <v>1012</v>
      </c>
      <c r="B1011">
        <v>104901210.90116678</v>
      </c>
      <c r="C1011">
        <v>102005356.666667</v>
      </c>
      <c r="D1011">
        <v>2895854.2344997823</v>
      </c>
      <c r="E1011" s="2">
        <f t="shared" si="15"/>
        <v>2.8389236890400293</v>
      </c>
    </row>
    <row r="1012" spans="1:5" x14ac:dyDescent="0.3">
      <c r="A1012" t="s">
        <v>1013</v>
      </c>
      <c r="B1012">
        <v>107740123.01348883</v>
      </c>
      <c r="C1012">
        <v>109798926.333333</v>
      </c>
      <c r="D1012">
        <v>2058803.3198441714</v>
      </c>
      <c r="E1012" s="2">
        <f t="shared" si="15"/>
        <v>1.8750668960040233</v>
      </c>
    </row>
    <row r="1013" spans="1:5" x14ac:dyDescent="0.3">
      <c r="A1013" t="s">
        <v>1014</v>
      </c>
      <c r="B1013">
        <v>236081258.96735552</v>
      </c>
      <c r="C1013">
        <v>240717584.66666701</v>
      </c>
      <c r="D1013">
        <v>4636325.6993114948</v>
      </c>
      <c r="E1013" s="2">
        <f t="shared" si="15"/>
        <v>1.9260436273202199</v>
      </c>
    </row>
    <row r="1014" spans="1:5" x14ac:dyDescent="0.3">
      <c r="A1014" t="s">
        <v>1015</v>
      </c>
      <c r="B1014">
        <v>1602010099.6365016</v>
      </c>
      <c r="C1014">
        <v>1497517874.3333299</v>
      </c>
      <c r="D1014">
        <v>104492225.30317163</v>
      </c>
      <c r="E1014" s="2">
        <f t="shared" si="15"/>
        <v>6.9776946969457603</v>
      </c>
    </row>
    <row r="1015" spans="1:5" x14ac:dyDescent="0.3">
      <c r="A1015" t="s">
        <v>1016</v>
      </c>
      <c r="B1015">
        <v>458302078.89939535</v>
      </c>
      <c r="C1015">
        <v>456669480</v>
      </c>
      <c r="D1015">
        <v>1632598.8993953466</v>
      </c>
      <c r="E1015" s="2">
        <f t="shared" si="15"/>
        <v>0.35750120621052817</v>
      </c>
    </row>
    <row r="1016" spans="1:5" x14ac:dyDescent="0.3">
      <c r="A1016" t="s">
        <v>1017</v>
      </c>
      <c r="B1016">
        <v>137542292.71974435</v>
      </c>
      <c r="C1016">
        <v>128319734</v>
      </c>
      <c r="D1016">
        <v>9222558.7197443545</v>
      </c>
      <c r="E1016" s="2">
        <f t="shared" si="15"/>
        <v>7.1871710081197291</v>
      </c>
    </row>
    <row r="1017" spans="1:5" x14ac:dyDescent="0.3">
      <c r="A1017" t="s">
        <v>1018</v>
      </c>
      <c r="B1017">
        <v>79549152.312300012</v>
      </c>
      <c r="C1017">
        <v>81221487.333333299</v>
      </c>
      <c r="D1017">
        <v>1672335.021033287</v>
      </c>
      <c r="E1017" s="2">
        <f t="shared" si="15"/>
        <v>2.0589810356094782</v>
      </c>
    </row>
    <row r="1018" spans="1:5" x14ac:dyDescent="0.3">
      <c r="A1018" t="s">
        <v>1019</v>
      </c>
      <c r="B1018">
        <v>79421866.492711172</v>
      </c>
      <c r="C1018">
        <v>85746218.333333299</v>
      </c>
      <c r="D1018">
        <v>6324351.8406221271</v>
      </c>
      <c r="E1018" s="2">
        <f t="shared" si="15"/>
        <v>7.3756626980756028</v>
      </c>
    </row>
    <row r="1019" spans="1:5" x14ac:dyDescent="0.3">
      <c r="A1019" t="s">
        <v>1020</v>
      </c>
      <c r="B1019">
        <v>4229568259.5474944</v>
      </c>
      <c r="C1019">
        <v>3955569455</v>
      </c>
      <c r="D1019">
        <v>273998804.54749441</v>
      </c>
      <c r="E1019" s="2">
        <f t="shared" si="15"/>
        <v>6.9269117295146678</v>
      </c>
    </row>
    <row r="1020" spans="1:5" x14ac:dyDescent="0.3">
      <c r="A1020" t="s">
        <v>1021</v>
      </c>
      <c r="B1020">
        <v>54516449.006589904</v>
      </c>
      <c r="C1020">
        <v>57254141.666666701</v>
      </c>
      <c r="D1020">
        <v>2737692.660076797</v>
      </c>
      <c r="E1020" s="2">
        <f t="shared" si="15"/>
        <v>4.7816499913938602</v>
      </c>
    </row>
    <row r="1021" spans="1:5" x14ac:dyDescent="0.3">
      <c r="A1021" t="s">
        <v>1022</v>
      </c>
      <c r="B1021">
        <v>54516449.006589904</v>
      </c>
      <c r="C1021">
        <v>53060989</v>
      </c>
      <c r="D1021">
        <v>1455460.0065899044</v>
      </c>
      <c r="E1021" s="2">
        <f t="shared" si="15"/>
        <v>2.7429944937323056</v>
      </c>
    </row>
    <row r="1022" spans="1:5" x14ac:dyDescent="0.3">
      <c r="A1022" t="s">
        <v>1023</v>
      </c>
      <c r="B1022">
        <v>73353463.999666616</v>
      </c>
      <c r="C1022">
        <v>78735182.666666701</v>
      </c>
      <c r="D1022">
        <v>5381718.6670000851</v>
      </c>
      <c r="E1022" s="2">
        <f t="shared" si="15"/>
        <v>6.8352145568571689</v>
      </c>
    </row>
    <row r="1023" spans="1:5" x14ac:dyDescent="0.3">
      <c r="A1023" t="s">
        <v>1024</v>
      </c>
      <c r="B1023">
        <v>67278957.207733288</v>
      </c>
      <c r="C1023">
        <v>57844911</v>
      </c>
      <c r="D1023">
        <v>9434046.2077332884</v>
      </c>
      <c r="E1023" s="2">
        <f t="shared" si="15"/>
        <v>16.309206885517185</v>
      </c>
    </row>
    <row r="1024" spans="1:5" x14ac:dyDescent="0.3">
      <c r="A1024" t="s">
        <v>1025</v>
      </c>
      <c r="B1024">
        <v>69439922.043922201</v>
      </c>
      <c r="C1024">
        <v>66959461.333333299</v>
      </c>
      <c r="D1024">
        <v>2480460.7105889022</v>
      </c>
      <c r="E1024" s="2">
        <f t="shared" si="15"/>
        <v>3.704421542821009</v>
      </c>
    </row>
    <row r="1025" spans="1:5" x14ac:dyDescent="0.3">
      <c r="A1025" t="s">
        <v>1026</v>
      </c>
      <c r="B1025">
        <v>54516449.006589904</v>
      </c>
      <c r="C1025">
        <v>52811991.666666701</v>
      </c>
      <c r="D1025">
        <v>1704457.339923203</v>
      </c>
      <c r="E1025" s="2">
        <f t="shared" si="15"/>
        <v>3.2274059094025871</v>
      </c>
    </row>
    <row r="1026" spans="1:5" x14ac:dyDescent="0.3">
      <c r="A1026" t="s">
        <v>1027</v>
      </c>
      <c r="B1026">
        <v>56164061.63004443</v>
      </c>
      <c r="C1026">
        <v>48428096</v>
      </c>
      <c r="D1026">
        <v>7735965.6300444305</v>
      </c>
      <c r="E1026" s="2">
        <f t="shared" ref="E1026:E1089" si="16">100*(D1026/C1026)</f>
        <v>15.974127147275066</v>
      </c>
    </row>
    <row r="1027" spans="1:5" x14ac:dyDescent="0.3">
      <c r="A1027" t="s">
        <v>1028</v>
      </c>
      <c r="B1027">
        <v>172313809.29893348</v>
      </c>
      <c r="C1027">
        <v>163869200.66666701</v>
      </c>
      <c r="D1027">
        <v>8444608.6322664618</v>
      </c>
      <c r="E1027" s="2">
        <f t="shared" si="16"/>
        <v>5.1532616244610736</v>
      </c>
    </row>
    <row r="1028" spans="1:5" x14ac:dyDescent="0.3">
      <c r="A1028" t="s">
        <v>1029</v>
      </c>
      <c r="B1028">
        <v>54516449.006589904</v>
      </c>
      <c r="C1028">
        <v>50553087</v>
      </c>
      <c r="D1028">
        <v>3963362.0065899044</v>
      </c>
      <c r="E1028" s="2">
        <f t="shared" si="16"/>
        <v>7.8399999718907463</v>
      </c>
    </row>
    <row r="1029" spans="1:5" x14ac:dyDescent="0.3">
      <c r="A1029" t="s">
        <v>1030</v>
      </c>
      <c r="B1029">
        <v>54516449.006589904</v>
      </c>
      <c r="C1029">
        <v>53469160.333333299</v>
      </c>
      <c r="D1029">
        <v>1047288.6732566059</v>
      </c>
      <c r="E1029" s="2">
        <f t="shared" si="16"/>
        <v>1.9586779869511319</v>
      </c>
    </row>
    <row r="1030" spans="1:5" x14ac:dyDescent="0.3">
      <c r="A1030" t="s">
        <v>1031</v>
      </c>
      <c r="B1030">
        <v>79484441.219966739</v>
      </c>
      <c r="C1030">
        <v>79170877.333333299</v>
      </c>
      <c r="D1030">
        <v>313563.88663344085</v>
      </c>
      <c r="E1030" s="2">
        <f t="shared" si="16"/>
        <v>0.39605963353575352</v>
      </c>
    </row>
    <row r="1031" spans="1:5" x14ac:dyDescent="0.3">
      <c r="A1031" t="s">
        <v>1032</v>
      </c>
      <c r="B1031">
        <v>197538714.56425554</v>
      </c>
      <c r="C1031">
        <v>147258392.33333299</v>
      </c>
      <c r="D1031">
        <v>50280322.23092255</v>
      </c>
      <c r="E1031" s="2">
        <f t="shared" si="16"/>
        <v>34.144283007727253</v>
      </c>
    </row>
    <row r="1032" spans="1:5" x14ac:dyDescent="0.3">
      <c r="A1032" t="s">
        <v>1033</v>
      </c>
      <c r="B1032">
        <v>210689793.59617293</v>
      </c>
      <c r="C1032">
        <v>209826141.33333299</v>
      </c>
      <c r="D1032">
        <v>863652.26283994317</v>
      </c>
      <c r="E1032" s="2">
        <f t="shared" si="16"/>
        <v>0.41160374839469221</v>
      </c>
    </row>
    <row r="1033" spans="1:5" x14ac:dyDescent="0.3">
      <c r="A1033" t="s">
        <v>1034</v>
      </c>
      <c r="B1033">
        <v>77740556.086611092</v>
      </c>
      <c r="C1033">
        <v>72236821</v>
      </c>
      <c r="D1033">
        <v>5503735.0866110921</v>
      </c>
      <c r="E1033" s="2">
        <f t="shared" si="16"/>
        <v>7.6190161892798303</v>
      </c>
    </row>
    <row r="1034" spans="1:5" x14ac:dyDescent="0.3">
      <c r="A1034" t="s">
        <v>1035</v>
      </c>
      <c r="B1034">
        <v>66196353.000755593</v>
      </c>
      <c r="C1034">
        <v>65780395.666666701</v>
      </c>
      <c r="D1034">
        <v>415957.33408889174</v>
      </c>
      <c r="E1034" s="2">
        <f t="shared" si="16"/>
        <v>0.63234240212950299</v>
      </c>
    </row>
    <row r="1035" spans="1:5" x14ac:dyDescent="0.3">
      <c r="A1035" t="s">
        <v>1036</v>
      </c>
      <c r="B1035">
        <v>228223965.08932185</v>
      </c>
      <c r="C1035">
        <v>223831216</v>
      </c>
      <c r="D1035">
        <v>4392749.0893218517</v>
      </c>
      <c r="E1035" s="2">
        <f t="shared" si="16"/>
        <v>1.9625274650350164</v>
      </c>
    </row>
    <row r="1036" spans="1:5" x14ac:dyDescent="0.3">
      <c r="A1036" t="s">
        <v>1037</v>
      </c>
      <c r="B1036">
        <v>161034312.20880002</v>
      </c>
      <c r="C1036">
        <v>171733366</v>
      </c>
      <c r="D1036">
        <v>10699053.791199982</v>
      </c>
      <c r="E1036" s="2">
        <f t="shared" si="16"/>
        <v>6.2300379014291156</v>
      </c>
    </row>
    <row r="1037" spans="1:5" x14ac:dyDescent="0.3">
      <c r="A1037" t="s">
        <v>1038</v>
      </c>
      <c r="B1037">
        <v>476399297.86461133</v>
      </c>
      <c r="C1037">
        <v>492083461.66666698</v>
      </c>
      <c r="D1037">
        <v>15684163.802055657</v>
      </c>
      <c r="E1037" s="2">
        <f t="shared" si="16"/>
        <v>3.1872974858642924</v>
      </c>
    </row>
    <row r="1038" spans="1:5" x14ac:dyDescent="0.3">
      <c r="A1038" t="s">
        <v>1039</v>
      </c>
      <c r="B1038">
        <v>54796854.300732069</v>
      </c>
      <c r="C1038">
        <v>57865065.333333299</v>
      </c>
      <c r="D1038">
        <v>3068211.0326012298</v>
      </c>
      <c r="E1038" s="2">
        <f t="shared" si="16"/>
        <v>5.3023547367080912</v>
      </c>
    </row>
    <row r="1039" spans="1:5" x14ac:dyDescent="0.3">
      <c r="A1039" t="s">
        <v>1040</v>
      </c>
      <c r="B1039">
        <v>2600441292.1156569</v>
      </c>
      <c r="C1039">
        <v>2706960602.6666698</v>
      </c>
      <c r="D1039">
        <v>106519310.55101299</v>
      </c>
      <c r="E1039" s="2">
        <f t="shared" si="16"/>
        <v>3.9350151770247095</v>
      </c>
    </row>
    <row r="1040" spans="1:5" x14ac:dyDescent="0.3">
      <c r="A1040" t="s">
        <v>1041</v>
      </c>
      <c r="B1040">
        <v>54516449.006589904</v>
      </c>
      <c r="C1040">
        <v>47043694.333333299</v>
      </c>
      <c r="D1040">
        <v>7472754.6732566059</v>
      </c>
      <c r="E1040" s="2">
        <f t="shared" si="16"/>
        <v>15.884710542304727</v>
      </c>
    </row>
    <row r="1041" spans="1:5" x14ac:dyDescent="0.3">
      <c r="A1041" t="s">
        <v>1042</v>
      </c>
      <c r="B1041">
        <v>54516449.006589904</v>
      </c>
      <c r="C1041">
        <v>64620423.666666701</v>
      </c>
      <c r="D1041">
        <v>10103974.660076797</v>
      </c>
      <c r="E1041" s="2">
        <f t="shared" si="16"/>
        <v>15.635884271196373</v>
      </c>
    </row>
    <row r="1042" spans="1:5" x14ac:dyDescent="0.3">
      <c r="A1042" t="s">
        <v>1043</v>
      </c>
      <c r="B1042">
        <v>54516449.006589904</v>
      </c>
      <c r="C1042">
        <v>59267929.666666701</v>
      </c>
      <c r="D1042">
        <v>4751480.660076797</v>
      </c>
      <c r="E1042" s="2">
        <f t="shared" si="16"/>
        <v>8.0169506287801227</v>
      </c>
    </row>
    <row r="1043" spans="1:5" x14ac:dyDescent="0.3">
      <c r="A1043" t="s">
        <v>1044</v>
      </c>
      <c r="B1043">
        <v>98496472.392984092</v>
      </c>
      <c r="C1043">
        <v>102248406</v>
      </c>
      <c r="D1043">
        <v>3751933.6070159078</v>
      </c>
      <c r="E1043" s="2">
        <f t="shared" si="16"/>
        <v>3.6694299244292452</v>
      </c>
    </row>
    <row r="1044" spans="1:5" x14ac:dyDescent="0.3">
      <c r="A1044" t="s">
        <v>1045</v>
      </c>
      <c r="B1044">
        <v>54516449.006589904</v>
      </c>
      <c r="C1044">
        <v>54417656</v>
      </c>
      <c r="D1044">
        <v>98793.006589904428</v>
      </c>
      <c r="E1044" s="2">
        <f t="shared" si="16"/>
        <v>0.18154586921183158</v>
      </c>
    </row>
    <row r="1045" spans="1:5" x14ac:dyDescent="0.3">
      <c r="A1045" t="s">
        <v>1046</v>
      </c>
      <c r="B1045">
        <v>54516449.006589904</v>
      </c>
      <c r="C1045">
        <v>58812230</v>
      </c>
      <c r="D1045">
        <v>4295780.9934100956</v>
      </c>
      <c r="E1045" s="2">
        <f t="shared" si="16"/>
        <v>7.30423075848356</v>
      </c>
    </row>
    <row r="1046" spans="1:5" x14ac:dyDescent="0.3">
      <c r="A1046" t="s">
        <v>1047</v>
      </c>
      <c r="B1046">
        <v>54516449.006589904</v>
      </c>
      <c r="C1046">
        <v>60554288</v>
      </c>
      <c r="D1046">
        <v>6037838.9934100956</v>
      </c>
      <c r="E1046" s="2">
        <f t="shared" si="16"/>
        <v>9.9709520049349685</v>
      </c>
    </row>
    <row r="1047" spans="1:5" x14ac:dyDescent="0.3">
      <c r="A1047" t="s">
        <v>1048</v>
      </c>
      <c r="B1047">
        <v>163695934.44021106</v>
      </c>
      <c r="C1047">
        <v>151035735.33333299</v>
      </c>
      <c r="D1047">
        <v>12660199.106878072</v>
      </c>
      <c r="E1047" s="2">
        <f t="shared" si="16"/>
        <v>8.3822540930047147</v>
      </c>
    </row>
    <row r="1048" spans="1:5" x14ac:dyDescent="0.3">
      <c r="A1048" t="s">
        <v>1049</v>
      </c>
      <c r="B1048">
        <v>78529358.925544396</v>
      </c>
      <c r="C1048">
        <v>80301727.333333299</v>
      </c>
      <c r="D1048">
        <v>1772368.4077889025</v>
      </c>
      <c r="E1048" s="2">
        <f t="shared" si="16"/>
        <v>2.2071360936381641</v>
      </c>
    </row>
    <row r="1049" spans="1:5" x14ac:dyDescent="0.3">
      <c r="A1049" t="s">
        <v>1050</v>
      </c>
      <c r="B1049">
        <v>77936807.334511206</v>
      </c>
      <c r="C1049">
        <v>60265276.666666701</v>
      </c>
      <c r="D1049">
        <v>17671530.667844504</v>
      </c>
      <c r="E1049" s="2">
        <f t="shared" si="16"/>
        <v>29.322906398634018</v>
      </c>
    </row>
    <row r="1050" spans="1:5" x14ac:dyDescent="0.3">
      <c r="A1050" t="s">
        <v>1051</v>
      </c>
      <c r="B1050">
        <v>54516449.006589904</v>
      </c>
      <c r="C1050">
        <v>46696134</v>
      </c>
      <c r="D1050">
        <v>7820315.0065899044</v>
      </c>
      <c r="E1050" s="2">
        <f t="shared" si="16"/>
        <v>16.747242944330047</v>
      </c>
    </row>
    <row r="1051" spans="1:5" x14ac:dyDescent="0.3">
      <c r="A1051" t="s">
        <v>1052</v>
      </c>
      <c r="B1051">
        <v>54516449.006589904</v>
      </c>
      <c r="C1051">
        <v>57950074</v>
      </c>
      <c r="D1051">
        <v>3433624.9934100956</v>
      </c>
      <c r="E1051" s="2">
        <f t="shared" si="16"/>
        <v>5.9251434146746655</v>
      </c>
    </row>
    <row r="1052" spans="1:5" x14ac:dyDescent="0.3">
      <c r="A1052" t="s">
        <v>1053</v>
      </c>
      <c r="B1052">
        <v>65632066.800977774</v>
      </c>
      <c r="C1052">
        <v>71328681</v>
      </c>
      <c r="D1052">
        <v>5696614.199022226</v>
      </c>
      <c r="E1052" s="2">
        <f t="shared" si="16"/>
        <v>7.9864286275281415</v>
      </c>
    </row>
    <row r="1053" spans="1:5" x14ac:dyDescent="0.3">
      <c r="A1053" t="s">
        <v>1054</v>
      </c>
      <c r="B1053">
        <v>64411914.497399986</v>
      </c>
      <c r="C1053">
        <v>69208054.666666701</v>
      </c>
      <c r="D1053">
        <v>4796140.1692667156</v>
      </c>
      <c r="E1053" s="2">
        <f t="shared" si="16"/>
        <v>6.930031760561425</v>
      </c>
    </row>
    <row r="1054" spans="1:5" x14ac:dyDescent="0.3">
      <c r="A1054" t="s">
        <v>1055</v>
      </c>
      <c r="B1054">
        <v>55176551.21644444</v>
      </c>
      <c r="C1054">
        <v>48713415.333333299</v>
      </c>
      <c r="D1054">
        <v>6463135.8831111416</v>
      </c>
      <c r="E1054" s="2">
        <f t="shared" si="16"/>
        <v>13.267671418408202</v>
      </c>
    </row>
    <row r="1055" spans="1:5" x14ac:dyDescent="0.3">
      <c r="A1055" t="s">
        <v>1056</v>
      </c>
      <c r="B1055">
        <v>60543893.383326948</v>
      </c>
      <c r="C1055">
        <v>55088720</v>
      </c>
      <c r="D1055">
        <v>5455173.3833269477</v>
      </c>
      <c r="E1055" s="2">
        <f t="shared" si="16"/>
        <v>9.9025233901367606</v>
      </c>
    </row>
    <row r="1056" spans="1:5" x14ac:dyDescent="0.3">
      <c r="A1056" t="s">
        <v>1057</v>
      </c>
      <c r="B1056">
        <v>54516449.006589904</v>
      </c>
      <c r="C1056">
        <v>53503662.666666701</v>
      </c>
      <c r="D1056">
        <v>1012786.339923203</v>
      </c>
      <c r="E1056" s="2">
        <f t="shared" si="16"/>
        <v>1.8929289873722581</v>
      </c>
    </row>
    <row r="1057" spans="1:5" x14ac:dyDescent="0.3">
      <c r="A1057" t="s">
        <v>1058</v>
      </c>
      <c r="B1057">
        <v>123133498.19704443</v>
      </c>
      <c r="C1057">
        <v>118333639.333333</v>
      </c>
      <c r="D1057">
        <v>4799858.8637114316</v>
      </c>
      <c r="E1057" s="2">
        <f t="shared" si="16"/>
        <v>4.0562082690542045</v>
      </c>
    </row>
    <row r="1058" spans="1:5" x14ac:dyDescent="0.3">
      <c r="A1058" t="s">
        <v>1059</v>
      </c>
      <c r="B1058">
        <v>54516449.006589904</v>
      </c>
      <c r="C1058">
        <v>57573373.333333299</v>
      </c>
      <c r="D1058">
        <v>3056924.3267433941</v>
      </c>
      <c r="E1058" s="2">
        <f t="shared" si="16"/>
        <v>5.3096147572327927</v>
      </c>
    </row>
    <row r="1059" spans="1:5" x14ac:dyDescent="0.3">
      <c r="A1059" t="s">
        <v>1060</v>
      </c>
      <c r="B1059">
        <v>54516449.006589904</v>
      </c>
      <c r="C1059">
        <v>47111579.333333299</v>
      </c>
      <c r="D1059">
        <v>7404869.6732566059</v>
      </c>
      <c r="E1059" s="2">
        <f t="shared" si="16"/>
        <v>15.717727526950828</v>
      </c>
    </row>
    <row r="1060" spans="1:5" x14ac:dyDescent="0.3">
      <c r="A1060" t="s">
        <v>1061</v>
      </c>
      <c r="B1060">
        <v>57166001.607940711</v>
      </c>
      <c r="C1060">
        <v>59080886</v>
      </c>
      <c r="D1060">
        <v>1914884.3920592889</v>
      </c>
      <c r="E1060" s="2">
        <f t="shared" si="16"/>
        <v>3.2411233508909953</v>
      </c>
    </row>
    <row r="1061" spans="1:5" x14ac:dyDescent="0.3">
      <c r="A1061" t="s">
        <v>1062</v>
      </c>
      <c r="B1061">
        <v>54516449.006589904</v>
      </c>
      <c r="C1061">
        <v>56460771.666666701</v>
      </c>
      <c r="D1061">
        <v>1944322.660076797</v>
      </c>
      <c r="E1061" s="2">
        <f t="shared" si="16"/>
        <v>3.4436700078342812</v>
      </c>
    </row>
    <row r="1062" spans="1:5" x14ac:dyDescent="0.3">
      <c r="A1062" t="s">
        <v>1063</v>
      </c>
      <c r="B1062">
        <v>54516449.006589904</v>
      </c>
      <c r="C1062">
        <v>53109336.666666701</v>
      </c>
      <c r="D1062">
        <v>1407112.339923203</v>
      </c>
      <c r="E1062" s="2">
        <f t="shared" si="16"/>
        <v>2.6494632172771166</v>
      </c>
    </row>
    <row r="1063" spans="1:5" x14ac:dyDescent="0.3">
      <c r="A1063" t="s">
        <v>1064</v>
      </c>
      <c r="B1063">
        <v>51038248.765100077</v>
      </c>
      <c r="C1063">
        <v>46350676</v>
      </c>
      <c r="D1063">
        <v>4687572.7651000768</v>
      </c>
      <c r="E1063" s="2">
        <f t="shared" si="16"/>
        <v>10.113278099978686</v>
      </c>
    </row>
    <row r="1064" spans="1:5" x14ac:dyDescent="0.3">
      <c r="A1064" t="s">
        <v>1065</v>
      </c>
      <c r="B1064">
        <v>47159149.072133332</v>
      </c>
      <c r="C1064">
        <v>48337594</v>
      </c>
      <c r="D1064">
        <v>1178444.9278666675</v>
      </c>
      <c r="E1064" s="2">
        <f t="shared" si="16"/>
        <v>2.4379470104918077</v>
      </c>
    </row>
    <row r="1065" spans="1:5" x14ac:dyDescent="0.3">
      <c r="A1065" t="s">
        <v>1066</v>
      </c>
      <c r="B1065">
        <v>77067277.339455515</v>
      </c>
      <c r="C1065">
        <v>65765599.666666701</v>
      </c>
      <c r="D1065">
        <v>11301677.672788814</v>
      </c>
      <c r="E1065" s="2">
        <f t="shared" si="16"/>
        <v>17.184786164912094</v>
      </c>
    </row>
    <row r="1066" spans="1:5" x14ac:dyDescent="0.3">
      <c r="A1066" t="s">
        <v>1067</v>
      </c>
      <c r="B1066">
        <v>54516449.006589904</v>
      </c>
      <c r="C1066">
        <v>54879893.666666701</v>
      </c>
      <c r="D1066">
        <v>363444.66007679701</v>
      </c>
      <c r="E1066" s="2">
        <f t="shared" si="16"/>
        <v>0.66225467251141623</v>
      </c>
    </row>
    <row r="1067" spans="1:5" x14ac:dyDescent="0.3">
      <c r="A1067" t="s">
        <v>1068</v>
      </c>
      <c r="B1067">
        <v>54516449.006589904</v>
      </c>
      <c r="C1067">
        <v>62649827.666666701</v>
      </c>
      <c r="D1067">
        <v>8133378.660076797</v>
      </c>
      <c r="E1067" s="2">
        <f t="shared" si="16"/>
        <v>12.982284170598318</v>
      </c>
    </row>
    <row r="1068" spans="1:5" x14ac:dyDescent="0.3">
      <c r="A1068" t="s">
        <v>1069</v>
      </c>
      <c r="B1068">
        <v>108198495.34158897</v>
      </c>
      <c r="C1068">
        <v>107143966.333333</v>
      </c>
      <c r="D1068">
        <v>1054529.0082559735</v>
      </c>
      <c r="E1068" s="2">
        <f t="shared" si="16"/>
        <v>0.98421688532161833</v>
      </c>
    </row>
    <row r="1069" spans="1:5" x14ac:dyDescent="0.3">
      <c r="A1069" t="s">
        <v>1070</v>
      </c>
      <c r="B1069">
        <v>54516449.006589904</v>
      </c>
      <c r="C1069">
        <v>54978246.333333299</v>
      </c>
      <c r="D1069">
        <v>461797.32674339414</v>
      </c>
      <c r="E1069" s="2">
        <f t="shared" si="16"/>
        <v>0.83996372664110697</v>
      </c>
    </row>
    <row r="1070" spans="1:5" x14ac:dyDescent="0.3">
      <c r="A1070" t="s">
        <v>1071</v>
      </c>
      <c r="B1070">
        <v>39482736.697687328</v>
      </c>
      <c r="C1070">
        <v>38745546.333333299</v>
      </c>
      <c r="D1070">
        <v>737190.3643540293</v>
      </c>
      <c r="E1070" s="2">
        <f t="shared" si="16"/>
        <v>1.9026454241008204</v>
      </c>
    </row>
    <row r="1071" spans="1:5" x14ac:dyDescent="0.3">
      <c r="A1071" t="s">
        <v>1072</v>
      </c>
      <c r="B1071">
        <v>52307527.661388889</v>
      </c>
      <c r="C1071">
        <v>50605074.333333299</v>
      </c>
      <c r="D1071">
        <v>1702453.3280555904</v>
      </c>
      <c r="E1071" s="2">
        <f t="shared" si="16"/>
        <v>3.3641948964279917</v>
      </c>
    </row>
    <row r="1072" spans="1:5" x14ac:dyDescent="0.3">
      <c r="A1072" t="s">
        <v>1073</v>
      </c>
      <c r="B1072">
        <v>51141094.224755555</v>
      </c>
      <c r="C1072">
        <v>52123306.666666701</v>
      </c>
      <c r="D1072">
        <v>982212.44191114604</v>
      </c>
      <c r="E1072" s="2">
        <f t="shared" si="16"/>
        <v>1.8844016328290223</v>
      </c>
    </row>
    <row r="1073" spans="1:5" x14ac:dyDescent="0.3">
      <c r="A1073" t="s">
        <v>1074</v>
      </c>
      <c r="B1073">
        <v>354255313.53228897</v>
      </c>
      <c r="C1073">
        <v>347946191.33333302</v>
      </c>
      <c r="D1073">
        <v>6309122.1989559531</v>
      </c>
      <c r="E1073" s="2">
        <f t="shared" si="16"/>
        <v>1.8132465180260597</v>
      </c>
    </row>
    <row r="1074" spans="1:5" x14ac:dyDescent="0.3">
      <c r="A1074" t="s">
        <v>1075</v>
      </c>
      <c r="B1074">
        <v>168660900.59476668</v>
      </c>
      <c r="C1074">
        <v>178861191</v>
      </c>
      <c r="D1074">
        <v>10200290.405233324</v>
      </c>
      <c r="E1074" s="2">
        <f t="shared" si="16"/>
        <v>5.7029086903672264</v>
      </c>
    </row>
    <row r="1075" spans="1:5" x14ac:dyDescent="0.3">
      <c r="A1075" t="s">
        <v>1076</v>
      </c>
      <c r="B1075">
        <v>50379387188.787041</v>
      </c>
      <c r="C1075">
        <v>3231030448</v>
      </c>
      <c r="D1075">
        <v>47148356740.787041</v>
      </c>
      <c r="E1075" s="2">
        <f t="shared" si="16"/>
        <v>1459.2359155876031</v>
      </c>
    </row>
    <row r="1076" spans="1:5" x14ac:dyDescent="0.3">
      <c r="A1076" t="s">
        <v>1077</v>
      </c>
      <c r="B1076">
        <v>54516449.006589904</v>
      </c>
      <c r="C1076">
        <v>56394557.666666701</v>
      </c>
      <c r="D1076">
        <v>1878108.660076797</v>
      </c>
      <c r="E1076" s="2">
        <f t="shared" si="16"/>
        <v>3.3303012520779043</v>
      </c>
    </row>
    <row r="1077" spans="1:5" x14ac:dyDescent="0.3">
      <c r="A1077" t="s">
        <v>1078</v>
      </c>
      <c r="B1077">
        <v>81412575.913659602</v>
      </c>
      <c r="C1077">
        <v>79097078</v>
      </c>
      <c r="D1077">
        <v>2315497.9136596024</v>
      </c>
      <c r="E1077" s="2">
        <f t="shared" si="16"/>
        <v>2.9274127087976654</v>
      </c>
    </row>
    <row r="1078" spans="1:5" x14ac:dyDescent="0.3">
      <c r="A1078" t="s">
        <v>1079</v>
      </c>
      <c r="B1078">
        <v>166225470.81276673</v>
      </c>
      <c r="C1078">
        <v>167904619</v>
      </c>
      <c r="D1078">
        <v>1679148.1872332692</v>
      </c>
      <c r="E1078" s="2">
        <f t="shared" si="16"/>
        <v>1.0000607471276708</v>
      </c>
    </row>
    <row r="1079" spans="1:5" x14ac:dyDescent="0.3">
      <c r="A1079" t="s">
        <v>1080</v>
      </c>
      <c r="B1079">
        <v>74030457.267755553</v>
      </c>
      <c r="C1079">
        <v>70525203.333333299</v>
      </c>
      <c r="D1079">
        <v>3505253.9344222546</v>
      </c>
      <c r="E1079" s="2">
        <f t="shared" si="16"/>
        <v>4.9702145740082093</v>
      </c>
    </row>
    <row r="1080" spans="1:5" x14ac:dyDescent="0.3">
      <c r="A1080" t="s">
        <v>1081</v>
      </c>
      <c r="B1080">
        <v>75708994.285144538</v>
      </c>
      <c r="C1080">
        <v>81021111.666666701</v>
      </c>
      <c r="D1080">
        <v>5312117.3815221637</v>
      </c>
      <c r="E1080" s="2">
        <f t="shared" si="16"/>
        <v>6.5564607449192138</v>
      </c>
    </row>
    <row r="1081" spans="1:5" x14ac:dyDescent="0.3">
      <c r="A1081" t="s">
        <v>1082</v>
      </c>
      <c r="B1081">
        <v>54516449.006589904</v>
      </c>
      <c r="C1081">
        <v>62795571.333333299</v>
      </c>
      <c r="D1081">
        <v>8279122.3267433941</v>
      </c>
      <c r="E1081" s="2">
        <f t="shared" si="16"/>
        <v>13.184245562152647</v>
      </c>
    </row>
    <row r="1082" spans="1:5" x14ac:dyDescent="0.3">
      <c r="A1082" t="s">
        <v>1083</v>
      </c>
      <c r="B1082">
        <v>54516449.006589904</v>
      </c>
      <c r="C1082">
        <v>56844361</v>
      </c>
      <c r="D1082">
        <v>2327911.9934100956</v>
      </c>
      <c r="E1082" s="2">
        <f t="shared" si="16"/>
        <v>4.0952382126524309</v>
      </c>
    </row>
    <row r="1083" spans="1:5" x14ac:dyDescent="0.3">
      <c r="A1083" t="s">
        <v>1084</v>
      </c>
      <c r="B1083">
        <v>54516449.006589904</v>
      </c>
      <c r="C1083">
        <v>53041360</v>
      </c>
      <c r="D1083">
        <v>1475089.0065899044</v>
      </c>
      <c r="E1083" s="2">
        <f t="shared" si="16"/>
        <v>2.7810165625276282</v>
      </c>
    </row>
    <row r="1084" spans="1:5" x14ac:dyDescent="0.3">
      <c r="A1084" t="s">
        <v>1085</v>
      </c>
      <c r="B1084">
        <v>443370745.4879843</v>
      </c>
      <c r="C1084">
        <v>423705545.33333302</v>
      </c>
      <c r="D1084">
        <v>19665200.154651284</v>
      </c>
      <c r="E1084" s="2">
        <f t="shared" si="16"/>
        <v>4.6412421010870872</v>
      </c>
    </row>
    <row r="1085" spans="1:5" x14ac:dyDescent="0.3">
      <c r="A1085" t="s">
        <v>1086</v>
      </c>
      <c r="B1085">
        <v>98237427.458955571</v>
      </c>
      <c r="C1085">
        <v>91867030.333333299</v>
      </c>
      <c r="D1085">
        <v>6370397.1256222725</v>
      </c>
      <c r="E1085" s="2">
        <f t="shared" si="16"/>
        <v>6.9343670983025341</v>
      </c>
    </row>
    <row r="1086" spans="1:5" x14ac:dyDescent="0.3">
      <c r="A1086" t="s">
        <v>1087</v>
      </c>
      <c r="B1086">
        <v>54516449.006589904</v>
      </c>
      <c r="C1086">
        <v>53412923</v>
      </c>
      <c r="D1086">
        <v>1103526.0065899044</v>
      </c>
      <c r="E1086" s="2">
        <f t="shared" si="16"/>
        <v>2.0660281156863562</v>
      </c>
    </row>
    <row r="1087" spans="1:5" x14ac:dyDescent="0.3">
      <c r="A1087" t="s">
        <v>1088</v>
      </c>
      <c r="B1087">
        <v>117630348.29796667</v>
      </c>
      <c r="C1087">
        <v>113483089</v>
      </c>
      <c r="D1087">
        <v>4147259.297966674</v>
      </c>
      <c r="E1087" s="2">
        <f t="shared" si="16"/>
        <v>3.6545174567522336</v>
      </c>
    </row>
    <row r="1088" spans="1:5" x14ac:dyDescent="0.3">
      <c r="A1088" t="s">
        <v>1089</v>
      </c>
      <c r="B1088">
        <v>54516449.006589904</v>
      </c>
      <c r="C1088">
        <v>50764040.333333299</v>
      </c>
      <c r="D1088">
        <v>3752408.6732566059</v>
      </c>
      <c r="E1088" s="2">
        <f t="shared" si="16"/>
        <v>7.3918637063107324</v>
      </c>
    </row>
    <row r="1089" spans="1:5" x14ac:dyDescent="0.3">
      <c r="A1089" t="s">
        <v>1090</v>
      </c>
      <c r="B1089">
        <v>95829308.151688933</v>
      </c>
      <c r="C1089">
        <v>85899177.666666701</v>
      </c>
      <c r="D1089">
        <v>9930130.4850222319</v>
      </c>
      <c r="E1089" s="2">
        <f t="shared" si="16"/>
        <v>11.560216005275722</v>
      </c>
    </row>
    <row r="1090" spans="1:5" x14ac:dyDescent="0.3">
      <c r="A1090" t="s">
        <v>1091</v>
      </c>
      <c r="B1090">
        <v>92637730.194072217</v>
      </c>
      <c r="C1090">
        <v>90199976.333333299</v>
      </c>
      <c r="D1090">
        <v>2437753.8607389182</v>
      </c>
      <c r="E1090" s="2">
        <f t="shared" ref="E1090:E1153" si="17">100*(D1090/C1090)</f>
        <v>2.7026103108167323</v>
      </c>
    </row>
    <row r="1091" spans="1:5" x14ac:dyDescent="0.3">
      <c r="A1091" t="s">
        <v>1092</v>
      </c>
      <c r="B1091">
        <v>207331801.43183306</v>
      </c>
      <c r="C1091">
        <v>199036683.33333299</v>
      </c>
      <c r="D1091">
        <v>8295118.098500073</v>
      </c>
      <c r="E1091" s="2">
        <f t="shared" si="17"/>
        <v>4.1676327999336582</v>
      </c>
    </row>
    <row r="1092" spans="1:5" x14ac:dyDescent="0.3">
      <c r="A1092" t="s">
        <v>1093</v>
      </c>
      <c r="B1092">
        <v>54516449.006589904</v>
      </c>
      <c r="C1092">
        <v>52717349.666666701</v>
      </c>
      <c r="D1092">
        <v>1799099.339923203</v>
      </c>
      <c r="E1092" s="2">
        <f t="shared" si="17"/>
        <v>3.4127272165595564</v>
      </c>
    </row>
    <row r="1093" spans="1:5" x14ac:dyDescent="0.3">
      <c r="A1093" t="s">
        <v>1094</v>
      </c>
      <c r="B1093">
        <v>54516449.006589904</v>
      </c>
      <c r="C1093">
        <v>50574356.666666701</v>
      </c>
      <c r="D1093">
        <v>3942092.339923203</v>
      </c>
      <c r="E1093" s="2">
        <f t="shared" si="17"/>
        <v>7.7946465358034223</v>
      </c>
    </row>
    <row r="1094" spans="1:5" x14ac:dyDescent="0.3">
      <c r="A1094" t="s">
        <v>1095</v>
      </c>
      <c r="B1094">
        <v>155319249.31984439</v>
      </c>
      <c r="C1094">
        <v>150597524.33333299</v>
      </c>
      <c r="D1094">
        <v>4721724.9865114093</v>
      </c>
      <c r="E1094" s="2">
        <f t="shared" si="17"/>
        <v>3.1353270961216664</v>
      </c>
    </row>
    <row r="1095" spans="1:5" x14ac:dyDescent="0.3">
      <c r="A1095" t="s">
        <v>1096</v>
      </c>
      <c r="B1095">
        <v>54516449.006589904</v>
      </c>
      <c r="C1095">
        <v>57726973.333333299</v>
      </c>
      <c r="D1095">
        <v>3210524.3267433941</v>
      </c>
      <c r="E1095" s="2">
        <f t="shared" si="17"/>
        <v>5.5615670480502057</v>
      </c>
    </row>
    <row r="1096" spans="1:5" x14ac:dyDescent="0.3">
      <c r="A1096" t="s">
        <v>1097</v>
      </c>
      <c r="B1096">
        <v>56389093.958144374</v>
      </c>
      <c r="C1096">
        <v>43976580.666666701</v>
      </c>
      <c r="D1096">
        <v>12412513.291477673</v>
      </c>
      <c r="E1096" s="2">
        <f t="shared" si="17"/>
        <v>28.225280600058316</v>
      </c>
    </row>
    <row r="1097" spans="1:5" x14ac:dyDescent="0.3">
      <c r="A1097" t="s">
        <v>1098</v>
      </c>
      <c r="B1097">
        <v>54516449.006589904</v>
      </c>
      <c r="C1097">
        <v>53973424</v>
      </c>
      <c r="D1097">
        <v>543025.00658990443</v>
      </c>
      <c r="E1097" s="2">
        <f t="shared" si="17"/>
        <v>1.0060970128371036</v>
      </c>
    </row>
    <row r="1098" spans="1:5" x14ac:dyDescent="0.3">
      <c r="A1098" t="s">
        <v>1099</v>
      </c>
      <c r="B1098">
        <v>54516449.006589904</v>
      </c>
      <c r="C1098">
        <v>56210622.666666701</v>
      </c>
      <c r="D1098">
        <v>1694173.660076797</v>
      </c>
      <c r="E1098" s="2">
        <f t="shared" si="17"/>
        <v>3.0139741915391625</v>
      </c>
    </row>
    <row r="1099" spans="1:5" x14ac:dyDescent="0.3">
      <c r="A1099" t="s">
        <v>1100</v>
      </c>
      <c r="B1099">
        <v>49388624.357891798</v>
      </c>
      <c r="C1099">
        <v>40376892</v>
      </c>
      <c r="D1099">
        <v>9011732.357891798</v>
      </c>
      <c r="E1099" s="2">
        <f t="shared" si="17"/>
        <v>22.319034258238098</v>
      </c>
    </row>
    <row r="1100" spans="1:5" x14ac:dyDescent="0.3">
      <c r="A1100" t="s">
        <v>1101</v>
      </c>
      <c r="B1100">
        <v>212540708.1732111</v>
      </c>
      <c r="C1100">
        <v>215123724.66666701</v>
      </c>
      <c r="D1100">
        <v>2583016.4934559166</v>
      </c>
      <c r="E1100" s="2">
        <f t="shared" si="17"/>
        <v>1.2007120541717498</v>
      </c>
    </row>
    <row r="1101" spans="1:5" x14ac:dyDescent="0.3">
      <c r="A1101" t="s">
        <v>1102</v>
      </c>
      <c r="B1101">
        <v>215193088.33637291</v>
      </c>
      <c r="C1101">
        <v>239169930</v>
      </c>
      <c r="D1101">
        <v>23976841.663627088</v>
      </c>
      <c r="E1101" s="2">
        <f t="shared" si="17"/>
        <v>10.025023490046214</v>
      </c>
    </row>
    <row r="1102" spans="1:5" x14ac:dyDescent="0.3">
      <c r="A1102" t="s">
        <v>1103</v>
      </c>
      <c r="B1102">
        <v>92836406.538777724</v>
      </c>
      <c r="C1102">
        <v>92027439</v>
      </c>
      <c r="D1102">
        <v>808967.53877772391</v>
      </c>
      <c r="E1102" s="2">
        <f t="shared" si="17"/>
        <v>0.8790503653782259</v>
      </c>
    </row>
    <row r="1103" spans="1:5" x14ac:dyDescent="0.3">
      <c r="A1103" t="s">
        <v>1104</v>
      </c>
      <c r="B1103">
        <v>54516449.006589904</v>
      </c>
      <c r="C1103">
        <v>50212968.333333299</v>
      </c>
      <c r="D1103">
        <v>4303480.6732566059</v>
      </c>
      <c r="E1103" s="2">
        <f t="shared" si="17"/>
        <v>8.5704566292285698</v>
      </c>
    </row>
    <row r="1104" spans="1:5" x14ac:dyDescent="0.3">
      <c r="A1104" t="s">
        <v>1105</v>
      </c>
      <c r="B1104">
        <v>54516449.006589904</v>
      </c>
      <c r="C1104">
        <v>47458800</v>
      </c>
      <c r="D1104">
        <v>7057649.0065899044</v>
      </c>
      <c r="E1104" s="2">
        <f t="shared" si="17"/>
        <v>14.871107163665966</v>
      </c>
    </row>
    <row r="1105" spans="1:5" x14ac:dyDescent="0.3">
      <c r="A1105" t="s">
        <v>1106</v>
      </c>
      <c r="B1105">
        <v>76130858.334247679</v>
      </c>
      <c r="C1105">
        <v>78494702.666666701</v>
      </c>
      <c r="D1105">
        <v>2363844.3324190229</v>
      </c>
      <c r="E1105" s="2">
        <f t="shared" si="17"/>
        <v>3.01146988537208</v>
      </c>
    </row>
    <row r="1106" spans="1:5" x14ac:dyDescent="0.3">
      <c r="A1106" t="s">
        <v>1107</v>
      </c>
      <c r="B1106">
        <v>52015121.264744513</v>
      </c>
      <c r="C1106">
        <v>43735468.333333299</v>
      </c>
      <c r="D1106">
        <v>8279652.9314112142</v>
      </c>
      <c r="E1106" s="2">
        <f t="shared" si="17"/>
        <v>18.931209032237156</v>
      </c>
    </row>
    <row r="1107" spans="1:5" x14ac:dyDescent="0.3">
      <c r="A1107" t="s">
        <v>1108</v>
      </c>
      <c r="B1107">
        <v>54516449.006589904</v>
      </c>
      <c r="C1107">
        <v>52010854.333333299</v>
      </c>
      <c r="D1107">
        <v>2505594.6732566059</v>
      </c>
      <c r="E1107" s="2">
        <f t="shared" si="17"/>
        <v>4.8174457146934273</v>
      </c>
    </row>
    <row r="1108" spans="1:5" x14ac:dyDescent="0.3">
      <c r="A1108" t="s">
        <v>1109</v>
      </c>
      <c r="B1108">
        <v>54516449.006589904</v>
      </c>
      <c r="C1108">
        <v>57898708.333333299</v>
      </c>
      <c r="D1108">
        <v>3382259.3267433941</v>
      </c>
      <c r="E1108" s="2">
        <f t="shared" si="17"/>
        <v>5.8416835610064348</v>
      </c>
    </row>
    <row r="1109" spans="1:5" x14ac:dyDescent="0.3">
      <c r="A1109" t="s">
        <v>1110</v>
      </c>
      <c r="B1109">
        <v>108917563.18528886</v>
      </c>
      <c r="C1109">
        <v>100178917.666667</v>
      </c>
      <c r="D1109">
        <v>8738645.5186218619</v>
      </c>
      <c r="E1109" s="2">
        <f t="shared" si="17"/>
        <v>8.7230384617436449</v>
      </c>
    </row>
    <row r="1110" spans="1:5" x14ac:dyDescent="0.3">
      <c r="A1110" t="s">
        <v>1111</v>
      </c>
      <c r="B1110">
        <v>54516449.006589904</v>
      </c>
      <c r="C1110">
        <v>53302197.333333299</v>
      </c>
      <c r="D1110">
        <v>1214251.6732566059</v>
      </c>
      <c r="E1110" s="2">
        <f t="shared" si="17"/>
        <v>2.2780518140051536</v>
      </c>
    </row>
    <row r="1111" spans="1:5" x14ac:dyDescent="0.3">
      <c r="A1111" t="s">
        <v>1112</v>
      </c>
      <c r="B1111">
        <v>43807278.922215991</v>
      </c>
      <c r="C1111">
        <v>44569859.333333299</v>
      </c>
      <c r="D1111">
        <v>762580.41111730784</v>
      </c>
      <c r="E1111" s="2">
        <f t="shared" si="17"/>
        <v>1.7109778278949661</v>
      </c>
    </row>
    <row r="1112" spans="1:5" x14ac:dyDescent="0.3">
      <c r="A1112" t="s">
        <v>1113</v>
      </c>
      <c r="B1112">
        <v>54516449.006589904</v>
      </c>
      <c r="C1112">
        <v>57528277.333333299</v>
      </c>
      <c r="D1112">
        <v>3011828.3267433941</v>
      </c>
      <c r="E1112" s="2">
        <f t="shared" si="17"/>
        <v>5.2353876499588257</v>
      </c>
    </row>
    <row r="1113" spans="1:5" x14ac:dyDescent="0.3">
      <c r="A1113" t="s">
        <v>1114</v>
      </c>
      <c r="B1113">
        <v>54516449.006589904</v>
      </c>
      <c r="C1113">
        <v>55928659.666666701</v>
      </c>
      <c r="D1113">
        <v>1412210.660076797</v>
      </c>
      <c r="E1113" s="2">
        <f t="shared" si="17"/>
        <v>2.5250214621511304</v>
      </c>
    </row>
    <row r="1114" spans="1:5" x14ac:dyDescent="0.3">
      <c r="A1114" t="s">
        <v>1115</v>
      </c>
      <c r="B1114">
        <v>63977288.018555552</v>
      </c>
      <c r="C1114">
        <v>59910779.666666701</v>
      </c>
      <c r="D1114">
        <v>4066508.3518888503</v>
      </c>
      <c r="E1114" s="2">
        <f t="shared" si="17"/>
        <v>6.7876071293249813</v>
      </c>
    </row>
    <row r="1115" spans="1:5" x14ac:dyDescent="0.3">
      <c r="A1115" t="s">
        <v>1116</v>
      </c>
      <c r="B1115">
        <v>212812645.64520729</v>
      </c>
      <c r="C1115">
        <v>217090000.66666701</v>
      </c>
      <c r="D1115">
        <v>4277355.0214597285</v>
      </c>
      <c r="E1115" s="2">
        <f t="shared" si="17"/>
        <v>1.9703141592539011</v>
      </c>
    </row>
    <row r="1116" spans="1:5" x14ac:dyDescent="0.3">
      <c r="A1116" t="s">
        <v>1117</v>
      </c>
      <c r="B1116">
        <v>54516449.006589904</v>
      </c>
      <c r="C1116">
        <v>50385906</v>
      </c>
      <c r="D1116">
        <v>4130543.0065899044</v>
      </c>
      <c r="E1116" s="2">
        <f t="shared" si="17"/>
        <v>8.1978142986848432</v>
      </c>
    </row>
    <row r="1117" spans="1:5" x14ac:dyDescent="0.3">
      <c r="A1117" t="s">
        <v>1118</v>
      </c>
      <c r="B1117">
        <v>84007722.94750005</v>
      </c>
      <c r="C1117">
        <v>81208046</v>
      </c>
      <c r="D1117">
        <v>2799676.9475000501</v>
      </c>
      <c r="E1117" s="2">
        <f t="shared" si="17"/>
        <v>3.4475364023659063</v>
      </c>
    </row>
    <row r="1118" spans="1:5" x14ac:dyDescent="0.3">
      <c r="A1118" t="s">
        <v>1119</v>
      </c>
      <c r="B1118">
        <v>215261516.8701309</v>
      </c>
      <c r="C1118">
        <v>208246643</v>
      </c>
      <c r="D1118">
        <v>7014873.8701308966</v>
      </c>
      <c r="E1118" s="2">
        <f t="shared" si="17"/>
        <v>3.3685411534489402</v>
      </c>
    </row>
    <row r="1119" spans="1:5" x14ac:dyDescent="0.3">
      <c r="A1119" t="s">
        <v>1120</v>
      </c>
      <c r="B1119">
        <v>72907999.946933225</v>
      </c>
      <c r="C1119">
        <v>74806034.666666701</v>
      </c>
      <c r="D1119">
        <v>1898034.7197334766</v>
      </c>
      <c r="E1119" s="2">
        <f t="shared" si="17"/>
        <v>2.5372748711932918</v>
      </c>
    </row>
    <row r="1120" spans="1:5" x14ac:dyDescent="0.3">
      <c r="A1120" t="s">
        <v>1121</v>
      </c>
      <c r="B1120">
        <v>100529175.31031114</v>
      </c>
      <c r="C1120">
        <v>109128819.333333</v>
      </c>
      <c r="D1120">
        <v>8599644.0230218619</v>
      </c>
      <c r="E1120" s="2">
        <f t="shared" si="17"/>
        <v>7.8802685446035357</v>
      </c>
    </row>
    <row r="1121" spans="1:5" x14ac:dyDescent="0.3">
      <c r="A1121" t="s">
        <v>1122</v>
      </c>
      <c r="B1121">
        <v>163340641.50583491</v>
      </c>
      <c r="C1121">
        <v>149955398.33333299</v>
      </c>
      <c r="D1121">
        <v>13385243.172501922</v>
      </c>
      <c r="E1121" s="2">
        <f t="shared" si="17"/>
        <v>8.9261495893253002</v>
      </c>
    </row>
    <row r="1122" spans="1:5" x14ac:dyDescent="0.3">
      <c r="A1122" t="s">
        <v>1123</v>
      </c>
      <c r="B1122">
        <v>54516449.006589904</v>
      </c>
      <c r="C1122">
        <v>57839951.333333299</v>
      </c>
      <c r="D1122">
        <v>3323502.3267433941</v>
      </c>
      <c r="E1122" s="2">
        <f t="shared" si="17"/>
        <v>5.7460323705840537</v>
      </c>
    </row>
    <row r="1123" spans="1:5" x14ac:dyDescent="0.3">
      <c r="A1123" t="s">
        <v>1124</v>
      </c>
      <c r="B1123">
        <v>54516449.006589904</v>
      </c>
      <c r="C1123">
        <v>55129674.666666701</v>
      </c>
      <c r="D1123">
        <v>613225.66007679701</v>
      </c>
      <c r="E1123" s="2">
        <f t="shared" si="17"/>
        <v>1.1123331740747135</v>
      </c>
    </row>
    <row r="1124" spans="1:5" x14ac:dyDescent="0.3">
      <c r="A1124" t="s">
        <v>1125</v>
      </c>
      <c r="B1124">
        <v>319674968.73847789</v>
      </c>
      <c r="C1124">
        <v>303931449.66666698</v>
      </c>
      <c r="D1124">
        <v>15743519.071810901</v>
      </c>
      <c r="E1124" s="2">
        <f t="shared" si="17"/>
        <v>5.1799572203131365</v>
      </c>
    </row>
    <row r="1125" spans="1:5" x14ac:dyDescent="0.3">
      <c r="A1125" t="s">
        <v>1126</v>
      </c>
      <c r="B1125">
        <v>54941694.799598664</v>
      </c>
      <c r="C1125">
        <v>56925436</v>
      </c>
      <c r="D1125">
        <v>1983741.200401336</v>
      </c>
      <c r="E1125" s="2">
        <f t="shared" si="17"/>
        <v>3.4848063357851768</v>
      </c>
    </row>
    <row r="1126" spans="1:5" x14ac:dyDescent="0.3">
      <c r="A1126" t="s">
        <v>1127</v>
      </c>
      <c r="B1126">
        <v>55844417.498573937</v>
      </c>
      <c r="C1126">
        <v>58942181.333333299</v>
      </c>
      <c r="D1126">
        <v>3097763.834759362</v>
      </c>
      <c r="E1126" s="2">
        <f t="shared" si="17"/>
        <v>5.2555975443811711</v>
      </c>
    </row>
    <row r="1127" spans="1:5" x14ac:dyDescent="0.3">
      <c r="A1127" t="s">
        <v>1128</v>
      </c>
      <c r="B1127">
        <v>190504030.62277746</v>
      </c>
      <c r="C1127">
        <v>187551247.66666701</v>
      </c>
      <c r="D1127">
        <v>2952782.9561104476</v>
      </c>
      <c r="E1127" s="2">
        <f t="shared" si="17"/>
        <v>1.5743872636658753</v>
      </c>
    </row>
    <row r="1128" spans="1:5" x14ac:dyDescent="0.3">
      <c r="A1128" t="s">
        <v>1129</v>
      </c>
      <c r="B1128">
        <v>54516449.006589904</v>
      </c>
      <c r="C1128">
        <v>55310084.333333299</v>
      </c>
      <c r="D1128">
        <v>793635.32674339414</v>
      </c>
      <c r="E1128" s="2">
        <f t="shared" si="17"/>
        <v>1.43488359547682</v>
      </c>
    </row>
    <row r="1129" spans="1:5" x14ac:dyDescent="0.3">
      <c r="A1129" t="s">
        <v>1130</v>
      </c>
      <c r="B1129">
        <v>54516449.006589904</v>
      </c>
      <c r="C1129">
        <v>58231513</v>
      </c>
      <c r="D1129">
        <v>3715063.9934100956</v>
      </c>
      <c r="E1129" s="2">
        <f t="shared" si="17"/>
        <v>6.3798170475324847</v>
      </c>
    </row>
    <row r="1130" spans="1:5" x14ac:dyDescent="0.3">
      <c r="A1130" t="s">
        <v>1131</v>
      </c>
      <c r="B1130">
        <v>54516449.006589904</v>
      </c>
      <c r="C1130">
        <v>52532064.666666701</v>
      </c>
      <c r="D1130">
        <v>1984384.339923203</v>
      </c>
      <c r="E1130" s="2">
        <f t="shared" si="17"/>
        <v>3.7774725827259541</v>
      </c>
    </row>
    <row r="1131" spans="1:5" x14ac:dyDescent="0.3">
      <c r="A1131" t="s">
        <v>1132</v>
      </c>
      <c r="B1131">
        <v>144863313.02100003</v>
      </c>
      <c r="C1131">
        <v>145250120</v>
      </c>
      <c r="D1131">
        <v>386806.97899997234</v>
      </c>
      <c r="E1131" s="2">
        <f t="shared" si="17"/>
        <v>0.26630406845789339</v>
      </c>
    </row>
    <row r="1132" spans="1:5" x14ac:dyDescent="0.3">
      <c r="A1132" t="s">
        <v>1133</v>
      </c>
      <c r="B1132">
        <v>369195387.48819149</v>
      </c>
      <c r="C1132">
        <v>401609083</v>
      </c>
      <c r="D1132">
        <v>32413695.511808515</v>
      </c>
      <c r="E1132" s="2">
        <f t="shared" si="17"/>
        <v>8.0709567795827244</v>
      </c>
    </row>
    <row r="1133" spans="1:5" x14ac:dyDescent="0.3">
      <c r="A1133" t="s">
        <v>1134</v>
      </c>
      <c r="B1133">
        <v>51405028.084944427</v>
      </c>
      <c r="C1133">
        <v>39492524.333333299</v>
      </c>
      <c r="D1133">
        <v>11912503.751611128</v>
      </c>
      <c r="E1133" s="2">
        <f t="shared" si="17"/>
        <v>30.163946095379096</v>
      </c>
    </row>
    <row r="1134" spans="1:5" x14ac:dyDescent="0.3">
      <c r="A1134" t="s">
        <v>1135</v>
      </c>
      <c r="B1134">
        <v>74442890.628166616</v>
      </c>
      <c r="C1134">
        <v>67936646.333333299</v>
      </c>
      <c r="D1134">
        <v>6506244.2948333174</v>
      </c>
      <c r="E1134" s="2">
        <f t="shared" si="17"/>
        <v>9.5769288682726916</v>
      </c>
    </row>
    <row r="1135" spans="1:5" x14ac:dyDescent="0.3">
      <c r="A1135" t="s">
        <v>1136</v>
      </c>
      <c r="B1135">
        <v>31741725.953066673</v>
      </c>
      <c r="C1135">
        <v>30962311</v>
      </c>
      <c r="D1135">
        <v>779414.95306667313</v>
      </c>
      <c r="E1135" s="2">
        <f t="shared" si="17"/>
        <v>2.5173022552052822</v>
      </c>
    </row>
    <row r="1136" spans="1:5" x14ac:dyDescent="0.3">
      <c r="A1136" t="s">
        <v>1137</v>
      </c>
      <c r="B1136">
        <v>54516449.006589904</v>
      </c>
      <c r="C1136">
        <v>53968113.666666701</v>
      </c>
      <c r="D1136">
        <v>548335.33992320299</v>
      </c>
      <c r="E1136" s="2">
        <f t="shared" si="17"/>
        <v>1.0160357712518702</v>
      </c>
    </row>
    <row r="1137" spans="1:5" x14ac:dyDescent="0.3">
      <c r="A1137" t="s">
        <v>1138</v>
      </c>
      <c r="B1137">
        <v>51634882.195271403</v>
      </c>
      <c r="C1137">
        <v>49019205</v>
      </c>
      <c r="D1137">
        <v>2615677.1952714026</v>
      </c>
      <c r="E1137" s="2">
        <f t="shared" si="17"/>
        <v>5.3360253298098215</v>
      </c>
    </row>
    <row r="1138" spans="1:5" x14ac:dyDescent="0.3">
      <c r="A1138" t="s">
        <v>1139</v>
      </c>
      <c r="B1138">
        <v>54516449.006589904</v>
      </c>
      <c r="C1138">
        <v>59211059.666666701</v>
      </c>
      <c r="D1138">
        <v>4694610.660076797</v>
      </c>
      <c r="E1138" s="2">
        <f t="shared" si="17"/>
        <v>7.9286043629441441</v>
      </c>
    </row>
    <row r="1139" spans="1:5" x14ac:dyDescent="0.3">
      <c r="A1139" t="s">
        <v>1140</v>
      </c>
      <c r="B1139">
        <v>78390112.49457778</v>
      </c>
      <c r="C1139">
        <v>79037844.666666701</v>
      </c>
      <c r="D1139">
        <v>647732.17208892107</v>
      </c>
      <c r="E1139" s="2">
        <f t="shared" si="17"/>
        <v>0.81952155302394603</v>
      </c>
    </row>
    <row r="1140" spans="1:5" x14ac:dyDescent="0.3">
      <c r="A1140" t="s">
        <v>1141</v>
      </c>
      <c r="B1140">
        <v>98232538.480322212</v>
      </c>
      <c r="C1140">
        <v>84756521.333333299</v>
      </c>
      <c r="D1140">
        <v>13476017.146988913</v>
      </c>
      <c r="E1140" s="2">
        <f t="shared" si="17"/>
        <v>15.89968174129042</v>
      </c>
    </row>
    <row r="1141" spans="1:5" x14ac:dyDescent="0.3">
      <c r="A1141" t="s">
        <v>1142</v>
      </c>
      <c r="B1141">
        <v>47564368.092755519</v>
      </c>
      <c r="C1141">
        <v>46837011.666666701</v>
      </c>
      <c r="D1141">
        <v>727356.42608881742</v>
      </c>
      <c r="E1141" s="2">
        <f t="shared" si="17"/>
        <v>1.5529522491001868</v>
      </c>
    </row>
    <row r="1142" spans="1:5" x14ac:dyDescent="0.3">
      <c r="A1142" t="s">
        <v>1143</v>
      </c>
      <c r="B1142">
        <v>54516449.006589904</v>
      </c>
      <c r="C1142">
        <v>51092025</v>
      </c>
      <c r="D1142">
        <v>3424424.0065899044</v>
      </c>
      <c r="E1142" s="2">
        <f t="shared" si="17"/>
        <v>6.7024628728062838</v>
      </c>
    </row>
    <row r="1143" spans="1:5" x14ac:dyDescent="0.3">
      <c r="A1143" t="s">
        <v>1144</v>
      </c>
      <c r="B1143">
        <v>54516449.006589904</v>
      </c>
      <c r="C1143">
        <v>57158906.333333299</v>
      </c>
      <c r="D1143">
        <v>2642457.3267433941</v>
      </c>
      <c r="E1143" s="2">
        <f t="shared" si="17"/>
        <v>4.623001901634348</v>
      </c>
    </row>
    <row r="1144" spans="1:5" x14ac:dyDescent="0.3">
      <c r="A1144" t="s">
        <v>1145</v>
      </c>
      <c r="B1144">
        <v>710916997.54607737</v>
      </c>
      <c r="C1144">
        <v>516282729</v>
      </c>
      <c r="D1144">
        <v>194634268.54607737</v>
      </c>
      <c r="E1144" s="2">
        <f t="shared" si="17"/>
        <v>37.699163193599169</v>
      </c>
    </row>
    <row r="1145" spans="1:5" x14ac:dyDescent="0.3">
      <c r="A1145" t="s">
        <v>1146</v>
      </c>
      <c r="B1145">
        <v>54516449.006589904</v>
      </c>
      <c r="C1145">
        <v>54836904.333333299</v>
      </c>
      <c r="D1145">
        <v>320455.32674339414</v>
      </c>
      <c r="E1145" s="2">
        <f t="shared" si="17"/>
        <v>0.58437895180126231</v>
      </c>
    </row>
    <row r="1146" spans="1:5" x14ac:dyDescent="0.3">
      <c r="A1146" t="s">
        <v>1147</v>
      </c>
      <c r="B1146">
        <v>54516449.006589904</v>
      </c>
      <c r="C1146">
        <v>57126329.333333299</v>
      </c>
      <c r="D1146">
        <v>2609880.3267433941</v>
      </c>
      <c r="E1146" s="2">
        <f t="shared" si="17"/>
        <v>4.5686119819018813</v>
      </c>
    </row>
    <row r="1147" spans="1:5" x14ac:dyDescent="0.3">
      <c r="A1147" t="s">
        <v>1148</v>
      </c>
      <c r="B1147">
        <v>54516449.006589904</v>
      </c>
      <c r="C1147">
        <v>50756643.333333299</v>
      </c>
      <c r="D1147">
        <v>3759805.6732566059</v>
      </c>
      <c r="E1147" s="2">
        <f t="shared" si="17"/>
        <v>7.4075144184868451</v>
      </c>
    </row>
    <row r="1148" spans="1:5" x14ac:dyDescent="0.3">
      <c r="A1148" t="s">
        <v>1149</v>
      </c>
      <c r="B1148">
        <v>83360510.475277796</v>
      </c>
      <c r="C1148">
        <v>81693334</v>
      </c>
      <c r="D1148">
        <v>1667176.4752777964</v>
      </c>
      <c r="E1148" s="2">
        <f t="shared" si="17"/>
        <v>2.0407741900676943</v>
      </c>
    </row>
    <row r="1149" spans="1:5" x14ac:dyDescent="0.3">
      <c r="A1149" t="s">
        <v>1150</v>
      </c>
      <c r="B1149">
        <v>349714621.46635574</v>
      </c>
      <c r="C1149">
        <v>349001605</v>
      </c>
      <c r="D1149">
        <v>713016.46635574102</v>
      </c>
      <c r="E1149" s="2">
        <f t="shared" si="17"/>
        <v>0.20430177286885001</v>
      </c>
    </row>
    <row r="1150" spans="1:5" x14ac:dyDescent="0.3">
      <c r="A1150" t="s">
        <v>1151</v>
      </c>
      <c r="B1150">
        <v>2579132793.2949777</v>
      </c>
      <c r="C1150">
        <v>2623154142.6666698</v>
      </c>
      <c r="D1150">
        <v>44021349.371692181</v>
      </c>
      <c r="E1150" s="2">
        <f t="shared" si="17"/>
        <v>1.6781838571995069</v>
      </c>
    </row>
    <row r="1151" spans="1:5" x14ac:dyDescent="0.3">
      <c r="A1151" t="s">
        <v>1152</v>
      </c>
      <c r="B1151">
        <v>209757510.44283569</v>
      </c>
      <c r="C1151">
        <v>208048893</v>
      </c>
      <c r="D1151">
        <v>1708617.4428356886</v>
      </c>
      <c r="E1151" s="2">
        <f t="shared" si="17"/>
        <v>0.82125764679540425</v>
      </c>
    </row>
    <row r="1152" spans="1:5" x14ac:dyDescent="0.3">
      <c r="A1152" t="s">
        <v>1153</v>
      </c>
      <c r="B1152">
        <v>54516449.006589904</v>
      </c>
      <c r="C1152">
        <v>56679253.333333299</v>
      </c>
      <c r="D1152">
        <v>2162804.3267433941</v>
      </c>
      <c r="E1152" s="2">
        <f t="shared" si="17"/>
        <v>3.815865946616908</v>
      </c>
    </row>
    <row r="1153" spans="1:5" x14ac:dyDescent="0.3">
      <c r="A1153" t="s">
        <v>1154</v>
      </c>
      <c r="B1153">
        <v>79039261.886844456</v>
      </c>
      <c r="C1153">
        <v>77183550</v>
      </c>
      <c r="D1153">
        <v>1855711.8868444562</v>
      </c>
      <c r="E1153" s="2">
        <f t="shared" si="17"/>
        <v>2.4042841860013646</v>
      </c>
    </row>
    <row r="1154" spans="1:5" x14ac:dyDescent="0.3">
      <c r="A1154" t="s">
        <v>1155</v>
      </c>
      <c r="B1154">
        <v>54516449.006589904</v>
      </c>
      <c r="C1154">
        <v>55298896</v>
      </c>
      <c r="D1154">
        <v>782446.99341009557</v>
      </c>
      <c r="E1154" s="2">
        <f t="shared" ref="E1154:E1217" si="18">100*(D1154/C1154)</f>
        <v>1.4149414364621231</v>
      </c>
    </row>
    <row r="1155" spans="1:5" x14ac:dyDescent="0.3">
      <c r="A1155" t="s">
        <v>1156</v>
      </c>
      <c r="B1155">
        <v>129060332.56822221</v>
      </c>
      <c r="C1155">
        <v>124214072.333333</v>
      </c>
      <c r="D1155">
        <v>4846260.2348892093</v>
      </c>
      <c r="E1155" s="2">
        <f t="shared" si="18"/>
        <v>3.9015388062345244</v>
      </c>
    </row>
    <row r="1156" spans="1:5" x14ac:dyDescent="0.3">
      <c r="A1156" t="s">
        <v>1157</v>
      </c>
      <c r="B1156">
        <v>43567312.89501112</v>
      </c>
      <c r="C1156">
        <v>50537890.333333299</v>
      </c>
      <c r="D1156">
        <v>6970577.438322179</v>
      </c>
      <c r="E1156" s="2">
        <f t="shared" si="18"/>
        <v>13.792774871183319</v>
      </c>
    </row>
    <row r="1157" spans="1:5" x14ac:dyDescent="0.3">
      <c r="A1157" t="s">
        <v>1158</v>
      </c>
      <c r="B1157">
        <v>34743387.632461101</v>
      </c>
      <c r="C1157">
        <v>33203668.666666701</v>
      </c>
      <c r="D1157">
        <v>1539718.9657943994</v>
      </c>
      <c r="E1157" s="2">
        <f t="shared" si="18"/>
        <v>4.6371953089031077</v>
      </c>
    </row>
    <row r="1158" spans="1:5" x14ac:dyDescent="0.3">
      <c r="A1158" t="s">
        <v>1159</v>
      </c>
      <c r="B1158">
        <v>54516449.006589904</v>
      </c>
      <c r="C1158">
        <v>46975249</v>
      </c>
      <c r="D1158">
        <v>7541200.0065899044</v>
      </c>
      <c r="E1158" s="2">
        <f t="shared" si="18"/>
        <v>16.053560475198129</v>
      </c>
    </row>
    <row r="1159" spans="1:5" x14ac:dyDescent="0.3">
      <c r="A1159" t="s">
        <v>1160</v>
      </c>
      <c r="B1159">
        <v>55681289.986766756</v>
      </c>
      <c r="C1159">
        <v>47461101.333333299</v>
      </c>
      <c r="D1159">
        <v>8220188.653433457</v>
      </c>
      <c r="E1159" s="2">
        <f t="shared" si="18"/>
        <v>17.319843877411632</v>
      </c>
    </row>
    <row r="1160" spans="1:5" x14ac:dyDescent="0.3">
      <c r="A1160" t="s">
        <v>1161</v>
      </c>
      <c r="B1160">
        <v>1751614855.8064346</v>
      </c>
      <c r="C1160">
        <v>1520994053</v>
      </c>
      <c r="D1160">
        <v>230620802.80643463</v>
      </c>
      <c r="E1160" s="2">
        <f t="shared" si="18"/>
        <v>15.162505228180182</v>
      </c>
    </row>
    <row r="1161" spans="1:5" x14ac:dyDescent="0.3">
      <c r="A1161" t="s">
        <v>1162</v>
      </c>
      <c r="B1161">
        <v>54516449.006589904</v>
      </c>
      <c r="C1161">
        <v>55721719.333333299</v>
      </c>
      <c r="D1161">
        <v>1205270.3267433941</v>
      </c>
      <c r="E1161" s="2">
        <f t="shared" si="18"/>
        <v>2.1630171164197893</v>
      </c>
    </row>
    <row r="1162" spans="1:5" x14ac:dyDescent="0.3">
      <c r="A1162" t="s">
        <v>1163</v>
      </c>
      <c r="B1162">
        <v>3726979919.4559236</v>
      </c>
      <c r="C1162">
        <v>3272478560.6666698</v>
      </c>
      <c r="D1162">
        <v>454501358.78925371</v>
      </c>
      <c r="E1162" s="2">
        <f t="shared" si="18"/>
        <v>13.888596987375301</v>
      </c>
    </row>
    <row r="1163" spans="1:5" x14ac:dyDescent="0.3">
      <c r="A1163" t="s">
        <v>1164</v>
      </c>
      <c r="B1163">
        <v>54516449.006589904</v>
      </c>
      <c r="C1163">
        <v>47436851.666666701</v>
      </c>
      <c r="D1163">
        <v>7079597.339923203</v>
      </c>
      <c r="E1163" s="2">
        <f t="shared" si="18"/>
        <v>14.924256334865388</v>
      </c>
    </row>
    <row r="1164" spans="1:5" x14ac:dyDescent="0.3">
      <c r="A1164" t="s">
        <v>1165</v>
      </c>
      <c r="B1164">
        <v>54516449.006589904</v>
      </c>
      <c r="C1164">
        <v>63501026.666666701</v>
      </c>
      <c r="D1164">
        <v>8984577.660076797</v>
      </c>
      <c r="E1164" s="2">
        <f t="shared" si="18"/>
        <v>14.148712440885669</v>
      </c>
    </row>
    <row r="1165" spans="1:5" x14ac:dyDescent="0.3">
      <c r="A1165" t="s">
        <v>1166</v>
      </c>
      <c r="B1165">
        <v>51279298.955333352</v>
      </c>
      <c r="C1165">
        <v>40851239.333333299</v>
      </c>
      <c r="D1165">
        <v>10428059.622000054</v>
      </c>
      <c r="E1165" s="2">
        <f t="shared" si="18"/>
        <v>25.526911281467761</v>
      </c>
    </row>
    <row r="1166" spans="1:5" x14ac:dyDescent="0.3">
      <c r="A1166" t="s">
        <v>1167</v>
      </c>
      <c r="B1166">
        <v>94389957.811053947</v>
      </c>
      <c r="C1166">
        <v>90440734</v>
      </c>
      <c r="D1166">
        <v>3949223.8110539466</v>
      </c>
      <c r="E1166" s="2">
        <f t="shared" si="18"/>
        <v>4.3666428127993147</v>
      </c>
    </row>
    <row r="1167" spans="1:5" x14ac:dyDescent="0.3">
      <c r="A1167" t="s">
        <v>1168</v>
      </c>
      <c r="B1167">
        <v>54516449.006589904</v>
      </c>
      <c r="C1167">
        <v>67316070</v>
      </c>
      <c r="D1167">
        <v>12799620.993410096</v>
      </c>
      <c r="E1167" s="2">
        <f t="shared" si="18"/>
        <v>19.014213089697744</v>
      </c>
    </row>
    <row r="1168" spans="1:5" x14ac:dyDescent="0.3">
      <c r="A1168" t="s">
        <v>1169</v>
      </c>
      <c r="B1168">
        <v>266068555.85395867</v>
      </c>
      <c r="C1168">
        <v>298432536.33333302</v>
      </c>
      <c r="D1168">
        <v>32363980.479374349</v>
      </c>
      <c r="E1168" s="2">
        <f t="shared" si="18"/>
        <v>10.844655504728724</v>
      </c>
    </row>
    <row r="1169" spans="1:5" x14ac:dyDescent="0.3">
      <c r="A1169" t="s">
        <v>1170</v>
      </c>
      <c r="B1169">
        <v>294085614.44028878</v>
      </c>
      <c r="C1169">
        <v>243199000.33333299</v>
      </c>
      <c r="D1169">
        <v>50886614.106955796</v>
      </c>
      <c r="E1169" s="2">
        <f t="shared" si="18"/>
        <v>20.923858254848778</v>
      </c>
    </row>
    <row r="1170" spans="1:5" x14ac:dyDescent="0.3">
      <c r="A1170" t="s">
        <v>1171</v>
      </c>
      <c r="B1170">
        <v>54516449.006589904</v>
      </c>
      <c r="C1170">
        <v>57231782.333333299</v>
      </c>
      <c r="D1170">
        <v>2715333.3267433941</v>
      </c>
      <c r="E1170" s="2">
        <f t="shared" si="18"/>
        <v>4.7444500521206248</v>
      </c>
    </row>
    <row r="1171" spans="1:5" x14ac:dyDescent="0.3">
      <c r="A1171" t="s">
        <v>1172</v>
      </c>
      <c r="B1171">
        <v>54516449.006589904</v>
      </c>
      <c r="C1171">
        <v>53148622</v>
      </c>
      <c r="D1171">
        <v>1367827.0065899044</v>
      </c>
      <c r="E1171" s="2">
        <f t="shared" si="18"/>
        <v>2.573588844109457</v>
      </c>
    </row>
    <row r="1172" spans="1:5" x14ac:dyDescent="0.3">
      <c r="A1172" t="s">
        <v>1173</v>
      </c>
      <c r="B1172">
        <v>65971454.957144439</v>
      </c>
      <c r="C1172">
        <v>59891055.666666701</v>
      </c>
      <c r="D1172">
        <v>6080399.2904777378</v>
      </c>
      <c r="E1172" s="2">
        <f t="shared" si="18"/>
        <v>10.152432984850321</v>
      </c>
    </row>
    <row r="1173" spans="1:5" x14ac:dyDescent="0.3">
      <c r="A1173" t="s">
        <v>1174</v>
      </c>
      <c r="B1173">
        <v>54516449.006589904</v>
      </c>
      <c r="C1173">
        <v>47245617</v>
      </c>
      <c r="D1173">
        <v>7270832.0065899044</v>
      </c>
      <c r="E1173" s="2">
        <f t="shared" si="18"/>
        <v>15.389431799758068</v>
      </c>
    </row>
    <row r="1174" spans="1:5" x14ac:dyDescent="0.3">
      <c r="A1174" t="s">
        <v>1175</v>
      </c>
      <c r="B1174">
        <v>39792039223.237755</v>
      </c>
      <c r="C1174">
        <v>10272121233.3333</v>
      </c>
      <c r="D1174">
        <v>29519917989.904457</v>
      </c>
      <c r="E1174" s="2">
        <f t="shared" si="18"/>
        <v>287.37898744917027</v>
      </c>
    </row>
    <row r="1175" spans="1:5" x14ac:dyDescent="0.3">
      <c r="A1175" t="s">
        <v>1176</v>
      </c>
      <c r="B1175">
        <v>210669215.07098392</v>
      </c>
      <c r="C1175">
        <v>213401422.66666701</v>
      </c>
      <c r="D1175">
        <v>2732207.5956830978</v>
      </c>
      <c r="E1175" s="2">
        <f t="shared" si="18"/>
        <v>1.2803136743613961</v>
      </c>
    </row>
    <row r="1176" spans="1:5" x14ac:dyDescent="0.3">
      <c r="A1176" t="s">
        <v>1177</v>
      </c>
      <c r="B1176">
        <v>54516449.006589904</v>
      </c>
      <c r="C1176">
        <v>53623502.333333299</v>
      </c>
      <c r="D1176">
        <v>892946.67325660586</v>
      </c>
      <c r="E1176" s="2">
        <f t="shared" si="18"/>
        <v>1.6652151284447803</v>
      </c>
    </row>
    <row r="1177" spans="1:5" x14ac:dyDescent="0.3">
      <c r="A1177" t="s">
        <v>1178</v>
      </c>
      <c r="B1177">
        <v>54516449.006589904</v>
      </c>
      <c r="C1177">
        <v>54210975</v>
      </c>
      <c r="D1177">
        <v>305474.00658990443</v>
      </c>
      <c r="E1177" s="2">
        <f t="shared" si="18"/>
        <v>0.56349107646542873</v>
      </c>
    </row>
    <row r="1178" spans="1:5" x14ac:dyDescent="0.3">
      <c r="A1178" t="s">
        <v>1179</v>
      </c>
      <c r="B1178">
        <v>54516449.006589904</v>
      </c>
      <c r="C1178">
        <v>47113381</v>
      </c>
      <c r="D1178">
        <v>7403068.0065899044</v>
      </c>
      <c r="E1178" s="2">
        <f t="shared" si="18"/>
        <v>15.713302355842185</v>
      </c>
    </row>
    <row r="1179" spans="1:5" x14ac:dyDescent="0.3">
      <c r="A1179" t="s">
        <v>1180</v>
      </c>
      <c r="B1179">
        <v>46735427.181933276</v>
      </c>
      <c r="C1179">
        <v>47038959.333333299</v>
      </c>
      <c r="D1179">
        <v>303532.15140002221</v>
      </c>
      <c r="E1179" s="2">
        <f t="shared" si="18"/>
        <v>0.64527820279588899</v>
      </c>
    </row>
    <row r="1180" spans="1:5" x14ac:dyDescent="0.3">
      <c r="A1180" t="s">
        <v>1181</v>
      </c>
      <c r="B1180">
        <v>39527473.683922224</v>
      </c>
      <c r="C1180">
        <v>45045804.666666701</v>
      </c>
      <c r="D1180">
        <v>5518330.9827444777</v>
      </c>
      <c r="E1180" s="2">
        <f t="shared" si="18"/>
        <v>12.250488194360017</v>
      </c>
    </row>
    <row r="1181" spans="1:5" x14ac:dyDescent="0.3">
      <c r="A1181" t="s">
        <v>1182</v>
      </c>
      <c r="B1181">
        <v>51707697.93263337</v>
      </c>
      <c r="C1181">
        <v>45684004.666666701</v>
      </c>
      <c r="D1181">
        <v>6023693.2659666687</v>
      </c>
      <c r="E1181" s="2">
        <f t="shared" si="18"/>
        <v>13.185563108835446</v>
      </c>
    </row>
    <row r="1182" spans="1:5" x14ac:dyDescent="0.3">
      <c r="A1182" t="s">
        <v>1183</v>
      </c>
      <c r="B1182">
        <v>54516449.006589904</v>
      </c>
      <c r="C1182">
        <v>54066657.333333299</v>
      </c>
      <c r="D1182">
        <v>449791.67325660586</v>
      </c>
      <c r="E1182" s="2">
        <f t="shared" si="18"/>
        <v>0.83192062435733261</v>
      </c>
    </row>
    <row r="1183" spans="1:5" x14ac:dyDescent="0.3">
      <c r="A1183" t="s">
        <v>1184</v>
      </c>
      <c r="B1183">
        <v>64269346.463927858</v>
      </c>
      <c r="C1183">
        <v>43572936.333333299</v>
      </c>
      <c r="D1183">
        <v>20696410.130594559</v>
      </c>
      <c r="E1183" s="2">
        <f t="shared" si="18"/>
        <v>47.498314027466179</v>
      </c>
    </row>
    <row r="1184" spans="1:5" x14ac:dyDescent="0.3">
      <c r="A1184" t="s">
        <v>1185</v>
      </c>
      <c r="B1184">
        <v>54516449.006589904</v>
      </c>
      <c r="C1184">
        <v>53092357</v>
      </c>
      <c r="D1184">
        <v>1424092.0065899044</v>
      </c>
      <c r="E1184" s="2">
        <f t="shared" si="18"/>
        <v>2.6822919287420302</v>
      </c>
    </row>
    <row r="1185" spans="1:5" x14ac:dyDescent="0.3">
      <c r="A1185" t="s">
        <v>1186</v>
      </c>
      <c r="B1185">
        <v>35778563.737088852</v>
      </c>
      <c r="C1185">
        <v>36507453.666666701</v>
      </c>
      <c r="D1185">
        <v>728889.92957784981</v>
      </c>
      <c r="E1185" s="2">
        <f t="shared" si="18"/>
        <v>1.9965509954022516</v>
      </c>
    </row>
    <row r="1186" spans="1:5" x14ac:dyDescent="0.3">
      <c r="A1186" t="s">
        <v>1187</v>
      </c>
      <c r="B1186">
        <v>54516449.006589904</v>
      </c>
      <c r="C1186">
        <v>47261457</v>
      </c>
      <c r="D1186">
        <v>7254992.0065899044</v>
      </c>
      <c r="E1186" s="2">
        <f t="shared" si="18"/>
        <v>15.350758243847421</v>
      </c>
    </row>
    <row r="1187" spans="1:5" x14ac:dyDescent="0.3">
      <c r="A1187" t="s">
        <v>1188</v>
      </c>
      <c r="B1187">
        <v>54516449.006589904</v>
      </c>
      <c r="C1187">
        <v>57270552</v>
      </c>
      <c r="D1187">
        <v>2754102.9934100956</v>
      </c>
      <c r="E1187" s="2">
        <f t="shared" si="18"/>
        <v>4.8089339062247829</v>
      </c>
    </row>
    <row r="1188" spans="1:5" x14ac:dyDescent="0.3">
      <c r="A1188" t="s">
        <v>1189</v>
      </c>
      <c r="B1188">
        <v>43204336.974788912</v>
      </c>
      <c r="C1188">
        <v>38707538.666666701</v>
      </c>
      <c r="D1188">
        <v>4496798.3081222102</v>
      </c>
      <c r="E1188" s="2">
        <f t="shared" si="18"/>
        <v>11.617370835295873</v>
      </c>
    </row>
    <row r="1189" spans="1:5" x14ac:dyDescent="0.3">
      <c r="A1189" t="s">
        <v>1190</v>
      </c>
      <c r="B1189">
        <v>170775180.42391112</v>
      </c>
      <c r="C1189">
        <v>171292974.33333299</v>
      </c>
      <c r="D1189">
        <v>517793.90942186117</v>
      </c>
      <c r="E1189" s="2">
        <f t="shared" si="18"/>
        <v>0.30228554991067164</v>
      </c>
    </row>
    <row r="1190" spans="1:5" x14ac:dyDescent="0.3">
      <c r="A1190" t="s">
        <v>1191</v>
      </c>
      <c r="B1190">
        <v>38262685.403799973</v>
      </c>
      <c r="C1190">
        <v>42775293</v>
      </c>
      <c r="D1190">
        <v>4512607.5962000266</v>
      </c>
      <c r="E1190" s="2">
        <f t="shared" si="18"/>
        <v>10.549565601339134</v>
      </c>
    </row>
    <row r="1191" spans="1:5" x14ac:dyDescent="0.3">
      <c r="A1191" t="s">
        <v>1192</v>
      </c>
      <c r="B1191">
        <v>54516449.006589904</v>
      </c>
      <c r="C1191">
        <v>59385251.333333299</v>
      </c>
      <c r="D1191">
        <v>4868802.3267433941</v>
      </c>
      <c r="E1191" s="2">
        <f t="shared" si="18"/>
        <v>8.1986725953460873</v>
      </c>
    </row>
    <row r="1192" spans="1:5" x14ac:dyDescent="0.3">
      <c r="A1192" t="s">
        <v>1193</v>
      </c>
      <c r="B1192">
        <v>36742903.154188871</v>
      </c>
      <c r="C1192">
        <v>32493434.333333299</v>
      </c>
      <c r="D1192">
        <v>4249468.8208555728</v>
      </c>
      <c r="E1192" s="2">
        <f t="shared" si="18"/>
        <v>13.07793068982021</v>
      </c>
    </row>
    <row r="1193" spans="1:5" x14ac:dyDescent="0.3">
      <c r="A1193" t="s">
        <v>1194</v>
      </c>
      <c r="B1193">
        <v>64906066.12805558</v>
      </c>
      <c r="C1193">
        <v>68147250.333333299</v>
      </c>
      <c r="D1193">
        <v>3241184.2052777186</v>
      </c>
      <c r="E1193" s="2">
        <f t="shared" si="18"/>
        <v>4.7561481782814319</v>
      </c>
    </row>
    <row r="1194" spans="1:5" x14ac:dyDescent="0.3">
      <c r="A1194" t="s">
        <v>1195</v>
      </c>
      <c r="B1194">
        <v>54516449.006589904</v>
      </c>
      <c r="C1194">
        <v>49734129.333333299</v>
      </c>
      <c r="D1194">
        <v>4782319.6732566059</v>
      </c>
      <c r="E1194" s="2">
        <f t="shared" si="18"/>
        <v>9.6157703721000942</v>
      </c>
    </row>
    <row r="1195" spans="1:5" x14ac:dyDescent="0.3">
      <c r="A1195" t="s">
        <v>1196</v>
      </c>
      <c r="B1195">
        <v>54516449.006589904</v>
      </c>
      <c r="C1195">
        <v>47850152.333333299</v>
      </c>
      <c r="D1195">
        <v>6666296.6732566059</v>
      </c>
      <c r="E1195" s="2">
        <f t="shared" si="18"/>
        <v>13.931610137451415</v>
      </c>
    </row>
    <row r="1196" spans="1:5" x14ac:dyDescent="0.3">
      <c r="A1196" t="s">
        <v>1197</v>
      </c>
      <c r="B1196">
        <v>54516449.006589904</v>
      </c>
      <c r="C1196">
        <v>58171190.666666701</v>
      </c>
      <c r="D1196">
        <v>3654741.660076797</v>
      </c>
      <c r="E1196" s="2">
        <f t="shared" si="18"/>
        <v>6.2827348352197987</v>
      </c>
    </row>
    <row r="1197" spans="1:5" x14ac:dyDescent="0.3">
      <c r="A1197" t="s">
        <v>1198</v>
      </c>
      <c r="B1197">
        <v>54516449.006589904</v>
      </c>
      <c r="C1197">
        <v>57992179.666666701</v>
      </c>
      <c r="D1197">
        <v>3475730.660076797</v>
      </c>
      <c r="E1197" s="2">
        <f t="shared" si="18"/>
        <v>5.9934471855601084</v>
      </c>
    </row>
    <row r="1198" spans="1:5" x14ac:dyDescent="0.3">
      <c r="A1198" t="s">
        <v>1199</v>
      </c>
      <c r="B1198">
        <v>54516449.006589904</v>
      </c>
      <c r="C1198">
        <v>62204433.333333299</v>
      </c>
      <c r="D1198">
        <v>7687984.3267433941</v>
      </c>
      <c r="E1198" s="2">
        <f t="shared" si="18"/>
        <v>12.359222509987335</v>
      </c>
    </row>
    <row r="1199" spans="1:5" x14ac:dyDescent="0.3">
      <c r="A1199" t="s">
        <v>1200</v>
      </c>
      <c r="B1199">
        <v>54516449.006589904</v>
      </c>
      <c r="C1199">
        <v>57285394.666666701</v>
      </c>
      <c r="D1199">
        <v>2768945.660076797</v>
      </c>
      <c r="E1199" s="2">
        <f t="shared" si="18"/>
        <v>4.8335979461934206</v>
      </c>
    </row>
    <row r="1200" spans="1:5" x14ac:dyDescent="0.3">
      <c r="A1200" t="s">
        <v>1201</v>
      </c>
      <c r="B1200">
        <v>39058134.244233318</v>
      </c>
      <c r="C1200">
        <v>33279534</v>
      </c>
      <c r="D1200">
        <v>5778600.2442333177</v>
      </c>
      <c r="E1200" s="2">
        <f t="shared" si="18"/>
        <v>17.363825599941745</v>
      </c>
    </row>
    <row r="1201" spans="1:5" x14ac:dyDescent="0.3">
      <c r="A1201" t="s">
        <v>1202</v>
      </c>
      <c r="B1201">
        <v>170245297.95343351</v>
      </c>
      <c r="C1201">
        <v>165637069.33333299</v>
      </c>
      <c r="D1201">
        <v>4608228.620100528</v>
      </c>
      <c r="E1201" s="2">
        <f t="shared" si="18"/>
        <v>2.7821239766243333</v>
      </c>
    </row>
    <row r="1202" spans="1:5" x14ac:dyDescent="0.3">
      <c r="A1202" t="s">
        <v>1203</v>
      </c>
      <c r="B1202">
        <v>57038651.396962315</v>
      </c>
      <c r="C1202">
        <v>56192917</v>
      </c>
      <c r="D1202">
        <v>845734.39696231484</v>
      </c>
      <c r="E1202" s="2">
        <f t="shared" si="18"/>
        <v>1.5050551601767084</v>
      </c>
    </row>
    <row r="1203" spans="1:5" x14ac:dyDescent="0.3">
      <c r="A1203" t="s">
        <v>1204</v>
      </c>
      <c r="B1203">
        <v>54516449.006589904</v>
      </c>
      <c r="C1203">
        <v>59143250</v>
      </c>
      <c r="D1203">
        <v>4626800.9934100956</v>
      </c>
      <c r="E1203" s="2">
        <f t="shared" si="18"/>
        <v>7.8230415024708577</v>
      </c>
    </row>
    <row r="1204" spans="1:5" x14ac:dyDescent="0.3">
      <c r="A1204" t="s">
        <v>1205</v>
      </c>
      <c r="B1204">
        <v>54516449.006589904</v>
      </c>
      <c r="C1204">
        <v>54419748.666666701</v>
      </c>
      <c r="D1204">
        <v>96700.339923202991</v>
      </c>
      <c r="E1204" s="2">
        <f t="shared" si="18"/>
        <v>0.17769347027953858</v>
      </c>
    </row>
    <row r="1205" spans="1:5" x14ac:dyDescent="0.3">
      <c r="A1205" t="s">
        <v>1206</v>
      </c>
      <c r="B1205">
        <v>88925177.811611131</v>
      </c>
      <c r="C1205">
        <v>88757804.333333299</v>
      </c>
      <c r="D1205">
        <v>167373.47827783227</v>
      </c>
      <c r="E1205" s="2">
        <f t="shared" si="18"/>
        <v>0.18857325227340552</v>
      </c>
    </row>
    <row r="1206" spans="1:5" x14ac:dyDescent="0.3">
      <c r="A1206" t="s">
        <v>1207</v>
      </c>
      <c r="B1206">
        <v>54516449.006589904</v>
      </c>
      <c r="C1206">
        <v>54677197</v>
      </c>
      <c r="D1206">
        <v>160747.99341009557</v>
      </c>
      <c r="E1206" s="2">
        <f t="shared" si="18"/>
        <v>0.29399457585599276</v>
      </c>
    </row>
    <row r="1207" spans="1:5" x14ac:dyDescent="0.3">
      <c r="A1207" t="s">
        <v>1208</v>
      </c>
      <c r="B1207">
        <v>54516449.006589904</v>
      </c>
      <c r="C1207">
        <v>57416333.333333299</v>
      </c>
      <c r="D1207">
        <v>2899884.3267433941</v>
      </c>
      <c r="E1207" s="2">
        <f t="shared" si="18"/>
        <v>5.0506261169761144</v>
      </c>
    </row>
    <row r="1208" spans="1:5" x14ac:dyDescent="0.3">
      <c r="A1208" t="s">
        <v>1209</v>
      </c>
      <c r="B1208">
        <v>54516449.006589904</v>
      </c>
      <c r="C1208">
        <v>55030203</v>
      </c>
      <c r="D1208">
        <v>513753.99341009557</v>
      </c>
      <c r="E1208" s="2">
        <f t="shared" si="18"/>
        <v>0.93358549560519621</v>
      </c>
    </row>
    <row r="1209" spans="1:5" x14ac:dyDescent="0.3">
      <c r="A1209" t="s">
        <v>1210</v>
      </c>
      <c r="B1209">
        <v>54516449.006589904</v>
      </c>
      <c r="C1209">
        <v>53284142.666666701</v>
      </c>
      <c r="D1209">
        <v>1232306.339923203</v>
      </c>
      <c r="E1209" s="2">
        <f t="shared" si="18"/>
        <v>2.3127074552596762</v>
      </c>
    </row>
    <row r="1210" spans="1:5" x14ac:dyDescent="0.3">
      <c r="A1210" t="s">
        <v>1211</v>
      </c>
      <c r="B1210">
        <v>98429096.112066656</v>
      </c>
      <c r="C1210">
        <v>108688118.666667</v>
      </c>
      <c r="D1210">
        <v>10259022.554600343</v>
      </c>
      <c r="E1210" s="2">
        <f t="shared" si="18"/>
        <v>9.4389549478388659</v>
      </c>
    </row>
    <row r="1211" spans="1:5" x14ac:dyDescent="0.3">
      <c r="A1211" t="s">
        <v>1212</v>
      </c>
      <c r="B1211">
        <v>436794144.88479626</v>
      </c>
      <c r="C1211">
        <v>419961940</v>
      </c>
      <c r="D1211">
        <v>16832204.884796262</v>
      </c>
      <c r="E1211" s="2">
        <f t="shared" si="18"/>
        <v>4.0080310336684946</v>
      </c>
    </row>
    <row r="1212" spans="1:5" x14ac:dyDescent="0.3">
      <c r="A1212" t="s">
        <v>1213</v>
      </c>
      <c r="B1212">
        <v>64285622.933472209</v>
      </c>
      <c r="C1212">
        <v>66262134</v>
      </c>
      <c r="D1212">
        <v>1976511.0665277913</v>
      </c>
      <c r="E1212" s="2">
        <f t="shared" si="18"/>
        <v>2.9828666045192436</v>
      </c>
    </row>
    <row r="1213" spans="1:5" x14ac:dyDescent="0.3">
      <c r="A1213" t="s">
        <v>1214</v>
      </c>
      <c r="B1213">
        <v>3950974709.4266858</v>
      </c>
      <c r="C1213">
        <v>6295224845.6666698</v>
      </c>
      <c r="D1213">
        <v>2344250136.239984</v>
      </c>
      <c r="E1213" s="2">
        <f t="shared" si="18"/>
        <v>37.238544987851434</v>
      </c>
    </row>
    <row r="1214" spans="1:5" x14ac:dyDescent="0.3">
      <c r="A1214" t="s">
        <v>1215</v>
      </c>
      <c r="B1214">
        <v>54516449.006589904</v>
      </c>
      <c r="C1214">
        <v>46681011</v>
      </c>
      <c r="D1214">
        <v>7835438.0065899044</v>
      </c>
      <c r="E1214" s="2">
        <f t="shared" si="18"/>
        <v>16.785064930555819</v>
      </c>
    </row>
    <row r="1215" spans="1:5" x14ac:dyDescent="0.3">
      <c r="A1215" t="s">
        <v>1216</v>
      </c>
      <c r="B1215">
        <v>54516449.006589904</v>
      </c>
      <c r="C1215">
        <v>54442963.333333299</v>
      </c>
      <c r="D1215">
        <v>73485.673256605864</v>
      </c>
      <c r="E1215" s="2">
        <f t="shared" si="18"/>
        <v>0.13497735750841003</v>
      </c>
    </row>
    <row r="1216" spans="1:5" x14ac:dyDescent="0.3">
      <c r="A1216" t="s">
        <v>1217</v>
      </c>
      <c r="B1216">
        <v>54516449.006589904</v>
      </c>
      <c r="C1216">
        <v>49600624.333333299</v>
      </c>
      <c r="D1216">
        <v>4915824.6732566059</v>
      </c>
      <c r="E1216" s="2">
        <f t="shared" si="18"/>
        <v>9.9108120902280774</v>
      </c>
    </row>
    <row r="1217" spans="1:5" x14ac:dyDescent="0.3">
      <c r="A1217" t="s">
        <v>1218</v>
      </c>
      <c r="B1217">
        <v>107373064.95826657</v>
      </c>
      <c r="C1217">
        <v>116418975.333333</v>
      </c>
      <c r="D1217">
        <v>9045910.3750664294</v>
      </c>
      <c r="E1217" s="2">
        <f t="shared" si="18"/>
        <v>7.7701339916160643</v>
      </c>
    </row>
    <row r="1218" spans="1:5" x14ac:dyDescent="0.3">
      <c r="A1218" t="s">
        <v>1219</v>
      </c>
      <c r="B1218">
        <v>54516449.006589904</v>
      </c>
      <c r="C1218">
        <v>53713450.333333299</v>
      </c>
      <c r="D1218">
        <v>802998.67325660586</v>
      </c>
      <c r="E1218" s="2">
        <f t="shared" ref="E1218:E1281" si="19">100*(D1218/C1218)</f>
        <v>1.4949675887014913</v>
      </c>
    </row>
    <row r="1219" spans="1:5" x14ac:dyDescent="0.3">
      <c r="A1219" t="s">
        <v>1220</v>
      </c>
      <c r="B1219">
        <v>54516449.006589904</v>
      </c>
      <c r="C1219">
        <v>53004509</v>
      </c>
      <c r="D1219">
        <v>1511940.0065899044</v>
      </c>
      <c r="E1219" s="2">
        <f t="shared" si="19"/>
        <v>2.8524743179677499</v>
      </c>
    </row>
    <row r="1220" spans="1:5" x14ac:dyDescent="0.3">
      <c r="A1220" t="s">
        <v>1221</v>
      </c>
      <c r="B1220">
        <v>52543514.737022236</v>
      </c>
      <c r="C1220">
        <v>49570244.666666701</v>
      </c>
      <c r="D1220">
        <v>2973270.0703555346</v>
      </c>
      <c r="E1220" s="2">
        <f t="shared" si="19"/>
        <v>5.9980944018920637</v>
      </c>
    </row>
    <row r="1221" spans="1:5" x14ac:dyDescent="0.3">
      <c r="A1221" t="s">
        <v>1222</v>
      </c>
      <c r="B1221">
        <v>54516449.006589904</v>
      </c>
      <c r="C1221">
        <v>53656991.666666701</v>
      </c>
      <c r="D1221">
        <v>859457.33992320299</v>
      </c>
      <c r="E1221" s="2">
        <f t="shared" si="19"/>
        <v>1.601762069074631</v>
      </c>
    </row>
    <row r="1222" spans="1:5" x14ac:dyDescent="0.3">
      <c r="A1222" t="s">
        <v>1223</v>
      </c>
      <c r="B1222">
        <v>54516449.006589904</v>
      </c>
      <c r="C1222">
        <v>53830424.666666701</v>
      </c>
      <c r="D1222">
        <v>686024.33992320299</v>
      </c>
      <c r="E1222" s="2">
        <f t="shared" si="19"/>
        <v>1.2744174770517989</v>
      </c>
    </row>
    <row r="1223" spans="1:5" x14ac:dyDescent="0.3">
      <c r="A1223" t="s">
        <v>1224</v>
      </c>
      <c r="B1223">
        <v>354327622.2760728</v>
      </c>
      <c r="C1223">
        <v>325319259.66666698</v>
      </c>
      <c r="D1223">
        <v>29008362.609405816</v>
      </c>
      <c r="E1223" s="2">
        <f t="shared" si="19"/>
        <v>8.9168906381776338</v>
      </c>
    </row>
    <row r="1224" spans="1:5" x14ac:dyDescent="0.3">
      <c r="A1224" t="s">
        <v>1225</v>
      </c>
      <c r="B1224">
        <v>54516449.006589904</v>
      </c>
      <c r="C1224">
        <v>46947863.333333299</v>
      </c>
      <c r="D1224">
        <v>7568585.6732566059</v>
      </c>
      <c r="E1224" s="2">
        <f t="shared" si="19"/>
        <v>16.121256934568219</v>
      </c>
    </row>
    <row r="1225" spans="1:5" x14ac:dyDescent="0.3">
      <c r="A1225" t="s">
        <v>1226</v>
      </c>
      <c r="B1225">
        <v>54516449.006589904</v>
      </c>
      <c r="C1225">
        <v>46998646</v>
      </c>
      <c r="D1225">
        <v>7517803.0065899044</v>
      </c>
      <c r="E1225" s="2">
        <f t="shared" si="19"/>
        <v>15.995786360717506</v>
      </c>
    </row>
    <row r="1226" spans="1:5" x14ac:dyDescent="0.3">
      <c r="A1226" t="s">
        <v>1227</v>
      </c>
      <c r="B1226">
        <v>54516449.006589904</v>
      </c>
      <c r="C1226">
        <v>56237245</v>
      </c>
      <c r="D1226">
        <v>1720795.9934100956</v>
      </c>
      <c r="E1226" s="2">
        <f t="shared" si="19"/>
        <v>3.0598867234874247</v>
      </c>
    </row>
    <row r="1227" spans="1:5" x14ac:dyDescent="0.3">
      <c r="A1227" t="s">
        <v>1228</v>
      </c>
      <c r="B1227">
        <v>54516449.006589904</v>
      </c>
      <c r="C1227">
        <v>59201641</v>
      </c>
      <c r="D1227">
        <v>4685191.9934100956</v>
      </c>
      <c r="E1227" s="2">
        <f t="shared" si="19"/>
        <v>7.913956292884003</v>
      </c>
    </row>
    <row r="1228" spans="1:5" x14ac:dyDescent="0.3">
      <c r="A1228" t="s">
        <v>1229</v>
      </c>
      <c r="B1228">
        <v>80621342.78383711</v>
      </c>
      <c r="C1228">
        <v>85136064</v>
      </c>
      <c r="D1228">
        <v>4514721.2161628902</v>
      </c>
      <c r="E1228" s="2">
        <f t="shared" si="19"/>
        <v>5.3029480152651765</v>
      </c>
    </row>
    <row r="1229" spans="1:5" x14ac:dyDescent="0.3">
      <c r="A1229" t="s">
        <v>1230</v>
      </c>
      <c r="B1229">
        <v>54516449.006589904</v>
      </c>
      <c r="C1229">
        <v>62740615.666666701</v>
      </c>
      <c r="D1229">
        <v>8224166.660076797</v>
      </c>
      <c r="E1229" s="2">
        <f t="shared" si="19"/>
        <v>13.108202035776632</v>
      </c>
    </row>
    <row r="1230" spans="1:5" x14ac:dyDescent="0.3">
      <c r="A1230" t="s">
        <v>1231</v>
      </c>
      <c r="B1230">
        <v>353808430.68701035</v>
      </c>
      <c r="C1230">
        <v>370049770.33333302</v>
      </c>
      <c r="D1230">
        <v>16241339.646322668</v>
      </c>
      <c r="E1230" s="2">
        <f t="shared" si="19"/>
        <v>4.3889608772605939</v>
      </c>
    </row>
    <row r="1231" spans="1:5" x14ac:dyDescent="0.3">
      <c r="A1231" t="s">
        <v>1232</v>
      </c>
      <c r="B1231">
        <v>168171959.4988555</v>
      </c>
      <c r="C1231">
        <v>166596099.33333299</v>
      </c>
      <c r="D1231">
        <v>1575860.1655225158</v>
      </c>
      <c r="E1231" s="2">
        <f t="shared" si="19"/>
        <v>0.94591660418739087</v>
      </c>
    </row>
    <row r="1232" spans="1:5" x14ac:dyDescent="0.3">
      <c r="A1232" t="s">
        <v>1233</v>
      </c>
      <c r="B1232">
        <v>56896115.621296123</v>
      </c>
      <c r="C1232">
        <v>58707028.666666701</v>
      </c>
      <c r="D1232">
        <v>1810913.0453705788</v>
      </c>
      <c r="E1232" s="2">
        <f t="shared" si="19"/>
        <v>3.0846613880814546</v>
      </c>
    </row>
    <row r="1233" spans="1:5" x14ac:dyDescent="0.3">
      <c r="A1233" t="s">
        <v>1234</v>
      </c>
      <c r="B1233">
        <v>54516449.006589904</v>
      </c>
      <c r="C1233">
        <v>46722381</v>
      </c>
      <c r="D1233">
        <v>7794068.0065899044</v>
      </c>
      <c r="E1233" s="2">
        <f t="shared" si="19"/>
        <v>16.681658425305645</v>
      </c>
    </row>
    <row r="1234" spans="1:5" x14ac:dyDescent="0.3">
      <c r="A1234" t="s">
        <v>1235</v>
      </c>
      <c r="B1234">
        <v>54516449.006589904</v>
      </c>
      <c r="C1234">
        <v>58565413.333333299</v>
      </c>
      <c r="D1234">
        <v>4048964.3267433941</v>
      </c>
      <c r="E1234" s="2">
        <f t="shared" si="19"/>
        <v>6.9135759423367222</v>
      </c>
    </row>
    <row r="1235" spans="1:5" x14ac:dyDescent="0.3">
      <c r="A1235" t="s">
        <v>1236</v>
      </c>
      <c r="B1235">
        <v>228024586.00426701</v>
      </c>
      <c r="C1235">
        <v>222154780.66666701</v>
      </c>
      <c r="D1235">
        <v>5869805.3375999928</v>
      </c>
      <c r="E1235" s="2">
        <f t="shared" si="19"/>
        <v>2.6422142796050672</v>
      </c>
    </row>
    <row r="1236" spans="1:5" x14ac:dyDescent="0.3">
      <c r="A1236" t="s">
        <v>1237</v>
      </c>
      <c r="B1236">
        <v>54516449.006589904</v>
      </c>
      <c r="C1236">
        <v>58408282.666666701</v>
      </c>
      <c r="D1236">
        <v>3891833.660076797</v>
      </c>
      <c r="E1236" s="2">
        <f t="shared" si="19"/>
        <v>6.6631537213434386</v>
      </c>
    </row>
    <row r="1237" spans="1:5" x14ac:dyDescent="0.3">
      <c r="A1237" t="s">
        <v>1238</v>
      </c>
      <c r="B1237">
        <v>54516449.006589904</v>
      </c>
      <c r="C1237">
        <v>63178471</v>
      </c>
      <c r="D1237">
        <v>8662021.9934100956</v>
      </c>
      <c r="E1237" s="2">
        <f t="shared" si="19"/>
        <v>13.710401433124419</v>
      </c>
    </row>
    <row r="1238" spans="1:5" x14ac:dyDescent="0.3">
      <c r="A1238" t="s">
        <v>1239</v>
      </c>
      <c r="B1238">
        <v>343918915.75351489</v>
      </c>
      <c r="C1238">
        <v>315599181.33333302</v>
      </c>
      <c r="D1238">
        <v>28319734.42018187</v>
      </c>
      <c r="E1238" s="2">
        <f t="shared" si="19"/>
        <v>8.9733231564599087</v>
      </c>
    </row>
    <row r="1239" spans="1:5" x14ac:dyDescent="0.3">
      <c r="A1239" t="s">
        <v>1240</v>
      </c>
      <c r="B1239">
        <v>54516449.006589904</v>
      </c>
      <c r="C1239">
        <v>55994058.666666701</v>
      </c>
      <c r="D1239">
        <v>1477609.660076797</v>
      </c>
      <c r="E1239" s="2">
        <f t="shared" si="19"/>
        <v>2.6388686501062995</v>
      </c>
    </row>
    <row r="1240" spans="1:5" x14ac:dyDescent="0.3">
      <c r="A1240" t="s">
        <v>1241</v>
      </c>
      <c r="B1240">
        <v>54516449.006589904</v>
      </c>
      <c r="C1240">
        <v>58127713.333333299</v>
      </c>
      <c r="D1240">
        <v>3611264.3267433941</v>
      </c>
      <c r="E1240" s="2">
        <f t="shared" si="19"/>
        <v>6.2126378617968392</v>
      </c>
    </row>
    <row r="1241" spans="1:5" x14ac:dyDescent="0.3">
      <c r="A1241" t="s">
        <v>1242</v>
      </c>
      <c r="B1241">
        <v>54516449.006589904</v>
      </c>
      <c r="C1241">
        <v>52147950.666666701</v>
      </c>
      <c r="D1241">
        <v>2368498.339923203</v>
      </c>
      <c r="E1241" s="2">
        <f t="shared" si="19"/>
        <v>4.5418819141385018</v>
      </c>
    </row>
    <row r="1242" spans="1:5" x14ac:dyDescent="0.3">
      <c r="A1242" t="s">
        <v>1243</v>
      </c>
      <c r="B1242">
        <v>60563592.31659659</v>
      </c>
      <c r="C1242">
        <v>72015660.666666701</v>
      </c>
      <c r="D1242">
        <v>11452068.350070111</v>
      </c>
      <c r="E1242" s="2">
        <f t="shared" si="19"/>
        <v>15.902191612290292</v>
      </c>
    </row>
    <row r="1243" spans="1:5" x14ac:dyDescent="0.3">
      <c r="A1243" t="s">
        <v>1244</v>
      </c>
      <c r="B1243">
        <v>54516449.006589904</v>
      </c>
      <c r="C1243">
        <v>47415592</v>
      </c>
      <c r="D1243">
        <v>7100857.0065899044</v>
      </c>
      <c r="E1243" s="2">
        <f t="shared" si="19"/>
        <v>14.975784772633238</v>
      </c>
    </row>
    <row r="1244" spans="1:5" x14ac:dyDescent="0.3">
      <c r="A1244" t="s">
        <v>1245</v>
      </c>
      <c r="B1244">
        <v>54516449.006589904</v>
      </c>
      <c r="C1244">
        <v>53948913.666666701</v>
      </c>
      <c r="D1244">
        <v>567535.33992320299</v>
      </c>
      <c r="E1244" s="2">
        <f t="shared" si="19"/>
        <v>1.051986595003237</v>
      </c>
    </row>
    <row r="1245" spans="1:5" x14ac:dyDescent="0.3">
      <c r="A1245" t="s">
        <v>1246</v>
      </c>
      <c r="B1245">
        <v>369195387.48819149</v>
      </c>
      <c r="C1245">
        <v>345222626.33333302</v>
      </c>
      <c r="D1245">
        <v>23972761.15485847</v>
      </c>
      <c r="E1245" s="2">
        <f t="shared" si="19"/>
        <v>6.9441454082767278</v>
      </c>
    </row>
    <row r="1246" spans="1:5" x14ac:dyDescent="0.3">
      <c r="A1246" t="s">
        <v>1247</v>
      </c>
      <c r="B1246">
        <v>54516449.006589904</v>
      </c>
      <c r="C1246">
        <v>47007669.666666701</v>
      </c>
      <c r="D1246">
        <v>7508779.339923203</v>
      </c>
      <c r="E1246" s="2">
        <f t="shared" si="19"/>
        <v>15.973519625985</v>
      </c>
    </row>
    <row r="1247" spans="1:5" x14ac:dyDescent="0.3">
      <c r="A1247" t="s">
        <v>1248</v>
      </c>
      <c r="B1247">
        <v>54516449.006589904</v>
      </c>
      <c r="C1247">
        <v>58896793.333333299</v>
      </c>
      <c r="D1247">
        <v>4380344.3267433941</v>
      </c>
      <c r="E1247" s="2">
        <f t="shared" si="19"/>
        <v>7.4373222697411094</v>
      </c>
    </row>
    <row r="1248" spans="1:5" x14ac:dyDescent="0.3">
      <c r="A1248" t="s">
        <v>1249</v>
      </c>
      <c r="B1248">
        <v>2062774791.2169778</v>
      </c>
      <c r="C1248">
        <v>1674819302.3333299</v>
      </c>
      <c r="D1248">
        <v>387955488.88364792</v>
      </c>
      <c r="E1248" s="2">
        <f t="shared" si="19"/>
        <v>23.164020640504614</v>
      </c>
    </row>
    <row r="1249" spans="1:5" x14ac:dyDescent="0.3">
      <c r="A1249" t="s">
        <v>1250</v>
      </c>
      <c r="B1249">
        <v>81488237.455100119</v>
      </c>
      <c r="C1249">
        <v>80675477</v>
      </c>
      <c r="D1249">
        <v>812760.45510011911</v>
      </c>
      <c r="E1249" s="2">
        <f t="shared" si="19"/>
        <v>1.0074442511199768</v>
      </c>
    </row>
    <row r="1250" spans="1:5" x14ac:dyDescent="0.3">
      <c r="A1250" t="s">
        <v>1251</v>
      </c>
      <c r="B1250">
        <v>54516449.006589904</v>
      </c>
      <c r="C1250">
        <v>51412676.666666701</v>
      </c>
      <c r="D1250">
        <v>3103772.339923203</v>
      </c>
      <c r="E1250" s="2">
        <f t="shared" si="19"/>
        <v>6.0369787008882323</v>
      </c>
    </row>
    <row r="1251" spans="1:5" x14ac:dyDescent="0.3">
      <c r="A1251" t="s">
        <v>1252</v>
      </c>
      <c r="B1251">
        <v>54516449.006589904</v>
      </c>
      <c r="C1251">
        <v>57510563</v>
      </c>
      <c r="D1251">
        <v>2994113.9934100956</v>
      </c>
      <c r="E1251" s="2">
        <f t="shared" si="19"/>
        <v>5.2061983698718022</v>
      </c>
    </row>
    <row r="1252" spans="1:5" x14ac:dyDescent="0.3">
      <c r="A1252" t="s">
        <v>1253</v>
      </c>
      <c r="B1252">
        <v>54516449.006589904</v>
      </c>
      <c r="C1252">
        <v>51355754.666666701</v>
      </c>
      <c r="D1252">
        <v>3160694.339923203</v>
      </c>
      <c r="E1252" s="2">
        <f t="shared" si="19"/>
        <v>6.1545086046115562</v>
      </c>
    </row>
    <row r="1253" spans="1:5" x14ac:dyDescent="0.3">
      <c r="A1253" t="s">
        <v>1254</v>
      </c>
      <c r="B1253">
        <v>200197609.4841001</v>
      </c>
      <c r="C1253">
        <v>183098545.66666701</v>
      </c>
      <c r="D1253">
        <v>17099063.817433089</v>
      </c>
      <c r="E1253" s="2">
        <f t="shared" si="19"/>
        <v>9.3387218097090336</v>
      </c>
    </row>
    <row r="1254" spans="1:5" x14ac:dyDescent="0.3">
      <c r="A1254" t="s">
        <v>1255</v>
      </c>
      <c r="B1254">
        <v>99476802.098266661</v>
      </c>
      <c r="C1254">
        <v>93113509</v>
      </c>
      <c r="D1254">
        <v>6363293.0982666612</v>
      </c>
      <c r="E1254" s="2">
        <f t="shared" si="19"/>
        <v>6.8339096728345412</v>
      </c>
    </row>
    <row r="1255" spans="1:5" x14ac:dyDescent="0.3">
      <c r="A1255" t="s">
        <v>1256</v>
      </c>
      <c r="B1255">
        <v>357299601.63456678</v>
      </c>
      <c r="C1255">
        <v>334609004.33333302</v>
      </c>
      <c r="D1255">
        <v>22690597.301233768</v>
      </c>
      <c r="E1255" s="2">
        <f t="shared" si="19"/>
        <v>6.781227345164238</v>
      </c>
    </row>
    <row r="1256" spans="1:5" x14ac:dyDescent="0.3">
      <c r="A1256" t="s">
        <v>1257</v>
      </c>
      <c r="B1256">
        <v>54516449.006589904</v>
      </c>
      <c r="C1256">
        <v>71155983.333333299</v>
      </c>
      <c r="D1256">
        <v>16639534.326743394</v>
      </c>
      <c r="E1256" s="2">
        <f t="shared" si="19"/>
        <v>23.384589105872898</v>
      </c>
    </row>
    <row r="1257" spans="1:5" x14ac:dyDescent="0.3">
      <c r="A1257" t="s">
        <v>1258</v>
      </c>
      <c r="B1257">
        <v>42842081.026777722</v>
      </c>
      <c r="C1257">
        <v>57435080.333333299</v>
      </c>
      <c r="D1257">
        <v>14592999.306555577</v>
      </c>
      <c r="E1257" s="2">
        <f t="shared" si="19"/>
        <v>25.407815610011973</v>
      </c>
    </row>
    <row r="1258" spans="1:5" x14ac:dyDescent="0.3">
      <c r="A1258" t="s">
        <v>1259</v>
      </c>
      <c r="B1258">
        <v>82045134.277888834</v>
      </c>
      <c r="C1258">
        <v>88459799</v>
      </c>
      <c r="D1258">
        <v>6414664.7221111655</v>
      </c>
      <c r="E1258" s="2">
        <f t="shared" si="19"/>
        <v>7.251502710413309</v>
      </c>
    </row>
    <row r="1259" spans="1:5" x14ac:dyDescent="0.3">
      <c r="A1259" t="s">
        <v>1260</v>
      </c>
      <c r="B1259">
        <v>54516449.006589904</v>
      </c>
      <c r="C1259">
        <v>54629633</v>
      </c>
      <c r="D1259">
        <v>113183.99341009557</v>
      </c>
      <c r="E1259" s="2">
        <f t="shared" si="19"/>
        <v>0.20718424634135024</v>
      </c>
    </row>
    <row r="1260" spans="1:5" x14ac:dyDescent="0.3">
      <c r="A1260" t="s">
        <v>1261</v>
      </c>
      <c r="B1260">
        <v>54516449.006589904</v>
      </c>
      <c r="C1260">
        <v>57227979.666666701</v>
      </c>
      <c r="D1260">
        <v>2711530.660076797</v>
      </c>
      <c r="E1260" s="2">
        <f t="shared" si="19"/>
        <v>4.7381205415087697</v>
      </c>
    </row>
    <row r="1261" spans="1:5" x14ac:dyDescent="0.3">
      <c r="A1261" t="s">
        <v>1262</v>
      </c>
      <c r="B1261">
        <v>54516449.006589904</v>
      </c>
      <c r="C1261">
        <v>53744248.333333299</v>
      </c>
      <c r="D1261">
        <v>772200.67325660586</v>
      </c>
      <c r="E1261" s="2">
        <f t="shared" si="19"/>
        <v>1.4368061647587895</v>
      </c>
    </row>
    <row r="1262" spans="1:5" x14ac:dyDescent="0.3">
      <c r="A1262" t="s">
        <v>1263</v>
      </c>
      <c r="B1262">
        <v>556227058.41088939</v>
      </c>
      <c r="C1262">
        <v>434626645.66666698</v>
      </c>
      <c r="D1262">
        <v>121600412.7442224</v>
      </c>
      <c r="E1262" s="2">
        <f t="shared" si="19"/>
        <v>27.978131105538051</v>
      </c>
    </row>
    <row r="1263" spans="1:5" x14ac:dyDescent="0.3">
      <c r="A1263" t="s">
        <v>1264</v>
      </c>
      <c r="B1263">
        <v>74366437.255844459</v>
      </c>
      <c r="C1263">
        <v>69472064.333333299</v>
      </c>
      <c r="D1263">
        <v>4894372.9225111604</v>
      </c>
      <c r="E1263" s="2">
        <f t="shared" si="19"/>
        <v>7.0450949881487794</v>
      </c>
    </row>
    <row r="1264" spans="1:5" x14ac:dyDescent="0.3">
      <c r="A1264" t="s">
        <v>1265</v>
      </c>
      <c r="B1264">
        <v>368168461.11731684</v>
      </c>
      <c r="C1264">
        <v>345212279.66666698</v>
      </c>
      <c r="D1264">
        <v>22956181.450649858</v>
      </c>
      <c r="E1264" s="2">
        <f t="shared" si="19"/>
        <v>6.6498739479418534</v>
      </c>
    </row>
    <row r="1265" spans="1:5" x14ac:dyDescent="0.3">
      <c r="A1265" t="s">
        <v>1266</v>
      </c>
      <c r="B1265">
        <v>117850592.7809556</v>
      </c>
      <c r="C1265">
        <v>108801500.666667</v>
      </c>
      <c r="D1265">
        <v>9049092.1142885983</v>
      </c>
      <c r="E1265" s="2">
        <f t="shared" si="19"/>
        <v>8.3170655357154697</v>
      </c>
    </row>
    <row r="1266" spans="1:5" x14ac:dyDescent="0.3">
      <c r="A1266" t="s">
        <v>1267</v>
      </c>
      <c r="B1266">
        <v>54516449.006589904</v>
      </c>
      <c r="C1266">
        <v>50113083.333333299</v>
      </c>
      <c r="D1266">
        <v>4403365.6732566059</v>
      </c>
      <c r="E1266" s="2">
        <f t="shared" si="19"/>
        <v>8.7868584017612346</v>
      </c>
    </row>
    <row r="1267" spans="1:5" x14ac:dyDescent="0.3">
      <c r="A1267" t="s">
        <v>1268</v>
      </c>
      <c r="B1267">
        <v>54516449.006589904</v>
      </c>
      <c r="C1267">
        <v>61410300</v>
      </c>
      <c r="D1267">
        <v>6893850.9934100956</v>
      </c>
      <c r="E1267" s="2">
        <f t="shared" si="19"/>
        <v>11.225887177574602</v>
      </c>
    </row>
    <row r="1268" spans="1:5" x14ac:dyDescent="0.3">
      <c r="A1268" t="s">
        <v>1269</v>
      </c>
      <c r="B1268">
        <v>35363459.687299937</v>
      </c>
      <c r="C1268">
        <v>32327899.666666701</v>
      </c>
      <c r="D1268">
        <v>3035560.0206332356</v>
      </c>
      <c r="E1268" s="2">
        <f t="shared" si="19"/>
        <v>9.389907949272688</v>
      </c>
    </row>
    <row r="1269" spans="1:5" x14ac:dyDescent="0.3">
      <c r="A1269" t="s">
        <v>1270</v>
      </c>
      <c r="B1269">
        <v>83486021.847844407</v>
      </c>
      <c r="C1269">
        <v>86641346</v>
      </c>
      <c r="D1269">
        <v>3155324.152155593</v>
      </c>
      <c r="E1269" s="2">
        <f t="shared" si="19"/>
        <v>3.6418226376072149</v>
      </c>
    </row>
    <row r="1270" spans="1:5" x14ac:dyDescent="0.3">
      <c r="A1270" t="s">
        <v>1271</v>
      </c>
      <c r="B1270">
        <v>211371261.93862587</v>
      </c>
      <c r="C1270">
        <v>203189945.66666701</v>
      </c>
      <c r="D1270">
        <v>8181316.2719588578</v>
      </c>
      <c r="E1270" s="2">
        <f t="shared" si="19"/>
        <v>4.0264375508915693</v>
      </c>
    </row>
    <row r="1271" spans="1:5" x14ac:dyDescent="0.3">
      <c r="A1271" t="s">
        <v>1272</v>
      </c>
      <c r="B1271">
        <v>54516449.006589904</v>
      </c>
      <c r="C1271">
        <v>58556063.333333299</v>
      </c>
      <c r="D1271">
        <v>4039614.3267433941</v>
      </c>
      <c r="E1271" s="2">
        <f t="shared" si="19"/>
        <v>6.8987122712599183</v>
      </c>
    </row>
    <row r="1272" spans="1:5" x14ac:dyDescent="0.3">
      <c r="A1272" t="s">
        <v>1273</v>
      </c>
      <c r="B1272">
        <v>226211024.55221099</v>
      </c>
      <c r="C1272">
        <v>257726238.66666701</v>
      </c>
      <c r="D1272">
        <v>31515214.114456028</v>
      </c>
      <c r="E1272" s="2">
        <f t="shared" si="19"/>
        <v>12.228174468186985</v>
      </c>
    </row>
    <row r="1273" spans="1:5" x14ac:dyDescent="0.3">
      <c r="A1273" t="s">
        <v>1274</v>
      </c>
      <c r="B1273">
        <v>267228973.1021384</v>
      </c>
      <c r="C1273">
        <v>266886788</v>
      </c>
      <c r="D1273">
        <v>342185.10213840008</v>
      </c>
      <c r="E1273" s="2">
        <f t="shared" si="19"/>
        <v>0.12821357876224285</v>
      </c>
    </row>
    <row r="1274" spans="1:5" x14ac:dyDescent="0.3">
      <c r="A1274" t="s">
        <v>1275</v>
      </c>
      <c r="B1274">
        <v>54516449.006589904</v>
      </c>
      <c r="C1274">
        <v>60312647.666666701</v>
      </c>
      <c r="D1274">
        <v>5796198.660076797</v>
      </c>
      <c r="E1274" s="2">
        <f t="shared" si="19"/>
        <v>9.6102540417575</v>
      </c>
    </row>
    <row r="1275" spans="1:5" x14ac:dyDescent="0.3">
      <c r="A1275" t="s">
        <v>1276</v>
      </c>
      <c r="B1275">
        <v>357351934.26455587</v>
      </c>
      <c r="C1275">
        <v>150650080.33333299</v>
      </c>
      <c r="D1275">
        <v>206701853.93122289</v>
      </c>
      <c r="E1275" s="2">
        <f t="shared" si="19"/>
        <v>137.20660053673254</v>
      </c>
    </row>
    <row r="1276" spans="1:5" x14ac:dyDescent="0.3">
      <c r="A1276" t="s">
        <v>1277</v>
      </c>
      <c r="B1276">
        <v>78735749.896544442</v>
      </c>
      <c r="C1276">
        <v>81606915.333333299</v>
      </c>
      <c r="D1276">
        <v>2871165.436788857</v>
      </c>
      <c r="E1276" s="2">
        <f t="shared" si="19"/>
        <v>3.5182869307842783</v>
      </c>
    </row>
    <row r="1277" spans="1:5" x14ac:dyDescent="0.3">
      <c r="A1277" t="s">
        <v>1278</v>
      </c>
      <c r="B1277">
        <v>54516449.006589904</v>
      </c>
      <c r="C1277">
        <v>47177014.333333299</v>
      </c>
      <c r="D1277">
        <v>7339434.6732566059</v>
      </c>
      <c r="E1277" s="2">
        <f t="shared" si="19"/>
        <v>15.557225858760775</v>
      </c>
    </row>
    <row r="1278" spans="1:5" x14ac:dyDescent="0.3">
      <c r="A1278" t="s">
        <v>1279</v>
      </c>
      <c r="B1278">
        <v>59684272.048072189</v>
      </c>
      <c r="C1278">
        <v>52208694</v>
      </c>
      <c r="D1278">
        <v>7475578.0480721891</v>
      </c>
      <c r="E1278" s="2">
        <f t="shared" si="19"/>
        <v>14.31864594826331</v>
      </c>
    </row>
    <row r="1279" spans="1:5" x14ac:dyDescent="0.3">
      <c r="A1279" t="s">
        <v>1280</v>
      </c>
      <c r="B1279">
        <v>356491915.2359001</v>
      </c>
      <c r="C1279">
        <v>358394556</v>
      </c>
      <c r="D1279">
        <v>1902640.764099896</v>
      </c>
      <c r="E1279" s="2">
        <f t="shared" si="19"/>
        <v>0.53087881281876836</v>
      </c>
    </row>
    <row r="1280" spans="1:5" x14ac:dyDescent="0.3">
      <c r="A1280" t="s">
        <v>1281</v>
      </c>
      <c r="B1280">
        <v>41479059.373066634</v>
      </c>
      <c r="C1280">
        <v>37630513.666666701</v>
      </c>
      <c r="D1280">
        <v>3848545.7063999325</v>
      </c>
      <c r="E1280" s="2">
        <f t="shared" si="19"/>
        <v>10.227194187383612</v>
      </c>
    </row>
    <row r="1281" spans="1:5" x14ac:dyDescent="0.3">
      <c r="A1281" t="s">
        <v>1282</v>
      </c>
      <c r="B1281">
        <v>54516449.006589904</v>
      </c>
      <c r="C1281">
        <v>47082488</v>
      </c>
      <c r="D1281">
        <v>7433961.0065899044</v>
      </c>
      <c r="E1281" s="2">
        <f t="shared" si="19"/>
        <v>15.789227210316295</v>
      </c>
    </row>
    <row r="1282" spans="1:5" x14ac:dyDescent="0.3">
      <c r="A1282" t="s">
        <v>1283</v>
      </c>
      <c r="B1282">
        <v>54516449.006589904</v>
      </c>
      <c r="C1282">
        <v>58609027.333333299</v>
      </c>
      <c r="D1282">
        <v>4092578.3267433941</v>
      </c>
      <c r="E1282" s="2">
        <f t="shared" ref="E1282:E1345" si="20">100*(D1282/C1282)</f>
        <v>6.9828463514114345</v>
      </c>
    </row>
    <row r="1283" spans="1:5" x14ac:dyDescent="0.3">
      <c r="A1283" t="s">
        <v>1284</v>
      </c>
      <c r="B1283">
        <v>176141556.12181768</v>
      </c>
      <c r="C1283">
        <v>175083763</v>
      </c>
      <c r="D1283">
        <v>1057793.1218176782</v>
      </c>
      <c r="E1283" s="2">
        <f t="shared" si="20"/>
        <v>0.6041640319426298</v>
      </c>
    </row>
    <row r="1284" spans="1:5" x14ac:dyDescent="0.3">
      <c r="A1284" t="s">
        <v>1285</v>
      </c>
      <c r="B1284">
        <v>54516449.006589904</v>
      </c>
      <c r="C1284">
        <v>50375339.666666701</v>
      </c>
      <c r="D1284">
        <v>4141109.339923203</v>
      </c>
      <c r="E1284" s="2">
        <f t="shared" si="20"/>
        <v>8.2205090175567985</v>
      </c>
    </row>
    <row r="1285" spans="1:5" x14ac:dyDescent="0.3">
      <c r="A1285" t="s">
        <v>1286</v>
      </c>
      <c r="B1285">
        <v>32702363.938988894</v>
      </c>
      <c r="C1285">
        <v>28832705.333333299</v>
      </c>
      <c r="D1285">
        <v>3869658.6056555957</v>
      </c>
      <c r="E1285" s="2">
        <f t="shared" si="20"/>
        <v>13.421073606928966</v>
      </c>
    </row>
    <row r="1286" spans="1:5" x14ac:dyDescent="0.3">
      <c r="A1286" t="s">
        <v>1287</v>
      </c>
      <c r="B1286">
        <v>54516449.006589904</v>
      </c>
      <c r="C1286">
        <v>46882010.333333299</v>
      </c>
      <c r="D1286">
        <v>7634438.6732566059</v>
      </c>
      <c r="E1286" s="2">
        <f t="shared" si="20"/>
        <v>16.28436711432677</v>
      </c>
    </row>
    <row r="1287" spans="1:5" x14ac:dyDescent="0.3">
      <c r="A1287" t="s">
        <v>1288</v>
      </c>
      <c r="B1287">
        <v>41477087.211877793</v>
      </c>
      <c r="C1287">
        <v>37755257.333333299</v>
      </c>
      <c r="D1287">
        <v>3721829.8785444945</v>
      </c>
      <c r="E1287" s="2">
        <f t="shared" si="20"/>
        <v>9.8577791317517303</v>
      </c>
    </row>
    <row r="1288" spans="1:5" x14ac:dyDescent="0.3">
      <c r="A1288" t="s">
        <v>1289</v>
      </c>
      <c r="B1288">
        <v>100290682.87630001</v>
      </c>
      <c r="C1288">
        <v>100561894.666667</v>
      </c>
      <c r="D1288">
        <v>271211.79036699235</v>
      </c>
      <c r="E1288" s="2">
        <f t="shared" si="20"/>
        <v>0.26969638078715541</v>
      </c>
    </row>
    <row r="1289" spans="1:5" x14ac:dyDescent="0.3">
      <c r="A1289" t="s">
        <v>1290</v>
      </c>
      <c r="B1289">
        <v>111251223.83265567</v>
      </c>
      <c r="C1289">
        <v>144416845.66666701</v>
      </c>
      <c r="D1289">
        <v>33165621.834011346</v>
      </c>
      <c r="E1289" s="2">
        <f t="shared" si="20"/>
        <v>22.965203041868083</v>
      </c>
    </row>
    <row r="1290" spans="1:5" x14ac:dyDescent="0.3">
      <c r="A1290" t="s">
        <v>1291</v>
      </c>
      <c r="B1290">
        <v>54516449.006589904</v>
      </c>
      <c r="C1290">
        <v>52100804</v>
      </c>
      <c r="D1290">
        <v>2415645.0065899044</v>
      </c>
      <c r="E1290" s="2">
        <f t="shared" si="20"/>
        <v>4.6364831655763012</v>
      </c>
    </row>
    <row r="1291" spans="1:5" x14ac:dyDescent="0.3">
      <c r="A1291" t="s">
        <v>1292</v>
      </c>
      <c r="B1291">
        <v>54516449.006589904</v>
      </c>
      <c r="C1291">
        <v>46850705.333333299</v>
      </c>
      <c r="D1291">
        <v>7665743.6732566059</v>
      </c>
      <c r="E1291" s="2">
        <f t="shared" si="20"/>
        <v>16.362066736704154</v>
      </c>
    </row>
    <row r="1292" spans="1:5" x14ac:dyDescent="0.3">
      <c r="A1292" t="s">
        <v>1293</v>
      </c>
      <c r="B1292">
        <v>51305138.86923331</v>
      </c>
      <c r="C1292">
        <v>52683344.333333299</v>
      </c>
      <c r="D1292">
        <v>1378205.4640999883</v>
      </c>
      <c r="E1292" s="2">
        <f t="shared" si="20"/>
        <v>2.6160174179147231</v>
      </c>
    </row>
    <row r="1293" spans="1:5" x14ac:dyDescent="0.3">
      <c r="A1293" t="s">
        <v>1294</v>
      </c>
      <c r="B1293">
        <v>54516449.006589904</v>
      </c>
      <c r="C1293">
        <v>54908323.666666701</v>
      </c>
      <c r="D1293">
        <v>391874.66007679701</v>
      </c>
      <c r="E1293" s="2">
        <f t="shared" si="20"/>
        <v>0.71368898904246292</v>
      </c>
    </row>
    <row r="1294" spans="1:5" x14ac:dyDescent="0.3">
      <c r="A1294" t="s">
        <v>1295</v>
      </c>
      <c r="B1294">
        <v>554925364.61267829</v>
      </c>
      <c r="C1294">
        <v>487757422</v>
      </c>
      <c r="D1294">
        <v>67167942.612678289</v>
      </c>
      <c r="E1294" s="2">
        <f t="shared" si="20"/>
        <v>13.770767923379399</v>
      </c>
    </row>
    <row r="1295" spans="1:5" x14ac:dyDescent="0.3">
      <c r="A1295" t="s">
        <v>1296</v>
      </c>
      <c r="B1295">
        <v>54516449.006589904</v>
      </c>
      <c r="C1295">
        <v>51423804.333333299</v>
      </c>
      <c r="D1295">
        <v>3092644.6732566059</v>
      </c>
      <c r="E1295" s="2">
        <f t="shared" si="20"/>
        <v>6.0140332154537433</v>
      </c>
    </row>
    <row r="1296" spans="1:5" x14ac:dyDescent="0.3">
      <c r="A1296" t="s">
        <v>1297</v>
      </c>
      <c r="B1296">
        <v>54516449.006589904</v>
      </c>
      <c r="C1296">
        <v>55877591.333333299</v>
      </c>
      <c r="D1296">
        <v>1361142.3267433941</v>
      </c>
      <c r="E1296" s="2">
        <f t="shared" si="20"/>
        <v>2.4359359347177452</v>
      </c>
    </row>
    <row r="1297" spans="1:5" x14ac:dyDescent="0.3">
      <c r="A1297" t="s">
        <v>1298</v>
      </c>
      <c r="B1297">
        <v>301991093.94836676</v>
      </c>
      <c r="C1297">
        <v>141247893.33333299</v>
      </c>
      <c r="D1297">
        <v>160743200.61503378</v>
      </c>
      <c r="E1297" s="2">
        <f t="shared" si="20"/>
        <v>113.80219330825241</v>
      </c>
    </row>
    <row r="1298" spans="1:5" x14ac:dyDescent="0.3">
      <c r="A1298" t="s">
        <v>1299</v>
      </c>
      <c r="B1298">
        <v>56395196.668788694</v>
      </c>
      <c r="C1298">
        <v>57562544</v>
      </c>
      <c r="D1298">
        <v>1167347.3312113062</v>
      </c>
      <c r="E1298" s="2">
        <f t="shared" si="20"/>
        <v>2.0279634117826797</v>
      </c>
    </row>
    <row r="1299" spans="1:5" x14ac:dyDescent="0.3">
      <c r="A1299" t="s">
        <v>1300</v>
      </c>
      <c r="B1299">
        <v>52982147.239170484</v>
      </c>
      <c r="C1299">
        <v>51701886.666666701</v>
      </c>
      <c r="D1299">
        <v>1280260.5725037828</v>
      </c>
      <c r="E1299" s="2">
        <f t="shared" si="20"/>
        <v>2.4762356947588797</v>
      </c>
    </row>
    <row r="1300" spans="1:5" x14ac:dyDescent="0.3">
      <c r="A1300" t="s">
        <v>1301</v>
      </c>
      <c r="B1300">
        <v>54516449.006589904</v>
      </c>
      <c r="C1300">
        <v>61134033.666666701</v>
      </c>
      <c r="D1300">
        <v>6617584.660076797</v>
      </c>
      <c r="E1300" s="2">
        <f t="shared" si="20"/>
        <v>10.82471458722841</v>
      </c>
    </row>
    <row r="1301" spans="1:5" x14ac:dyDescent="0.3">
      <c r="A1301" t="s">
        <v>1302</v>
      </c>
      <c r="B1301">
        <v>52040699.214977778</v>
      </c>
      <c r="C1301">
        <v>49613107.333333299</v>
      </c>
      <c r="D1301">
        <v>2427591.8816444799</v>
      </c>
      <c r="E1301" s="2">
        <f t="shared" si="20"/>
        <v>4.8930454311888392</v>
      </c>
    </row>
    <row r="1302" spans="1:5" x14ac:dyDescent="0.3">
      <c r="A1302" t="s">
        <v>1303</v>
      </c>
      <c r="B1302">
        <v>54516449.006589904</v>
      </c>
      <c r="C1302">
        <v>50306998</v>
      </c>
      <c r="D1302">
        <v>4209451.0065899044</v>
      </c>
      <c r="E1302" s="2">
        <f t="shared" si="20"/>
        <v>8.3675257398382321</v>
      </c>
    </row>
    <row r="1303" spans="1:5" x14ac:dyDescent="0.3">
      <c r="A1303" t="s">
        <v>1304</v>
      </c>
      <c r="B1303">
        <v>54516449.006589904</v>
      </c>
      <c r="C1303">
        <v>55125330</v>
      </c>
      <c r="D1303">
        <v>608880.99341009557</v>
      </c>
      <c r="E1303" s="2">
        <f t="shared" si="20"/>
        <v>1.1045394075828581</v>
      </c>
    </row>
    <row r="1304" spans="1:5" x14ac:dyDescent="0.3">
      <c r="A1304" t="s">
        <v>1305</v>
      </c>
      <c r="B1304">
        <v>88025864273.57872</v>
      </c>
      <c r="C1304">
        <v>71617526170</v>
      </c>
      <c r="D1304">
        <v>16408338103.57872</v>
      </c>
      <c r="E1304" s="2">
        <f t="shared" si="20"/>
        <v>22.911065183443938</v>
      </c>
    </row>
    <row r="1305" spans="1:5" x14ac:dyDescent="0.3">
      <c r="A1305" t="s">
        <v>1306</v>
      </c>
      <c r="B1305">
        <v>61284440.402588829</v>
      </c>
      <c r="C1305">
        <v>62750552.333333299</v>
      </c>
      <c r="D1305">
        <v>1466111.9307444692</v>
      </c>
      <c r="E1305" s="2">
        <f t="shared" si="20"/>
        <v>2.336412790371035</v>
      </c>
    </row>
    <row r="1306" spans="1:5" x14ac:dyDescent="0.3">
      <c r="A1306" t="s">
        <v>1307</v>
      </c>
      <c r="B1306">
        <v>175173818.36481741</v>
      </c>
      <c r="C1306">
        <v>142986835.33333299</v>
      </c>
      <c r="D1306">
        <v>32186983.031484425</v>
      </c>
      <c r="E1306" s="2">
        <f t="shared" si="20"/>
        <v>22.510452068156948</v>
      </c>
    </row>
    <row r="1307" spans="1:5" x14ac:dyDescent="0.3">
      <c r="A1307" t="s">
        <v>1308</v>
      </c>
      <c r="B1307">
        <v>111283798.45110005</v>
      </c>
      <c r="C1307">
        <v>104131820</v>
      </c>
      <c r="D1307">
        <v>7151978.4511000514</v>
      </c>
      <c r="E1307" s="2">
        <f t="shared" si="20"/>
        <v>6.8681969172343775</v>
      </c>
    </row>
    <row r="1308" spans="1:5" x14ac:dyDescent="0.3">
      <c r="A1308" t="s">
        <v>1309</v>
      </c>
      <c r="B1308">
        <v>54516449.006589904</v>
      </c>
      <c r="C1308">
        <v>47045198.333333299</v>
      </c>
      <c r="D1308">
        <v>7471250.6732566059</v>
      </c>
      <c r="E1308" s="2">
        <f t="shared" si="20"/>
        <v>15.881005794300037</v>
      </c>
    </row>
    <row r="1309" spans="1:5" x14ac:dyDescent="0.3">
      <c r="A1309" t="s">
        <v>1310</v>
      </c>
      <c r="B1309">
        <v>54516449.006589904</v>
      </c>
      <c r="C1309">
        <v>55552101.333333299</v>
      </c>
      <c r="D1309">
        <v>1035652.3267433941</v>
      </c>
      <c r="E1309" s="2">
        <f t="shared" si="20"/>
        <v>1.8642901022395075</v>
      </c>
    </row>
    <row r="1310" spans="1:5" x14ac:dyDescent="0.3">
      <c r="A1310" t="s">
        <v>1311</v>
      </c>
      <c r="B1310">
        <v>54516449.006589904</v>
      </c>
      <c r="C1310">
        <v>59520635</v>
      </c>
      <c r="D1310">
        <v>5004185.9934100956</v>
      </c>
      <c r="E1310" s="2">
        <f t="shared" si="20"/>
        <v>8.4074808566980099</v>
      </c>
    </row>
    <row r="1311" spans="1:5" x14ac:dyDescent="0.3">
      <c r="A1311" t="s">
        <v>1312</v>
      </c>
      <c r="B1311">
        <v>54516449.006589904</v>
      </c>
      <c r="C1311">
        <v>46805638</v>
      </c>
      <c r="D1311">
        <v>7710811.0065899044</v>
      </c>
      <c r="E1311" s="2">
        <f t="shared" si="20"/>
        <v>16.474107257313541</v>
      </c>
    </row>
    <row r="1312" spans="1:5" x14ac:dyDescent="0.3">
      <c r="A1312" t="s">
        <v>1313</v>
      </c>
      <c r="B1312">
        <v>793129594.0933342</v>
      </c>
      <c r="C1312">
        <v>799814641.33333302</v>
      </c>
      <c r="D1312">
        <v>6685047.2399988174</v>
      </c>
      <c r="E1312" s="2">
        <f t="shared" si="20"/>
        <v>0.83582456415832707</v>
      </c>
    </row>
    <row r="1313" spans="1:5" x14ac:dyDescent="0.3">
      <c r="A1313" t="s">
        <v>1314</v>
      </c>
      <c r="B1313">
        <v>365969097.92905718</v>
      </c>
      <c r="C1313">
        <v>353768385.66666698</v>
      </c>
      <c r="D1313">
        <v>12200712.262390196</v>
      </c>
      <c r="E1313" s="2">
        <f t="shared" si="20"/>
        <v>3.4487853512965225</v>
      </c>
    </row>
    <row r="1314" spans="1:5" x14ac:dyDescent="0.3">
      <c r="A1314" t="s">
        <v>1315</v>
      </c>
      <c r="B1314">
        <v>54516449.006589904</v>
      </c>
      <c r="C1314">
        <v>50150250.333333299</v>
      </c>
      <c r="D1314">
        <v>4366198.6732566059</v>
      </c>
      <c r="E1314" s="2">
        <f t="shared" si="20"/>
        <v>8.7062350521399701</v>
      </c>
    </row>
    <row r="1315" spans="1:5" x14ac:dyDescent="0.3">
      <c r="A1315" t="s">
        <v>1316</v>
      </c>
      <c r="B1315">
        <v>54516449.006589904</v>
      </c>
      <c r="C1315">
        <v>55268481.666666701</v>
      </c>
      <c r="D1315">
        <v>752032.66007679701</v>
      </c>
      <c r="E1315" s="2">
        <f t="shared" si="20"/>
        <v>1.360689921992845</v>
      </c>
    </row>
    <row r="1316" spans="1:5" x14ac:dyDescent="0.3">
      <c r="A1316" t="s">
        <v>1317</v>
      </c>
      <c r="B1316">
        <v>54516449.006589904</v>
      </c>
      <c r="C1316">
        <v>47145256</v>
      </c>
      <c r="D1316">
        <v>7371193.0065899044</v>
      </c>
      <c r="E1316" s="2">
        <f t="shared" si="20"/>
        <v>15.635068365287708</v>
      </c>
    </row>
    <row r="1317" spans="1:5" x14ac:dyDescent="0.3">
      <c r="A1317" t="s">
        <v>1318</v>
      </c>
      <c r="B1317">
        <v>1316856626.1579204</v>
      </c>
      <c r="C1317">
        <v>1262516102.3333299</v>
      </c>
      <c r="D1317">
        <v>54340523.824590445</v>
      </c>
      <c r="E1317" s="2">
        <f t="shared" si="20"/>
        <v>4.3041450104407017</v>
      </c>
    </row>
    <row r="1318" spans="1:5" x14ac:dyDescent="0.3">
      <c r="A1318" t="s">
        <v>1319</v>
      </c>
      <c r="B1318">
        <v>38148230.46795553</v>
      </c>
      <c r="C1318">
        <v>38501983</v>
      </c>
      <c r="D1318">
        <v>353752.53204447031</v>
      </c>
      <c r="E1318" s="2">
        <f t="shared" si="20"/>
        <v>0.91879042189715354</v>
      </c>
    </row>
    <row r="1319" spans="1:5" x14ac:dyDescent="0.3">
      <c r="A1319" t="s">
        <v>1320</v>
      </c>
      <c r="B1319">
        <v>54516449.006589904</v>
      </c>
      <c r="C1319">
        <v>55848712.666666701</v>
      </c>
      <c r="D1319">
        <v>1332263.660076797</v>
      </c>
      <c r="E1319" s="2">
        <f t="shared" si="20"/>
        <v>2.385486784679208</v>
      </c>
    </row>
    <row r="1320" spans="1:5" x14ac:dyDescent="0.3">
      <c r="A1320" t="s">
        <v>1321</v>
      </c>
      <c r="B1320">
        <v>54516449.006589904</v>
      </c>
      <c r="C1320">
        <v>56375804</v>
      </c>
      <c r="D1320">
        <v>1859354.9934100956</v>
      </c>
      <c r="E1320" s="2">
        <f t="shared" si="20"/>
        <v>3.298143638732133</v>
      </c>
    </row>
    <row r="1321" spans="1:5" x14ac:dyDescent="0.3">
      <c r="A1321" t="s">
        <v>1322</v>
      </c>
      <c r="B1321">
        <v>63251761.148411125</v>
      </c>
      <c r="C1321">
        <v>66426114</v>
      </c>
      <c r="D1321">
        <v>3174352.8515888751</v>
      </c>
      <c r="E1321" s="2">
        <f t="shared" si="20"/>
        <v>4.7787724743146578</v>
      </c>
    </row>
    <row r="1322" spans="1:5" x14ac:dyDescent="0.3">
      <c r="A1322" t="s">
        <v>1323</v>
      </c>
      <c r="B1322">
        <v>55238436.369988874</v>
      </c>
      <c r="C1322">
        <v>56973220.333333299</v>
      </c>
      <c r="D1322">
        <v>1734783.963344425</v>
      </c>
      <c r="E1322" s="2">
        <f t="shared" si="20"/>
        <v>3.0449111937059588</v>
      </c>
    </row>
    <row r="1323" spans="1:5" x14ac:dyDescent="0.3">
      <c r="A1323" t="s">
        <v>1324</v>
      </c>
      <c r="B1323">
        <v>53531247.119356416</v>
      </c>
      <c r="C1323">
        <v>54096951.666666701</v>
      </c>
      <c r="D1323">
        <v>565704.54731028527</v>
      </c>
      <c r="E1323" s="2">
        <f t="shared" si="20"/>
        <v>1.0457235202383122</v>
      </c>
    </row>
    <row r="1324" spans="1:5" x14ac:dyDescent="0.3">
      <c r="A1324" t="s">
        <v>1325</v>
      </c>
      <c r="B1324">
        <v>70265591.879377797</v>
      </c>
      <c r="C1324">
        <v>64752232</v>
      </c>
      <c r="D1324">
        <v>5513359.8793777972</v>
      </c>
      <c r="E1324" s="2">
        <f t="shared" si="20"/>
        <v>8.5145480072066047</v>
      </c>
    </row>
    <row r="1325" spans="1:5" x14ac:dyDescent="0.3">
      <c r="A1325" t="s">
        <v>1326</v>
      </c>
      <c r="B1325">
        <v>54516449.006589904</v>
      </c>
      <c r="C1325">
        <v>58475072</v>
      </c>
      <c r="D1325">
        <v>3958622.9934100956</v>
      </c>
      <c r="E1325" s="2">
        <f t="shared" si="20"/>
        <v>6.7697616403278582</v>
      </c>
    </row>
    <row r="1326" spans="1:5" x14ac:dyDescent="0.3">
      <c r="A1326" t="s">
        <v>1327</v>
      </c>
      <c r="B1326">
        <v>141793505.5953925</v>
      </c>
      <c r="C1326">
        <v>126349334</v>
      </c>
      <c r="D1326">
        <v>15444171.595392495</v>
      </c>
      <c r="E1326" s="2">
        <f t="shared" si="20"/>
        <v>12.223389792772865</v>
      </c>
    </row>
    <row r="1327" spans="1:5" x14ac:dyDescent="0.3">
      <c r="A1327" t="s">
        <v>1328</v>
      </c>
      <c r="B1327">
        <v>49308333.570300035</v>
      </c>
      <c r="C1327">
        <v>48635245.666666701</v>
      </c>
      <c r="D1327">
        <v>673087.90363333374</v>
      </c>
      <c r="E1327" s="2">
        <f t="shared" si="20"/>
        <v>1.3839508660992541</v>
      </c>
    </row>
    <row r="1328" spans="1:5" x14ac:dyDescent="0.3">
      <c r="A1328" t="s">
        <v>1329</v>
      </c>
      <c r="B1328">
        <v>67134751.638852224</v>
      </c>
      <c r="C1328">
        <v>65038666.666666701</v>
      </c>
      <c r="D1328">
        <v>2096084.9721855223</v>
      </c>
      <c r="E1328" s="2">
        <f t="shared" si="20"/>
        <v>3.2228289410179398</v>
      </c>
    </row>
    <row r="1329" spans="1:5" x14ac:dyDescent="0.3">
      <c r="A1329" t="s">
        <v>1330</v>
      </c>
      <c r="B1329">
        <v>52330192.928566672</v>
      </c>
      <c r="C1329">
        <v>48608546.666666701</v>
      </c>
      <c r="D1329">
        <v>3721646.2618999705</v>
      </c>
      <c r="E1329" s="2">
        <f t="shared" si="20"/>
        <v>7.6563619303847421</v>
      </c>
    </row>
    <row r="1330" spans="1:5" x14ac:dyDescent="0.3">
      <c r="A1330" t="s">
        <v>1331</v>
      </c>
      <c r="B1330">
        <v>54516449.006589904</v>
      </c>
      <c r="C1330">
        <v>47050583.666666701</v>
      </c>
      <c r="D1330">
        <v>7465865.339923203</v>
      </c>
      <c r="E1330" s="2">
        <f t="shared" si="20"/>
        <v>15.86774224272258</v>
      </c>
    </row>
    <row r="1331" spans="1:5" x14ac:dyDescent="0.3">
      <c r="A1331" t="s">
        <v>1332</v>
      </c>
      <c r="B1331">
        <v>253493297.70894447</v>
      </c>
      <c r="C1331">
        <v>194560736.33333299</v>
      </c>
      <c r="D1331">
        <v>58932561.375611484</v>
      </c>
      <c r="E1331" s="2">
        <f t="shared" si="20"/>
        <v>30.290058768406759</v>
      </c>
    </row>
    <row r="1332" spans="1:5" x14ac:dyDescent="0.3">
      <c r="A1332" t="s">
        <v>1333</v>
      </c>
      <c r="B1332">
        <v>3129733403.5353689</v>
      </c>
      <c r="C1332">
        <v>3084430840.6666698</v>
      </c>
      <c r="D1332">
        <v>45302562.868699074</v>
      </c>
      <c r="E1332" s="2">
        <f t="shared" si="20"/>
        <v>1.4687495103280501</v>
      </c>
    </row>
    <row r="1333" spans="1:5" x14ac:dyDescent="0.3">
      <c r="A1333" t="s">
        <v>1334</v>
      </c>
      <c r="B1333">
        <v>54516449.006589904</v>
      </c>
      <c r="C1333">
        <v>53093846.666666701</v>
      </c>
      <c r="D1333">
        <v>1422602.339923203</v>
      </c>
      <c r="E1333" s="2">
        <f t="shared" si="20"/>
        <v>2.6794109472884342</v>
      </c>
    </row>
    <row r="1334" spans="1:5" x14ac:dyDescent="0.3">
      <c r="A1334" t="s">
        <v>1335</v>
      </c>
      <c r="B1334">
        <v>77123676.918077812</v>
      </c>
      <c r="C1334">
        <v>74592933.333333299</v>
      </c>
      <c r="D1334">
        <v>2530743.584744513</v>
      </c>
      <c r="E1334" s="2">
        <f t="shared" si="20"/>
        <v>3.3927390593896933</v>
      </c>
    </row>
    <row r="1335" spans="1:5" x14ac:dyDescent="0.3">
      <c r="A1335" t="s">
        <v>1336</v>
      </c>
      <c r="B1335">
        <v>70621102.656411111</v>
      </c>
      <c r="C1335">
        <v>71651607.666666701</v>
      </c>
      <c r="D1335">
        <v>1030505.0102555901</v>
      </c>
      <c r="E1335" s="2">
        <f t="shared" si="20"/>
        <v>1.4382161738081907</v>
      </c>
    </row>
    <row r="1336" spans="1:5" x14ac:dyDescent="0.3">
      <c r="A1336" t="s">
        <v>1337</v>
      </c>
      <c r="B1336">
        <v>54516449.006589904</v>
      </c>
      <c r="C1336">
        <v>53451203</v>
      </c>
      <c r="D1336">
        <v>1065246.0065899044</v>
      </c>
      <c r="E1336" s="2">
        <f t="shared" si="20"/>
        <v>1.9929317710396612</v>
      </c>
    </row>
    <row r="1337" spans="1:5" x14ac:dyDescent="0.3">
      <c r="A1337" t="s">
        <v>1338</v>
      </c>
      <c r="B1337">
        <v>30883354.581822213</v>
      </c>
      <c r="C1337">
        <v>28577238.333333299</v>
      </c>
      <c r="D1337">
        <v>2306116.2484889142</v>
      </c>
      <c r="E1337" s="2">
        <f t="shared" si="20"/>
        <v>8.0697659500533163</v>
      </c>
    </row>
    <row r="1338" spans="1:5" x14ac:dyDescent="0.3">
      <c r="A1338" t="s">
        <v>1339</v>
      </c>
      <c r="B1338">
        <v>216171009.45820025</v>
      </c>
      <c r="C1338">
        <v>207389140.66666701</v>
      </c>
      <c r="D1338">
        <v>8781868.7915332317</v>
      </c>
      <c r="E1338" s="2">
        <f t="shared" si="20"/>
        <v>4.2344882491452038</v>
      </c>
    </row>
    <row r="1339" spans="1:5" x14ac:dyDescent="0.3">
      <c r="A1339" t="s">
        <v>1340</v>
      </c>
      <c r="B1339">
        <v>54516449.006589904</v>
      </c>
      <c r="C1339">
        <v>53398111.333333299</v>
      </c>
      <c r="D1339">
        <v>1118337.6732566059</v>
      </c>
      <c r="E1339" s="2">
        <f t="shared" si="20"/>
        <v>2.0943393789257367</v>
      </c>
    </row>
    <row r="1340" spans="1:5" x14ac:dyDescent="0.3">
      <c r="A1340" t="s">
        <v>1341</v>
      </c>
      <c r="B1340">
        <v>1255864651.1423008</v>
      </c>
      <c r="C1340">
        <v>1213495035.6666701</v>
      </c>
      <c r="D1340">
        <v>42369615.47563076</v>
      </c>
      <c r="E1340" s="2">
        <f t="shared" si="20"/>
        <v>3.4915359544387203</v>
      </c>
    </row>
    <row r="1341" spans="1:5" x14ac:dyDescent="0.3">
      <c r="A1341" t="s">
        <v>1342</v>
      </c>
      <c r="B1341">
        <v>54516449.006589904</v>
      </c>
      <c r="C1341">
        <v>52583309.666666701</v>
      </c>
      <c r="D1341">
        <v>1933139.339923203</v>
      </c>
      <c r="E1341" s="2">
        <f t="shared" si="20"/>
        <v>3.6763363739894963</v>
      </c>
    </row>
    <row r="1342" spans="1:5" x14ac:dyDescent="0.3">
      <c r="A1342" t="s">
        <v>1343</v>
      </c>
      <c r="B1342">
        <v>54516449.006589904</v>
      </c>
      <c r="C1342">
        <v>56742677.666666701</v>
      </c>
      <c r="D1342">
        <v>2226228.660076797</v>
      </c>
      <c r="E1342" s="2">
        <f t="shared" si="20"/>
        <v>3.923376110578912</v>
      </c>
    </row>
    <row r="1343" spans="1:5" x14ac:dyDescent="0.3">
      <c r="A1343" t="s">
        <v>1344</v>
      </c>
      <c r="B1343">
        <v>54516449.006589904</v>
      </c>
      <c r="C1343">
        <v>52762074.666666701</v>
      </c>
      <c r="D1343">
        <v>1754374.339923203</v>
      </c>
      <c r="E1343" s="2">
        <f t="shared" si="20"/>
        <v>3.3250670126350386</v>
      </c>
    </row>
    <row r="1344" spans="1:5" x14ac:dyDescent="0.3">
      <c r="A1344" t="s">
        <v>1345</v>
      </c>
      <c r="B1344">
        <v>126807214.30507782</v>
      </c>
      <c r="C1344">
        <v>131883624.333333</v>
      </c>
      <c r="D1344">
        <v>5076410.0282551795</v>
      </c>
      <c r="E1344" s="2">
        <f t="shared" si="20"/>
        <v>3.8491587214987839</v>
      </c>
    </row>
    <row r="1345" spans="1:5" x14ac:dyDescent="0.3">
      <c r="A1345" t="s">
        <v>1346</v>
      </c>
      <c r="B1345">
        <v>54516449.006589904</v>
      </c>
      <c r="C1345">
        <v>46800696.333333299</v>
      </c>
      <c r="D1345">
        <v>7715752.6732566059</v>
      </c>
      <c r="E1345" s="2">
        <f t="shared" si="20"/>
        <v>16.486405711363624</v>
      </c>
    </row>
    <row r="1346" spans="1:5" x14ac:dyDescent="0.3">
      <c r="A1346" t="s">
        <v>1347</v>
      </c>
      <c r="B1346">
        <v>54516449.006589904</v>
      </c>
      <c r="C1346">
        <v>46839108</v>
      </c>
      <c r="D1346">
        <v>7677341.0065899044</v>
      </c>
      <c r="E1346" s="2">
        <f t="shared" ref="E1346:E1409" si="21">100*(D1346/C1346)</f>
        <v>16.390877910377593</v>
      </c>
    </row>
    <row r="1347" spans="1:5" x14ac:dyDescent="0.3">
      <c r="A1347" t="s">
        <v>1348</v>
      </c>
      <c r="B1347">
        <v>4871369076.6489639</v>
      </c>
      <c r="C1347">
        <v>3913599282.6666698</v>
      </c>
      <c r="D1347">
        <v>957769793.98229408</v>
      </c>
      <c r="E1347" s="2">
        <f t="shared" si="21"/>
        <v>24.472863080904993</v>
      </c>
    </row>
    <row r="1348" spans="1:5" x14ac:dyDescent="0.3">
      <c r="A1348" t="s">
        <v>1349</v>
      </c>
      <c r="B1348">
        <v>53288364.0990334</v>
      </c>
      <c r="C1348">
        <v>47677873.333333299</v>
      </c>
      <c r="D1348">
        <v>5610490.7657001019</v>
      </c>
      <c r="E1348" s="2">
        <f t="shared" si="21"/>
        <v>11.767493752238332</v>
      </c>
    </row>
    <row r="1349" spans="1:5" x14ac:dyDescent="0.3">
      <c r="A1349" t="s">
        <v>1350</v>
      </c>
      <c r="B1349">
        <v>2204623374.9625206</v>
      </c>
      <c r="C1349">
        <v>1756069050</v>
      </c>
      <c r="D1349">
        <v>448554324.9625206</v>
      </c>
      <c r="E1349" s="2">
        <f t="shared" si="21"/>
        <v>25.543091540877654</v>
      </c>
    </row>
    <row r="1350" spans="1:5" x14ac:dyDescent="0.3">
      <c r="A1350" t="s">
        <v>1351</v>
      </c>
      <c r="B1350">
        <v>48264556.921833359</v>
      </c>
      <c r="C1350">
        <v>52074573.333333299</v>
      </c>
      <c r="D1350">
        <v>3810016.4114999399</v>
      </c>
      <c r="E1350" s="2">
        <f t="shared" si="21"/>
        <v>7.3164620804701279</v>
      </c>
    </row>
    <row r="1351" spans="1:5" x14ac:dyDescent="0.3">
      <c r="A1351" t="s">
        <v>1352</v>
      </c>
      <c r="B1351">
        <v>446470239.7928443</v>
      </c>
      <c r="C1351">
        <v>2219590760.6666698</v>
      </c>
      <c r="D1351">
        <v>1773120520.8738256</v>
      </c>
      <c r="E1351" s="2">
        <f t="shared" si="21"/>
        <v>79.88501990075217</v>
      </c>
    </row>
    <row r="1352" spans="1:5" x14ac:dyDescent="0.3">
      <c r="A1352" t="s">
        <v>1353</v>
      </c>
      <c r="B1352">
        <v>54516449.006589904</v>
      </c>
      <c r="C1352">
        <v>52863808</v>
      </c>
      <c r="D1352">
        <v>1652641.0065899044</v>
      </c>
      <c r="E1352" s="2">
        <f t="shared" si="21"/>
        <v>3.1262239121894213</v>
      </c>
    </row>
    <row r="1353" spans="1:5" x14ac:dyDescent="0.3">
      <c r="A1353" t="s">
        <v>1354</v>
      </c>
      <c r="B1353">
        <v>41765241.424355567</v>
      </c>
      <c r="C1353">
        <v>49193234</v>
      </c>
      <c r="D1353">
        <v>7427992.5756444335</v>
      </c>
      <c r="E1353" s="2">
        <f t="shared" si="21"/>
        <v>15.099622390437744</v>
      </c>
    </row>
    <row r="1354" spans="1:5" x14ac:dyDescent="0.3">
      <c r="A1354" t="s">
        <v>1355</v>
      </c>
      <c r="B1354">
        <v>54516449.006589904</v>
      </c>
      <c r="C1354">
        <v>63345585.666666701</v>
      </c>
      <c r="D1354">
        <v>8829136.660076797</v>
      </c>
      <c r="E1354" s="2">
        <f t="shared" si="21"/>
        <v>13.938045669886051</v>
      </c>
    </row>
    <row r="1355" spans="1:5" x14ac:dyDescent="0.3">
      <c r="A1355" t="s">
        <v>1356</v>
      </c>
      <c r="B1355">
        <v>54516449.006589904</v>
      </c>
      <c r="C1355">
        <v>53894242.666666701</v>
      </c>
      <c r="D1355">
        <v>622206.33992320299</v>
      </c>
      <c r="E1355" s="2">
        <f t="shared" si="21"/>
        <v>1.1544950056567624</v>
      </c>
    </row>
    <row r="1356" spans="1:5" x14ac:dyDescent="0.3">
      <c r="A1356" t="s">
        <v>1357</v>
      </c>
      <c r="B1356">
        <v>54516449.006589904</v>
      </c>
      <c r="C1356">
        <v>56042508.333333299</v>
      </c>
      <c r="D1356">
        <v>1526059.3267433941</v>
      </c>
      <c r="E1356" s="2">
        <f t="shared" si="21"/>
        <v>2.7230389433438607</v>
      </c>
    </row>
    <row r="1357" spans="1:5" x14ac:dyDescent="0.3">
      <c r="A1357" t="s">
        <v>1358</v>
      </c>
      <c r="B1357">
        <v>40901278.05761113</v>
      </c>
      <c r="C1357">
        <v>36947299</v>
      </c>
      <c r="D1357">
        <v>3953979.0576111302</v>
      </c>
      <c r="E1357" s="2">
        <f t="shared" si="21"/>
        <v>10.701672827589185</v>
      </c>
    </row>
    <row r="1358" spans="1:5" x14ac:dyDescent="0.3">
      <c r="A1358" t="s">
        <v>1359</v>
      </c>
      <c r="B1358">
        <v>54516449.006589904</v>
      </c>
      <c r="C1358">
        <v>56117219.333333299</v>
      </c>
      <c r="D1358">
        <v>1600770.3267433941</v>
      </c>
      <c r="E1358" s="2">
        <f t="shared" si="21"/>
        <v>2.8525474814332896</v>
      </c>
    </row>
    <row r="1359" spans="1:5" x14ac:dyDescent="0.3">
      <c r="A1359" t="s">
        <v>1360</v>
      </c>
      <c r="B1359">
        <v>75178687.958788902</v>
      </c>
      <c r="C1359">
        <v>71879850.333333299</v>
      </c>
      <c r="D1359">
        <v>3298837.625455603</v>
      </c>
      <c r="E1359" s="2">
        <f t="shared" si="21"/>
        <v>4.5893774265773786</v>
      </c>
    </row>
    <row r="1360" spans="1:5" x14ac:dyDescent="0.3">
      <c r="A1360" t="s">
        <v>1361</v>
      </c>
      <c r="B1360">
        <v>30220575.713522211</v>
      </c>
      <c r="C1360">
        <v>26320796.333333299</v>
      </c>
      <c r="D1360">
        <v>3899779.3801889122</v>
      </c>
      <c r="E1360" s="2">
        <f t="shared" si="21"/>
        <v>14.816342677482504</v>
      </c>
    </row>
    <row r="1361" spans="1:5" x14ac:dyDescent="0.3">
      <c r="A1361" t="s">
        <v>1362</v>
      </c>
      <c r="B1361">
        <v>54516449.006589904</v>
      </c>
      <c r="C1361">
        <v>52857305</v>
      </c>
      <c r="D1361">
        <v>1659144.0065899044</v>
      </c>
      <c r="E1361" s="2">
        <f t="shared" si="21"/>
        <v>3.1389114647254615</v>
      </c>
    </row>
    <row r="1362" spans="1:5" x14ac:dyDescent="0.3">
      <c r="A1362" t="s">
        <v>1363</v>
      </c>
      <c r="B1362">
        <v>54516449.006589904</v>
      </c>
      <c r="C1362">
        <v>50144997</v>
      </c>
      <c r="D1362">
        <v>4371452.0065899044</v>
      </c>
      <c r="E1362" s="2">
        <f t="shared" si="21"/>
        <v>8.717623428295159</v>
      </c>
    </row>
    <row r="1363" spans="1:5" x14ac:dyDescent="0.3">
      <c r="A1363" t="s">
        <v>1364</v>
      </c>
      <c r="B1363">
        <v>54516449.006589904</v>
      </c>
      <c r="C1363">
        <v>49942219.333333299</v>
      </c>
      <c r="D1363">
        <v>4574229.6732566059</v>
      </c>
      <c r="E1363" s="2">
        <f t="shared" si="21"/>
        <v>9.1590436594867022</v>
      </c>
    </row>
    <row r="1364" spans="1:5" x14ac:dyDescent="0.3">
      <c r="A1364" t="s">
        <v>1365</v>
      </c>
      <c r="B1364">
        <v>216464741.42043307</v>
      </c>
      <c r="C1364">
        <v>205862785</v>
      </c>
      <c r="D1364">
        <v>10601956.420433074</v>
      </c>
      <c r="E1364" s="2">
        <f t="shared" si="21"/>
        <v>5.1500111690576196</v>
      </c>
    </row>
    <row r="1365" spans="1:5" x14ac:dyDescent="0.3">
      <c r="A1365" t="s">
        <v>1366</v>
      </c>
      <c r="B1365">
        <v>54516449.006589904</v>
      </c>
      <c r="C1365">
        <v>53385544</v>
      </c>
      <c r="D1365">
        <v>1130905.0065899044</v>
      </c>
      <c r="E1365" s="2">
        <f t="shared" si="21"/>
        <v>2.1183731060039479</v>
      </c>
    </row>
    <row r="1366" spans="1:5" x14ac:dyDescent="0.3">
      <c r="A1366" t="s">
        <v>1367</v>
      </c>
      <c r="B1366">
        <v>1137608280.4269781</v>
      </c>
      <c r="C1366">
        <v>1013026168.66667</v>
      </c>
      <c r="D1366">
        <v>124582111.76030815</v>
      </c>
      <c r="E1366" s="2">
        <f t="shared" si="21"/>
        <v>12.298015156339078</v>
      </c>
    </row>
    <row r="1367" spans="1:5" x14ac:dyDescent="0.3">
      <c r="A1367" t="s">
        <v>1368</v>
      </c>
      <c r="B1367">
        <v>62209088.780933335</v>
      </c>
      <c r="C1367">
        <v>58506761.333333299</v>
      </c>
      <c r="D1367">
        <v>3702327.4476000369</v>
      </c>
      <c r="E1367" s="2">
        <f t="shared" si="21"/>
        <v>6.3280334840388681</v>
      </c>
    </row>
    <row r="1368" spans="1:5" x14ac:dyDescent="0.3">
      <c r="A1368" t="s">
        <v>1369</v>
      </c>
      <c r="B1368">
        <v>54516449.006589904</v>
      </c>
      <c r="C1368">
        <v>46898434</v>
      </c>
      <c r="D1368">
        <v>7618015.0065899044</v>
      </c>
      <c r="E1368" s="2">
        <f t="shared" si="21"/>
        <v>16.243644737881663</v>
      </c>
    </row>
    <row r="1369" spans="1:5" x14ac:dyDescent="0.3">
      <c r="A1369" t="s">
        <v>1370</v>
      </c>
      <c r="B1369">
        <v>355095185.64132428</v>
      </c>
      <c r="C1369">
        <v>344490017</v>
      </c>
      <c r="D1369">
        <v>10605168.641324282</v>
      </c>
      <c r="E1369" s="2">
        <f t="shared" si="21"/>
        <v>3.0785126180664566</v>
      </c>
    </row>
    <row r="1370" spans="1:5" x14ac:dyDescent="0.3">
      <c r="A1370" t="s">
        <v>1371</v>
      </c>
      <c r="B1370">
        <v>54516449.006589904</v>
      </c>
      <c r="C1370">
        <v>60111494.666666701</v>
      </c>
      <c r="D1370">
        <v>5595045.660076797</v>
      </c>
      <c r="E1370" s="2">
        <f t="shared" si="21"/>
        <v>9.3077799697091663</v>
      </c>
    </row>
    <row r="1371" spans="1:5" x14ac:dyDescent="0.3">
      <c r="A1371" t="s">
        <v>1372</v>
      </c>
      <c r="B1371">
        <v>54516449.006589904</v>
      </c>
      <c r="C1371">
        <v>50024493.666666701</v>
      </c>
      <c r="D1371">
        <v>4491955.339923203</v>
      </c>
      <c r="E1371" s="2">
        <f t="shared" si="21"/>
        <v>8.9795118564415777</v>
      </c>
    </row>
    <row r="1372" spans="1:5" x14ac:dyDescent="0.3">
      <c r="A1372" t="s">
        <v>1373</v>
      </c>
      <c r="B1372">
        <v>54516449.006589904</v>
      </c>
      <c r="C1372">
        <v>49660170.333333299</v>
      </c>
      <c r="D1372">
        <v>4856278.6732566059</v>
      </c>
      <c r="E1372" s="2">
        <f t="shared" si="21"/>
        <v>9.7790213780175765</v>
      </c>
    </row>
    <row r="1373" spans="1:5" x14ac:dyDescent="0.3">
      <c r="A1373" t="s">
        <v>1374</v>
      </c>
      <c r="B1373">
        <v>89124298.22864452</v>
      </c>
      <c r="C1373">
        <v>85525692</v>
      </c>
      <c r="D1373">
        <v>3598606.22864452</v>
      </c>
      <c r="E1373" s="2">
        <f t="shared" si="21"/>
        <v>4.207631817401162</v>
      </c>
    </row>
    <row r="1374" spans="1:5" x14ac:dyDescent="0.3">
      <c r="A1374" t="s">
        <v>1375</v>
      </c>
      <c r="B1374">
        <v>54516449.006589904</v>
      </c>
      <c r="C1374">
        <v>56530073.333333299</v>
      </c>
      <c r="D1374">
        <v>2013624.3267433941</v>
      </c>
      <c r="E1374" s="2">
        <f t="shared" si="21"/>
        <v>3.5620408890501976</v>
      </c>
    </row>
    <row r="1375" spans="1:5" x14ac:dyDescent="0.3">
      <c r="A1375" t="s">
        <v>1376</v>
      </c>
      <c r="B1375">
        <v>194731232.26612252</v>
      </c>
      <c r="C1375">
        <v>191122623</v>
      </c>
      <c r="D1375">
        <v>3608609.26612252</v>
      </c>
      <c r="E1375" s="2">
        <f t="shared" si="21"/>
        <v>1.888112045282321</v>
      </c>
    </row>
    <row r="1376" spans="1:5" x14ac:dyDescent="0.3">
      <c r="A1376" t="s">
        <v>1377</v>
      </c>
      <c r="B1376">
        <v>54516449.006589904</v>
      </c>
      <c r="C1376">
        <v>58811091</v>
      </c>
      <c r="D1376">
        <v>4294641.9934100956</v>
      </c>
      <c r="E1376" s="2">
        <f t="shared" si="21"/>
        <v>7.3024355106932042</v>
      </c>
    </row>
    <row r="1377" spans="1:5" x14ac:dyDescent="0.3">
      <c r="A1377" t="s">
        <v>1378</v>
      </c>
      <c r="B1377">
        <v>77323866.55391109</v>
      </c>
      <c r="C1377">
        <v>93873353</v>
      </c>
      <c r="D1377">
        <v>16549486.44608891</v>
      </c>
      <c r="E1377" s="2">
        <f t="shared" si="21"/>
        <v>17.629589140263167</v>
      </c>
    </row>
    <row r="1378" spans="1:5" x14ac:dyDescent="0.3">
      <c r="A1378" t="s">
        <v>1379</v>
      </c>
      <c r="B1378">
        <v>221989140.12047622</v>
      </c>
      <c r="C1378">
        <v>208803728.33333299</v>
      </c>
      <c r="D1378">
        <v>13185411.78714323</v>
      </c>
      <c r="E1378" s="2">
        <f t="shared" si="21"/>
        <v>6.3147396324715626</v>
      </c>
    </row>
    <row r="1379" spans="1:5" x14ac:dyDescent="0.3">
      <c r="A1379" t="s">
        <v>1380</v>
      </c>
      <c r="B1379">
        <v>2964065016.1749787</v>
      </c>
      <c r="C1379">
        <v>1017799004</v>
      </c>
      <c r="D1379">
        <v>1946266012.1749787</v>
      </c>
      <c r="E1379" s="2">
        <f t="shared" si="21"/>
        <v>191.22302188605588</v>
      </c>
    </row>
    <row r="1380" spans="1:5" x14ac:dyDescent="0.3">
      <c r="A1380" t="s">
        <v>1381</v>
      </c>
      <c r="B1380">
        <v>54516449.006589904</v>
      </c>
      <c r="C1380">
        <v>46615171.666666701</v>
      </c>
      <c r="D1380">
        <v>7901277.339923203</v>
      </c>
      <c r="E1380" s="2">
        <f t="shared" si="21"/>
        <v>16.950012318785905</v>
      </c>
    </row>
    <row r="1381" spans="1:5" x14ac:dyDescent="0.3">
      <c r="A1381" t="s">
        <v>1382</v>
      </c>
      <c r="B1381">
        <v>130675806.77778894</v>
      </c>
      <c r="C1381">
        <v>134654625.33333299</v>
      </c>
      <c r="D1381">
        <v>3978818.5555440485</v>
      </c>
      <c r="E1381" s="2">
        <f t="shared" si="21"/>
        <v>2.954832443144539</v>
      </c>
    </row>
    <row r="1382" spans="1:5" x14ac:dyDescent="0.3">
      <c r="A1382" t="s">
        <v>1383</v>
      </c>
      <c r="B1382">
        <v>54516449.006589904</v>
      </c>
      <c r="C1382">
        <v>55207411</v>
      </c>
      <c r="D1382">
        <v>690961.99341009557</v>
      </c>
      <c r="E1382" s="2">
        <f t="shared" si="21"/>
        <v>1.2515747087109295</v>
      </c>
    </row>
    <row r="1383" spans="1:5" x14ac:dyDescent="0.3">
      <c r="A1383" t="s">
        <v>1384</v>
      </c>
      <c r="B1383">
        <v>55844417.498573937</v>
      </c>
      <c r="C1383">
        <v>60827034.666666701</v>
      </c>
      <c r="D1383">
        <v>4982617.1680927649</v>
      </c>
      <c r="E1383" s="2">
        <f t="shared" si="21"/>
        <v>8.1914517046533692</v>
      </c>
    </row>
    <row r="1384" spans="1:5" x14ac:dyDescent="0.3">
      <c r="A1384" t="s">
        <v>1385</v>
      </c>
      <c r="B1384">
        <v>54516449.006589904</v>
      </c>
      <c r="C1384">
        <v>55195623</v>
      </c>
      <c r="D1384">
        <v>679173.99341009557</v>
      </c>
      <c r="E1384" s="2">
        <f t="shared" si="21"/>
        <v>1.2304852386757108</v>
      </c>
    </row>
    <row r="1385" spans="1:5" x14ac:dyDescent="0.3">
      <c r="A1385" t="s">
        <v>1386</v>
      </c>
      <c r="B1385">
        <v>54516449.006589904</v>
      </c>
      <c r="C1385">
        <v>47618598.666666701</v>
      </c>
      <c r="D1385">
        <v>6897850.339923203</v>
      </c>
      <c r="E1385" s="2">
        <f t="shared" si="21"/>
        <v>14.485622284285613</v>
      </c>
    </row>
    <row r="1386" spans="1:5" x14ac:dyDescent="0.3">
      <c r="A1386" t="s">
        <v>1387</v>
      </c>
      <c r="B1386">
        <v>54516449.006589904</v>
      </c>
      <c r="C1386">
        <v>52217870.666666701</v>
      </c>
      <c r="D1386">
        <v>2298578.339923203</v>
      </c>
      <c r="E1386" s="2">
        <f t="shared" si="21"/>
        <v>4.401899791349595</v>
      </c>
    </row>
    <row r="1387" spans="1:5" x14ac:dyDescent="0.3">
      <c r="A1387" t="s">
        <v>1388</v>
      </c>
      <c r="B1387">
        <v>54516449.006589904</v>
      </c>
      <c r="C1387">
        <v>53294340.333333299</v>
      </c>
      <c r="D1387">
        <v>1222108.6732566059</v>
      </c>
      <c r="E1387" s="2">
        <f t="shared" si="21"/>
        <v>2.2931303129241098</v>
      </c>
    </row>
    <row r="1388" spans="1:5" x14ac:dyDescent="0.3">
      <c r="A1388" t="s">
        <v>1389</v>
      </c>
      <c r="B1388">
        <v>72919496.2027888</v>
      </c>
      <c r="C1388">
        <v>71896561.666666701</v>
      </c>
      <c r="D1388">
        <v>1022934.5361220986</v>
      </c>
      <c r="E1388" s="2">
        <f t="shared" si="21"/>
        <v>1.4227864482097483</v>
      </c>
    </row>
    <row r="1389" spans="1:5" x14ac:dyDescent="0.3">
      <c r="A1389" t="s">
        <v>1390</v>
      </c>
      <c r="B1389">
        <v>74724588.219520599</v>
      </c>
      <c r="C1389">
        <v>72447570.333333299</v>
      </c>
      <c r="D1389">
        <v>2277017.8861873001</v>
      </c>
      <c r="E1389" s="2">
        <f t="shared" si="21"/>
        <v>3.1429872329888733</v>
      </c>
    </row>
    <row r="1390" spans="1:5" x14ac:dyDescent="0.3">
      <c r="A1390" t="s">
        <v>1391</v>
      </c>
      <c r="B1390">
        <v>54516449.006589904</v>
      </c>
      <c r="C1390">
        <v>57501139.666666701</v>
      </c>
      <c r="D1390">
        <v>2984690.660076797</v>
      </c>
      <c r="E1390" s="2">
        <f t="shared" si="21"/>
        <v>5.1906634848961373</v>
      </c>
    </row>
    <row r="1391" spans="1:5" x14ac:dyDescent="0.3">
      <c r="A1391" t="s">
        <v>1392</v>
      </c>
      <c r="B1391">
        <v>54516449.006589904</v>
      </c>
      <c r="C1391">
        <v>47501482.333333299</v>
      </c>
      <c r="D1391">
        <v>7014966.6732566059</v>
      </c>
      <c r="E1391" s="2">
        <f t="shared" si="21"/>
        <v>14.76789002926332</v>
      </c>
    </row>
    <row r="1392" spans="1:5" x14ac:dyDescent="0.3">
      <c r="A1392" t="s">
        <v>1393</v>
      </c>
      <c r="B1392">
        <v>49181917.279032387</v>
      </c>
      <c r="C1392">
        <v>50936258.666666701</v>
      </c>
      <c r="D1392">
        <v>1754341.3876343146</v>
      </c>
      <c r="E1392" s="2">
        <f t="shared" si="21"/>
        <v>3.4441897256627065</v>
      </c>
    </row>
    <row r="1393" spans="1:5" x14ac:dyDescent="0.3">
      <c r="A1393" t="s">
        <v>1394</v>
      </c>
      <c r="B1393">
        <v>41286783.432983346</v>
      </c>
      <c r="C1393">
        <v>36941099.333333299</v>
      </c>
      <c r="D1393">
        <v>4345684.0996500477</v>
      </c>
      <c r="E1393" s="2">
        <f t="shared" si="21"/>
        <v>11.763819101422298</v>
      </c>
    </row>
    <row r="1394" spans="1:5" x14ac:dyDescent="0.3">
      <c r="A1394" t="s">
        <v>1395</v>
      </c>
      <c r="B1394">
        <v>54516449.006589904</v>
      </c>
      <c r="C1394">
        <v>53795898.666666701</v>
      </c>
      <c r="D1394">
        <v>720550.33992320299</v>
      </c>
      <c r="E1394" s="2">
        <f t="shared" si="21"/>
        <v>1.3394150070582875</v>
      </c>
    </row>
    <row r="1395" spans="1:5" x14ac:dyDescent="0.3">
      <c r="A1395" t="s">
        <v>1396</v>
      </c>
      <c r="B1395">
        <v>54516449.006589904</v>
      </c>
      <c r="C1395">
        <v>52556106</v>
      </c>
      <c r="D1395">
        <v>1960343.0065899044</v>
      </c>
      <c r="E1395" s="2">
        <f t="shared" si="21"/>
        <v>3.7300004809905523</v>
      </c>
    </row>
    <row r="1396" spans="1:5" x14ac:dyDescent="0.3">
      <c r="A1396" t="s">
        <v>1397</v>
      </c>
      <c r="B1396">
        <v>48629779.557968222</v>
      </c>
      <c r="C1396">
        <v>50008528</v>
      </c>
      <c r="D1396">
        <v>1378748.4420317784</v>
      </c>
      <c r="E1396" s="2">
        <f t="shared" si="21"/>
        <v>2.7570266455988834</v>
      </c>
    </row>
    <row r="1397" spans="1:5" x14ac:dyDescent="0.3">
      <c r="A1397" t="s">
        <v>1398</v>
      </c>
      <c r="B1397">
        <v>54516449.006589904</v>
      </c>
      <c r="C1397">
        <v>55504372</v>
      </c>
      <c r="D1397">
        <v>987922.99341009557</v>
      </c>
      <c r="E1397" s="2">
        <f t="shared" si="21"/>
        <v>1.7799012182501506</v>
      </c>
    </row>
    <row r="1398" spans="1:5" x14ac:dyDescent="0.3">
      <c r="A1398" t="s">
        <v>1399</v>
      </c>
      <c r="B1398">
        <v>215261516.8701309</v>
      </c>
      <c r="C1398">
        <v>206399712.66666701</v>
      </c>
      <c r="D1398">
        <v>8861804.2034638822</v>
      </c>
      <c r="E1398" s="2">
        <f t="shared" si="21"/>
        <v>4.2935157655842211</v>
      </c>
    </row>
    <row r="1399" spans="1:5" x14ac:dyDescent="0.3">
      <c r="A1399" t="s">
        <v>1400</v>
      </c>
      <c r="B1399">
        <v>54516449.006589904</v>
      </c>
      <c r="C1399">
        <v>53420973</v>
      </c>
      <c r="D1399">
        <v>1095476.0065899044</v>
      </c>
      <c r="E1399" s="2">
        <f t="shared" si="21"/>
        <v>2.0506477981782631</v>
      </c>
    </row>
    <row r="1400" spans="1:5" x14ac:dyDescent="0.3">
      <c r="A1400" t="s">
        <v>1401</v>
      </c>
      <c r="B1400">
        <v>54516449.006589904</v>
      </c>
      <c r="C1400">
        <v>50008456.333333299</v>
      </c>
      <c r="D1400">
        <v>4507992.6732566059</v>
      </c>
      <c r="E1400" s="2">
        <f t="shared" si="21"/>
        <v>9.014460760812943</v>
      </c>
    </row>
    <row r="1401" spans="1:5" x14ac:dyDescent="0.3">
      <c r="A1401" t="s">
        <v>1402</v>
      </c>
      <c r="B1401">
        <v>54516449.006589904</v>
      </c>
      <c r="C1401">
        <v>54309459</v>
      </c>
      <c r="D1401">
        <v>206990.00658990443</v>
      </c>
      <c r="E1401" s="2">
        <f t="shared" si="21"/>
        <v>0.38113067300100417</v>
      </c>
    </row>
    <row r="1402" spans="1:5" x14ac:dyDescent="0.3">
      <c r="A1402" t="s">
        <v>1403</v>
      </c>
      <c r="B1402">
        <v>213420244.0226303</v>
      </c>
      <c r="C1402">
        <v>241526399</v>
      </c>
      <c r="D1402">
        <v>28106154.977369696</v>
      </c>
      <c r="E1402" s="2">
        <f t="shared" si="21"/>
        <v>11.636887352164637</v>
      </c>
    </row>
    <row r="1403" spans="1:5" x14ac:dyDescent="0.3">
      <c r="A1403" t="s">
        <v>1404</v>
      </c>
      <c r="B1403">
        <v>54516449.006589904</v>
      </c>
      <c r="C1403">
        <v>58080314.666666701</v>
      </c>
      <c r="D1403">
        <v>3563865.660076797</v>
      </c>
      <c r="E1403" s="2">
        <f t="shared" si="21"/>
        <v>6.1360990905962867</v>
      </c>
    </row>
    <row r="1404" spans="1:5" x14ac:dyDescent="0.3">
      <c r="A1404" t="s">
        <v>1405</v>
      </c>
      <c r="B1404">
        <v>54516449.006589904</v>
      </c>
      <c r="C1404">
        <v>57706493</v>
      </c>
      <c r="D1404">
        <v>3190043.9934100956</v>
      </c>
      <c r="E1404" s="2">
        <f t="shared" si="21"/>
        <v>5.52805035892598</v>
      </c>
    </row>
    <row r="1405" spans="1:5" x14ac:dyDescent="0.3">
      <c r="A1405" t="s">
        <v>1406</v>
      </c>
      <c r="B1405">
        <v>67321262.86544919</v>
      </c>
      <c r="C1405">
        <v>66423845.666666701</v>
      </c>
      <c r="D1405">
        <v>897417.1987824887</v>
      </c>
      <c r="E1405" s="2">
        <f t="shared" si="21"/>
        <v>1.3510467359658418</v>
      </c>
    </row>
    <row r="1406" spans="1:5" x14ac:dyDescent="0.3">
      <c r="A1406" t="s">
        <v>1407</v>
      </c>
      <c r="B1406">
        <v>54516449.006589904</v>
      </c>
      <c r="C1406">
        <v>57670753.333333299</v>
      </c>
      <c r="D1406">
        <v>3154304.3267433941</v>
      </c>
      <c r="E1406" s="2">
        <f t="shared" si="21"/>
        <v>5.4695042884418639</v>
      </c>
    </row>
    <row r="1407" spans="1:5" x14ac:dyDescent="0.3">
      <c r="A1407" t="s">
        <v>1408</v>
      </c>
      <c r="B1407">
        <v>54516449.006589904</v>
      </c>
      <c r="C1407">
        <v>54185761.333333299</v>
      </c>
      <c r="D1407">
        <v>330687.67325660586</v>
      </c>
      <c r="E1407" s="2">
        <f t="shared" si="21"/>
        <v>0.61028518400308551</v>
      </c>
    </row>
    <row r="1408" spans="1:5" x14ac:dyDescent="0.3">
      <c r="A1408" t="s">
        <v>1409</v>
      </c>
      <c r="B1408">
        <v>54516449.006589904</v>
      </c>
      <c r="C1408">
        <v>52588838.333333299</v>
      </c>
      <c r="D1408">
        <v>1927610.6732566059</v>
      </c>
      <c r="E1408" s="2">
        <f t="shared" si="21"/>
        <v>3.6654368766210128</v>
      </c>
    </row>
    <row r="1409" spans="1:5" x14ac:dyDescent="0.3">
      <c r="A1409" t="s">
        <v>1410</v>
      </c>
      <c r="B1409">
        <v>54516449.006589904</v>
      </c>
      <c r="C1409">
        <v>54949974</v>
      </c>
      <c r="D1409">
        <v>433524.99341009557</v>
      </c>
      <c r="E1409" s="2">
        <f t="shared" si="21"/>
        <v>0.78894485629801314</v>
      </c>
    </row>
    <row r="1410" spans="1:5" x14ac:dyDescent="0.3">
      <c r="A1410" t="s">
        <v>1411</v>
      </c>
      <c r="B1410">
        <v>64031206.07000725</v>
      </c>
      <c r="C1410">
        <v>63408743</v>
      </c>
      <c r="D1410">
        <v>622463.07000724971</v>
      </c>
      <c r="E1410" s="2">
        <f t="shared" ref="E1410:E1473" si="22">100*(D1410/C1410)</f>
        <v>0.98166757541187921</v>
      </c>
    </row>
    <row r="1411" spans="1:5" x14ac:dyDescent="0.3">
      <c r="A1411" t="s">
        <v>1412</v>
      </c>
      <c r="B1411">
        <v>54516449.006589904</v>
      </c>
      <c r="C1411">
        <v>51568934.666666701</v>
      </c>
      <c r="D1411">
        <v>2947514.339923203</v>
      </c>
      <c r="E1411" s="2">
        <f t="shared" si="22"/>
        <v>5.7156781674383259</v>
      </c>
    </row>
    <row r="1412" spans="1:5" x14ac:dyDescent="0.3">
      <c r="A1412" t="s">
        <v>1413</v>
      </c>
      <c r="B1412">
        <v>54516449.006589904</v>
      </c>
      <c r="C1412">
        <v>52092106.666666701</v>
      </c>
      <c r="D1412">
        <v>2424342.339923203</v>
      </c>
      <c r="E1412" s="2">
        <f t="shared" si="22"/>
        <v>4.6539533435197376</v>
      </c>
    </row>
    <row r="1413" spans="1:5" x14ac:dyDescent="0.3">
      <c r="A1413" t="s">
        <v>1414</v>
      </c>
      <c r="B1413">
        <v>65707512.571161069</v>
      </c>
      <c r="C1413">
        <v>64915188.333333299</v>
      </c>
      <c r="D1413">
        <v>792324.23782777041</v>
      </c>
      <c r="E1413" s="2">
        <f t="shared" si="22"/>
        <v>1.220552937101963</v>
      </c>
    </row>
    <row r="1414" spans="1:5" x14ac:dyDescent="0.3">
      <c r="A1414" t="s">
        <v>1415</v>
      </c>
      <c r="B1414">
        <v>54516449.006589904</v>
      </c>
      <c r="C1414">
        <v>54555124.333333299</v>
      </c>
      <c r="D1414">
        <v>38675.326743394136</v>
      </c>
      <c r="E1414" s="2">
        <f t="shared" si="22"/>
        <v>7.0892197966751627E-2</v>
      </c>
    </row>
    <row r="1415" spans="1:5" x14ac:dyDescent="0.3">
      <c r="A1415" t="s">
        <v>1416</v>
      </c>
      <c r="B1415">
        <v>83505547.624977812</v>
      </c>
      <c r="C1415">
        <v>79047827.666666701</v>
      </c>
      <c r="D1415">
        <v>4457719.9583111107</v>
      </c>
      <c r="E1415" s="2">
        <f t="shared" si="22"/>
        <v>5.6392694016952287</v>
      </c>
    </row>
    <row r="1416" spans="1:5" x14ac:dyDescent="0.3">
      <c r="A1416" t="s">
        <v>1417</v>
      </c>
      <c r="B1416">
        <v>51553996.713545196</v>
      </c>
      <c r="C1416">
        <v>56700465</v>
      </c>
      <c r="D1416">
        <v>5146468.2864548042</v>
      </c>
      <c r="E1416" s="2">
        <f t="shared" si="22"/>
        <v>9.0765892069047478</v>
      </c>
    </row>
    <row r="1417" spans="1:5" x14ac:dyDescent="0.3">
      <c r="A1417" t="s">
        <v>1418</v>
      </c>
      <c r="B1417">
        <v>40685310.04208903</v>
      </c>
      <c r="C1417">
        <v>43098654</v>
      </c>
      <c r="D1417">
        <v>2413343.9579109699</v>
      </c>
      <c r="E1417" s="2">
        <f t="shared" si="22"/>
        <v>5.5995808080479028</v>
      </c>
    </row>
    <row r="1418" spans="1:5" x14ac:dyDescent="0.3">
      <c r="A1418" t="s">
        <v>1419</v>
      </c>
      <c r="B1418">
        <v>425442337.41155541</v>
      </c>
      <c r="C1418">
        <v>410946526</v>
      </c>
      <c r="D1418">
        <v>14495811.411555409</v>
      </c>
      <c r="E1418" s="2">
        <f t="shared" si="22"/>
        <v>3.5274203562814423</v>
      </c>
    </row>
    <row r="1419" spans="1:5" x14ac:dyDescent="0.3">
      <c r="A1419" t="s">
        <v>1420</v>
      </c>
      <c r="B1419">
        <v>80453403.585981786</v>
      </c>
      <c r="C1419">
        <v>79826107</v>
      </c>
      <c r="D1419">
        <v>627296.58598178625</v>
      </c>
      <c r="E1419" s="2">
        <f t="shared" si="22"/>
        <v>0.78582885919989343</v>
      </c>
    </row>
    <row r="1420" spans="1:5" x14ac:dyDescent="0.3">
      <c r="A1420" t="s">
        <v>1421</v>
      </c>
      <c r="B1420">
        <v>22164171513.706703</v>
      </c>
      <c r="C1420">
        <v>13877957359.3333</v>
      </c>
      <c r="D1420">
        <v>8286214154.3734035</v>
      </c>
      <c r="E1420" s="2">
        <f t="shared" si="22"/>
        <v>59.70773608697322</v>
      </c>
    </row>
    <row r="1421" spans="1:5" x14ac:dyDescent="0.3">
      <c r="A1421" t="s">
        <v>1422</v>
      </c>
      <c r="B1421">
        <v>54516449.006589904</v>
      </c>
      <c r="C1421">
        <v>46782092</v>
      </c>
      <c r="D1421">
        <v>7734357.0065899044</v>
      </c>
      <c r="E1421" s="2">
        <f t="shared" si="22"/>
        <v>16.532730102343233</v>
      </c>
    </row>
    <row r="1422" spans="1:5" x14ac:dyDescent="0.3">
      <c r="A1422" t="s">
        <v>1423</v>
      </c>
      <c r="B1422">
        <v>74730559.934711158</v>
      </c>
      <c r="C1422">
        <v>77966002.666666701</v>
      </c>
      <c r="D1422">
        <v>3235442.7319555432</v>
      </c>
      <c r="E1422" s="2">
        <f t="shared" si="22"/>
        <v>4.1498122531537867</v>
      </c>
    </row>
    <row r="1423" spans="1:5" x14ac:dyDescent="0.3">
      <c r="A1423" t="s">
        <v>1424</v>
      </c>
      <c r="B1423">
        <v>155894046.10894454</v>
      </c>
      <c r="C1423">
        <v>177256291.33333299</v>
      </c>
      <c r="D1423">
        <v>21362245.22438845</v>
      </c>
      <c r="E1423" s="2">
        <f t="shared" si="22"/>
        <v>12.051614678215536</v>
      </c>
    </row>
    <row r="1424" spans="1:5" x14ac:dyDescent="0.3">
      <c r="A1424" t="s">
        <v>1425</v>
      </c>
      <c r="B1424">
        <v>70630579.395511106</v>
      </c>
      <c r="C1424">
        <v>68698457.333333299</v>
      </c>
      <c r="D1424">
        <v>1932122.0621778071</v>
      </c>
      <c r="E1424" s="2">
        <f t="shared" si="22"/>
        <v>2.8124679027403992</v>
      </c>
    </row>
    <row r="1425" spans="1:5" x14ac:dyDescent="0.3">
      <c r="A1425" t="s">
        <v>1426</v>
      </c>
      <c r="B1425">
        <v>34774620.687022209</v>
      </c>
      <c r="C1425">
        <v>30277041.666666701</v>
      </c>
      <c r="D1425">
        <v>4497579.0203555077</v>
      </c>
      <c r="E1425" s="2">
        <f t="shared" si="22"/>
        <v>14.854750572633012</v>
      </c>
    </row>
    <row r="1426" spans="1:5" x14ac:dyDescent="0.3">
      <c r="A1426" t="s">
        <v>1427</v>
      </c>
      <c r="B1426">
        <v>36462567.66197776</v>
      </c>
      <c r="C1426">
        <v>36542420</v>
      </c>
      <c r="D1426">
        <v>79852.338022239506</v>
      </c>
      <c r="E1426" s="2">
        <f t="shared" si="22"/>
        <v>0.21851956718312443</v>
      </c>
    </row>
    <row r="1427" spans="1:5" x14ac:dyDescent="0.3">
      <c r="A1427" t="s">
        <v>1428</v>
      </c>
      <c r="B1427">
        <v>50497931.006633393</v>
      </c>
      <c r="C1427">
        <v>46756143</v>
      </c>
      <c r="D1427">
        <v>3741788.0066333935</v>
      </c>
      <c r="E1427" s="2">
        <f t="shared" si="22"/>
        <v>8.0027730401829622</v>
      </c>
    </row>
    <row r="1428" spans="1:5" x14ac:dyDescent="0.3">
      <c r="A1428" t="s">
        <v>1429</v>
      </c>
      <c r="B1428">
        <v>78861155.08338891</v>
      </c>
      <c r="C1428">
        <v>80688200</v>
      </c>
      <c r="D1428">
        <v>1827044.9166110903</v>
      </c>
      <c r="E1428" s="2">
        <f t="shared" si="22"/>
        <v>2.2643272704200741</v>
      </c>
    </row>
    <row r="1429" spans="1:5" x14ac:dyDescent="0.3">
      <c r="A1429" t="s">
        <v>1430</v>
      </c>
      <c r="B1429">
        <v>54516449.006589904</v>
      </c>
      <c r="C1429">
        <v>47164901.333333299</v>
      </c>
      <c r="D1429">
        <v>7351547.6732566059</v>
      </c>
      <c r="E1429" s="2">
        <f t="shared" si="22"/>
        <v>15.586903535110286</v>
      </c>
    </row>
    <row r="1430" spans="1:5" x14ac:dyDescent="0.3">
      <c r="A1430" t="s">
        <v>1431</v>
      </c>
      <c r="B1430">
        <v>54516449.006589904</v>
      </c>
      <c r="C1430">
        <v>57855227.666666701</v>
      </c>
      <c r="D1430">
        <v>3338778.660076797</v>
      </c>
      <c r="E1430" s="2">
        <f t="shared" si="22"/>
        <v>5.7709195775932187</v>
      </c>
    </row>
    <row r="1431" spans="1:5" x14ac:dyDescent="0.3">
      <c r="A1431" t="s">
        <v>1432</v>
      </c>
      <c r="B1431">
        <v>54516449.006589904</v>
      </c>
      <c r="C1431">
        <v>49857020.333333299</v>
      </c>
      <c r="D1431">
        <v>4659428.6732566059</v>
      </c>
      <c r="E1431" s="2">
        <f t="shared" si="22"/>
        <v>9.3455819102398614</v>
      </c>
    </row>
    <row r="1432" spans="1:5" x14ac:dyDescent="0.3">
      <c r="A1432" t="s">
        <v>1433</v>
      </c>
      <c r="B1432">
        <v>103715933.8988778</v>
      </c>
      <c r="C1432">
        <v>102521143.666667</v>
      </c>
      <c r="D1432">
        <v>1194790.2322108001</v>
      </c>
      <c r="E1432" s="2">
        <f t="shared" si="22"/>
        <v>1.1654086069264811</v>
      </c>
    </row>
    <row r="1433" spans="1:5" x14ac:dyDescent="0.3">
      <c r="A1433" t="s">
        <v>1434</v>
      </c>
      <c r="B1433">
        <v>56152187.571410596</v>
      </c>
      <c r="C1433">
        <v>58279383</v>
      </c>
      <c r="D1433">
        <v>2127195.4285894036</v>
      </c>
      <c r="E1433" s="2">
        <f t="shared" si="22"/>
        <v>3.6499964808985772</v>
      </c>
    </row>
    <row r="1434" spans="1:5" x14ac:dyDescent="0.3">
      <c r="A1434" t="s">
        <v>1435</v>
      </c>
      <c r="B1434">
        <v>216018659.16028178</v>
      </c>
      <c r="C1434">
        <v>208152578.33333299</v>
      </c>
      <c r="D1434">
        <v>7866080.8269487917</v>
      </c>
      <c r="E1434" s="2">
        <f t="shared" si="22"/>
        <v>3.7789975459021923</v>
      </c>
    </row>
    <row r="1435" spans="1:5" x14ac:dyDescent="0.3">
      <c r="A1435" t="s">
        <v>1436</v>
      </c>
      <c r="B1435">
        <v>48302754.040255539</v>
      </c>
      <c r="C1435">
        <v>52592728.333333299</v>
      </c>
      <c r="D1435">
        <v>4289974.2930777594</v>
      </c>
      <c r="E1435" s="2">
        <f t="shared" si="22"/>
        <v>8.1569723211312688</v>
      </c>
    </row>
    <row r="1436" spans="1:5" x14ac:dyDescent="0.3">
      <c r="A1436" t="s">
        <v>1437</v>
      </c>
      <c r="B1436">
        <v>54516449.006589904</v>
      </c>
      <c r="C1436">
        <v>54309717.666666701</v>
      </c>
      <c r="D1436">
        <v>206731.33992320299</v>
      </c>
      <c r="E1436" s="2">
        <f t="shared" si="22"/>
        <v>0.38065257711712808</v>
      </c>
    </row>
    <row r="1437" spans="1:5" x14ac:dyDescent="0.3">
      <c r="A1437" t="s">
        <v>1438</v>
      </c>
      <c r="B1437">
        <v>42136711.41955559</v>
      </c>
      <c r="C1437">
        <v>47537761.333333299</v>
      </c>
      <c r="D1437">
        <v>5401049.913777709</v>
      </c>
      <c r="E1437" s="2">
        <f t="shared" si="22"/>
        <v>11.361599205115521</v>
      </c>
    </row>
    <row r="1438" spans="1:5" x14ac:dyDescent="0.3">
      <c r="A1438" t="s">
        <v>1439</v>
      </c>
      <c r="B1438">
        <v>54516449.006589904</v>
      </c>
      <c r="C1438">
        <v>55304283</v>
      </c>
      <c r="D1438">
        <v>787833.99341009557</v>
      </c>
      <c r="E1438" s="2">
        <f t="shared" si="22"/>
        <v>1.4245442679549711</v>
      </c>
    </row>
    <row r="1439" spans="1:5" x14ac:dyDescent="0.3">
      <c r="A1439" t="s">
        <v>1440</v>
      </c>
      <c r="B1439">
        <v>75708994.285144538</v>
      </c>
      <c r="C1439">
        <v>76042521.666666701</v>
      </c>
      <c r="D1439">
        <v>333527.38152216375</v>
      </c>
      <c r="E1439" s="2">
        <f t="shared" si="22"/>
        <v>0.4386064194243649</v>
      </c>
    </row>
    <row r="1440" spans="1:5" x14ac:dyDescent="0.3">
      <c r="A1440" t="s">
        <v>1441</v>
      </c>
      <c r="B1440">
        <v>67704724.024856955</v>
      </c>
      <c r="C1440">
        <v>73210950.333333299</v>
      </c>
      <c r="D1440">
        <v>5506226.3084763438</v>
      </c>
      <c r="E1440" s="2">
        <f t="shared" si="22"/>
        <v>7.5210419799308799</v>
      </c>
    </row>
    <row r="1441" spans="1:5" x14ac:dyDescent="0.3">
      <c r="A1441" t="s">
        <v>1442</v>
      </c>
      <c r="B1441">
        <v>85836959.471277758</v>
      </c>
      <c r="C1441">
        <v>85877157</v>
      </c>
      <c r="D1441">
        <v>40197.528722241521</v>
      </c>
      <c r="E1441" s="2">
        <f t="shared" si="22"/>
        <v>4.6808173589446521E-2</v>
      </c>
    </row>
    <row r="1442" spans="1:5" x14ac:dyDescent="0.3">
      <c r="A1442" t="s">
        <v>1443</v>
      </c>
      <c r="B1442">
        <v>39396371.601111107</v>
      </c>
      <c r="C1442">
        <v>40365358.666666701</v>
      </c>
      <c r="D1442">
        <v>968987.06555559486</v>
      </c>
      <c r="E1442" s="2">
        <f t="shared" si="22"/>
        <v>2.400541200580919</v>
      </c>
    </row>
    <row r="1443" spans="1:5" x14ac:dyDescent="0.3">
      <c r="A1443" t="s">
        <v>1444</v>
      </c>
      <c r="B1443">
        <v>102444078.26389986</v>
      </c>
      <c r="C1443">
        <v>123704805.333333</v>
      </c>
      <c r="D1443">
        <v>21260727.069433138</v>
      </c>
      <c r="E1443" s="2">
        <f t="shared" si="22"/>
        <v>17.186662241732904</v>
      </c>
    </row>
    <row r="1444" spans="1:5" x14ac:dyDescent="0.3">
      <c r="A1444" t="s">
        <v>1445</v>
      </c>
      <c r="B1444">
        <v>54516449.006589904</v>
      </c>
      <c r="C1444">
        <v>53653218</v>
      </c>
      <c r="D1444">
        <v>863231.00658990443</v>
      </c>
      <c r="E1444" s="2">
        <f t="shared" si="22"/>
        <v>1.6089081676142976</v>
      </c>
    </row>
    <row r="1445" spans="1:5" x14ac:dyDescent="0.3">
      <c r="A1445" t="s">
        <v>1446</v>
      </c>
      <c r="B1445">
        <v>64899302.897984922</v>
      </c>
      <c r="C1445">
        <v>64596897</v>
      </c>
      <c r="D1445">
        <v>302405.89798492193</v>
      </c>
      <c r="E1445" s="2">
        <f t="shared" si="22"/>
        <v>0.4681430719263836</v>
      </c>
    </row>
    <row r="1446" spans="1:5" x14ac:dyDescent="0.3">
      <c r="A1446" t="s">
        <v>1447</v>
      </c>
      <c r="B1446">
        <v>211371261.93862587</v>
      </c>
      <c r="C1446">
        <v>206447921</v>
      </c>
      <c r="D1446">
        <v>4923340.9386258721</v>
      </c>
      <c r="E1446" s="2">
        <f t="shared" si="22"/>
        <v>2.3847859134536269</v>
      </c>
    </row>
    <row r="1447" spans="1:5" x14ac:dyDescent="0.3">
      <c r="A1447" t="s">
        <v>1448</v>
      </c>
      <c r="B1447">
        <v>214333045.98549244</v>
      </c>
      <c r="C1447">
        <v>230047094.66666701</v>
      </c>
      <c r="D1447">
        <v>15714048.681174576</v>
      </c>
      <c r="E1447" s="2">
        <f t="shared" si="22"/>
        <v>6.8307964088587481</v>
      </c>
    </row>
    <row r="1448" spans="1:5" x14ac:dyDescent="0.3">
      <c r="A1448" t="s">
        <v>1449</v>
      </c>
      <c r="B1448">
        <v>73005474.326855615</v>
      </c>
      <c r="C1448">
        <v>72243041.333333299</v>
      </c>
      <c r="D1448">
        <v>762432.99352231622</v>
      </c>
      <c r="E1448" s="2">
        <f t="shared" si="22"/>
        <v>1.055372226100517</v>
      </c>
    </row>
    <row r="1449" spans="1:5" x14ac:dyDescent="0.3">
      <c r="A1449" t="s">
        <v>1450</v>
      </c>
      <c r="B1449">
        <v>2468706577.1211567</v>
      </c>
      <c r="C1449">
        <v>1382599484</v>
      </c>
      <c r="D1449">
        <v>1086107093.1211567</v>
      </c>
      <c r="E1449" s="2">
        <f t="shared" si="22"/>
        <v>78.555438917056378</v>
      </c>
    </row>
    <row r="1450" spans="1:5" x14ac:dyDescent="0.3">
      <c r="A1450" t="s">
        <v>1451</v>
      </c>
      <c r="B1450">
        <v>54516449.006589904</v>
      </c>
      <c r="C1450">
        <v>54918528.333333299</v>
      </c>
      <c r="D1450">
        <v>402079.32674339414</v>
      </c>
      <c r="E1450" s="2">
        <f t="shared" si="22"/>
        <v>0.73213783935165722</v>
      </c>
    </row>
    <row r="1451" spans="1:5" x14ac:dyDescent="0.3">
      <c r="A1451" t="s">
        <v>1452</v>
      </c>
      <c r="B1451">
        <v>213290432.69844961</v>
      </c>
      <c r="C1451">
        <v>208059850</v>
      </c>
      <c r="D1451">
        <v>5230582.6984496117</v>
      </c>
      <c r="E1451" s="2">
        <f t="shared" si="22"/>
        <v>2.5139798468804107</v>
      </c>
    </row>
    <row r="1452" spans="1:5" x14ac:dyDescent="0.3">
      <c r="A1452" t="s">
        <v>1453</v>
      </c>
      <c r="B1452">
        <v>264439367.09041128</v>
      </c>
      <c r="C1452">
        <v>271764389</v>
      </c>
      <c r="D1452">
        <v>7325021.9095887244</v>
      </c>
      <c r="E1452" s="2">
        <f t="shared" si="22"/>
        <v>2.6953575251497446</v>
      </c>
    </row>
    <row r="1453" spans="1:5" x14ac:dyDescent="0.3">
      <c r="A1453" t="s">
        <v>1454</v>
      </c>
      <c r="B1453">
        <v>54516449.006589904</v>
      </c>
      <c r="C1453">
        <v>53748213</v>
      </c>
      <c r="D1453">
        <v>768236.00658990443</v>
      </c>
      <c r="E1453" s="2">
        <f t="shared" si="22"/>
        <v>1.4293238113607694</v>
      </c>
    </row>
    <row r="1454" spans="1:5" x14ac:dyDescent="0.3">
      <c r="A1454" t="s">
        <v>1455</v>
      </c>
      <c r="B1454">
        <v>209741381.54582304</v>
      </c>
      <c r="C1454">
        <v>208831036.66666701</v>
      </c>
      <c r="D1454">
        <v>910344.87915602326</v>
      </c>
      <c r="E1454" s="2">
        <f t="shared" si="22"/>
        <v>0.43592412971118949</v>
      </c>
    </row>
    <row r="1455" spans="1:5" x14ac:dyDescent="0.3">
      <c r="A1455" t="s">
        <v>1456</v>
      </c>
      <c r="B1455">
        <v>54516449.006589904</v>
      </c>
      <c r="C1455">
        <v>50090281.333333299</v>
      </c>
      <c r="D1455">
        <v>4426167.6732566059</v>
      </c>
      <c r="E1455" s="2">
        <f t="shared" si="22"/>
        <v>8.8363801428904107</v>
      </c>
    </row>
    <row r="1456" spans="1:5" x14ac:dyDescent="0.3">
      <c r="A1456" t="s">
        <v>1457</v>
      </c>
      <c r="B1456">
        <v>54516449.006589904</v>
      </c>
      <c r="C1456">
        <v>61408331</v>
      </c>
      <c r="D1456">
        <v>6891881.9934100956</v>
      </c>
      <c r="E1456" s="2">
        <f t="shared" si="22"/>
        <v>11.223040719686871</v>
      </c>
    </row>
    <row r="1457" spans="1:5" x14ac:dyDescent="0.3">
      <c r="A1457" t="s">
        <v>1458</v>
      </c>
      <c r="B1457">
        <v>137786463.34693316</v>
      </c>
      <c r="C1457">
        <v>144745533.66666701</v>
      </c>
      <c r="D1457">
        <v>6959070.3197338581</v>
      </c>
      <c r="E1457" s="2">
        <f t="shared" si="22"/>
        <v>4.8077962362277988</v>
      </c>
    </row>
    <row r="1458" spans="1:5" x14ac:dyDescent="0.3">
      <c r="A1458" t="s">
        <v>1459</v>
      </c>
      <c r="B1458">
        <v>54516449.006589904</v>
      </c>
      <c r="C1458">
        <v>64313186.333333299</v>
      </c>
      <c r="D1458">
        <v>9796737.3267433941</v>
      </c>
      <c r="E1458" s="2">
        <f t="shared" si="22"/>
        <v>15.232859519612669</v>
      </c>
    </row>
    <row r="1459" spans="1:5" x14ac:dyDescent="0.3">
      <c r="A1459" t="s">
        <v>1460</v>
      </c>
      <c r="B1459">
        <v>86584771.286733344</v>
      </c>
      <c r="C1459">
        <v>49435104.666666701</v>
      </c>
      <c r="D1459">
        <v>37149666.620066643</v>
      </c>
      <c r="E1459" s="2">
        <f t="shared" si="22"/>
        <v>75.148352310693241</v>
      </c>
    </row>
    <row r="1460" spans="1:5" x14ac:dyDescent="0.3">
      <c r="A1460" t="s">
        <v>1461</v>
      </c>
      <c r="B1460">
        <v>62147991.322502531</v>
      </c>
      <c r="C1460">
        <v>63441997.333333299</v>
      </c>
      <c r="D1460">
        <v>1294006.0108307675</v>
      </c>
      <c r="E1460" s="2">
        <f t="shared" si="22"/>
        <v>2.0396678308091016</v>
      </c>
    </row>
    <row r="1461" spans="1:5" x14ac:dyDescent="0.3">
      <c r="A1461" t="s">
        <v>1462</v>
      </c>
      <c r="B1461">
        <v>54516449.006589904</v>
      </c>
      <c r="C1461">
        <v>68979472.666666701</v>
      </c>
      <c r="D1461">
        <v>14463023.660076797</v>
      </c>
      <c r="E1461" s="2">
        <f t="shared" si="22"/>
        <v>20.967141529143404</v>
      </c>
    </row>
    <row r="1462" spans="1:5" x14ac:dyDescent="0.3">
      <c r="A1462" t="s">
        <v>1463</v>
      </c>
      <c r="B1462">
        <v>91511998.193900049</v>
      </c>
      <c r="C1462">
        <v>89260245</v>
      </c>
      <c r="D1462">
        <v>2251753.1939000487</v>
      </c>
      <c r="E1462" s="2">
        <f t="shared" si="22"/>
        <v>2.5226831876834406</v>
      </c>
    </row>
    <row r="1463" spans="1:5" x14ac:dyDescent="0.3">
      <c r="A1463" t="s">
        <v>1464</v>
      </c>
      <c r="B1463">
        <v>52451596.774155587</v>
      </c>
      <c r="C1463">
        <v>61724252.333333299</v>
      </c>
      <c r="D1463">
        <v>9272655.5591777116</v>
      </c>
      <c r="E1463" s="2">
        <f t="shared" si="22"/>
        <v>15.022710213000259</v>
      </c>
    </row>
    <row r="1464" spans="1:5" x14ac:dyDescent="0.3">
      <c r="A1464" t="s">
        <v>1465</v>
      </c>
      <c r="B1464">
        <v>77010101.188711107</v>
      </c>
      <c r="C1464">
        <v>68447023</v>
      </c>
      <c r="D1464">
        <v>8563078.1887111068</v>
      </c>
      <c r="E1464" s="2">
        <f t="shared" si="22"/>
        <v>12.510519542553524</v>
      </c>
    </row>
    <row r="1465" spans="1:5" x14ac:dyDescent="0.3">
      <c r="A1465" t="s">
        <v>1466</v>
      </c>
      <c r="B1465">
        <v>103098686.75138882</v>
      </c>
      <c r="C1465">
        <v>108323101</v>
      </c>
      <c r="D1465">
        <v>5224414.248611182</v>
      </c>
      <c r="E1465" s="2">
        <f t="shared" si="22"/>
        <v>4.8229917721901092</v>
      </c>
    </row>
    <row r="1466" spans="1:5" x14ac:dyDescent="0.3">
      <c r="A1466" t="s">
        <v>1467</v>
      </c>
      <c r="B1466">
        <v>54516449.006589904</v>
      </c>
      <c r="C1466">
        <v>58286657.666666701</v>
      </c>
      <c r="D1466">
        <v>3770208.660076797</v>
      </c>
      <c r="E1466" s="2">
        <f t="shared" si="22"/>
        <v>6.4683905562712081</v>
      </c>
    </row>
    <row r="1467" spans="1:5" x14ac:dyDescent="0.3">
      <c r="A1467" t="s">
        <v>1468</v>
      </c>
      <c r="B1467">
        <v>41343558.142047636</v>
      </c>
      <c r="C1467">
        <v>43819710.333333299</v>
      </c>
      <c r="D1467">
        <v>2476152.1912856624</v>
      </c>
      <c r="E1467" s="2">
        <f t="shared" si="22"/>
        <v>5.6507726145375123</v>
      </c>
    </row>
    <row r="1468" spans="1:5" x14ac:dyDescent="0.3">
      <c r="A1468" t="s">
        <v>1469</v>
      </c>
      <c r="B1468">
        <v>367447055.58694768</v>
      </c>
      <c r="C1468">
        <v>352768155.33333302</v>
      </c>
      <c r="D1468">
        <v>14678900.253614664</v>
      </c>
      <c r="E1468" s="2">
        <f t="shared" si="22"/>
        <v>4.1610616014204771</v>
      </c>
    </row>
    <row r="1469" spans="1:5" x14ac:dyDescent="0.3">
      <c r="A1469" t="s">
        <v>1470</v>
      </c>
      <c r="B1469">
        <v>210689793.59617293</v>
      </c>
      <c r="C1469">
        <v>211197114.66666701</v>
      </c>
      <c r="D1469">
        <v>507321.07049408555</v>
      </c>
      <c r="E1469" s="2">
        <f t="shared" si="22"/>
        <v>0.24021212188186938</v>
      </c>
    </row>
    <row r="1470" spans="1:5" x14ac:dyDescent="0.3">
      <c r="A1470" t="s">
        <v>1471</v>
      </c>
      <c r="B1470">
        <v>154269818.83434445</v>
      </c>
      <c r="C1470">
        <v>184128973</v>
      </c>
      <c r="D1470">
        <v>29859154.165655553</v>
      </c>
      <c r="E1470" s="2">
        <f t="shared" si="22"/>
        <v>16.216434425914901</v>
      </c>
    </row>
    <row r="1471" spans="1:5" x14ac:dyDescent="0.3">
      <c r="A1471" t="s">
        <v>1472</v>
      </c>
      <c r="B1471">
        <v>58065332.816399932</v>
      </c>
      <c r="C1471">
        <v>52279790.333333299</v>
      </c>
      <c r="D1471">
        <v>5785542.4830666333</v>
      </c>
      <c r="E1471" s="2">
        <f t="shared" si="22"/>
        <v>11.06649901650008</v>
      </c>
    </row>
    <row r="1472" spans="1:5" x14ac:dyDescent="0.3">
      <c r="A1472" t="s">
        <v>1473</v>
      </c>
      <c r="B1472">
        <v>56145872.07567782</v>
      </c>
      <c r="C1472">
        <v>54773494</v>
      </c>
      <c r="D1472">
        <v>1372378.0756778196</v>
      </c>
      <c r="E1472" s="2">
        <f t="shared" si="22"/>
        <v>2.5055514546466937</v>
      </c>
    </row>
    <row r="1473" spans="1:5" x14ac:dyDescent="0.3">
      <c r="A1473" t="s">
        <v>1474</v>
      </c>
      <c r="B1473">
        <v>71288824.268270433</v>
      </c>
      <c r="C1473">
        <v>81651469.666666701</v>
      </c>
      <c r="D1473">
        <v>10362645.398396268</v>
      </c>
      <c r="E1473" s="2">
        <f t="shared" si="22"/>
        <v>12.69131522151487</v>
      </c>
    </row>
    <row r="1474" spans="1:5" x14ac:dyDescent="0.3">
      <c r="A1474" t="s">
        <v>1475</v>
      </c>
      <c r="B1474">
        <v>52269072.209566683</v>
      </c>
      <c r="C1474">
        <v>43336372.666666701</v>
      </c>
      <c r="D1474">
        <v>8932699.5428999811</v>
      </c>
      <c r="E1474" s="2">
        <f t="shared" ref="E1474:E1537" si="23">100*(D1474/C1474)</f>
        <v>20.612476294701054</v>
      </c>
    </row>
    <row r="1475" spans="1:5" x14ac:dyDescent="0.3">
      <c r="A1475" t="s">
        <v>1476</v>
      </c>
      <c r="B1475">
        <v>54516449.006589904</v>
      </c>
      <c r="C1475">
        <v>61323507.666666701</v>
      </c>
      <c r="D1475">
        <v>6807058.660076797</v>
      </c>
      <c r="E1475" s="2">
        <f t="shared" si="23"/>
        <v>11.100243477717557</v>
      </c>
    </row>
    <row r="1476" spans="1:5" x14ac:dyDescent="0.3">
      <c r="A1476" t="s">
        <v>1477</v>
      </c>
      <c r="B1476">
        <v>6410201753.8263798</v>
      </c>
      <c r="C1476">
        <v>5472503191.3333302</v>
      </c>
      <c r="D1476">
        <v>937698562.49304962</v>
      </c>
      <c r="E1476" s="2">
        <f t="shared" si="23"/>
        <v>17.134728472667867</v>
      </c>
    </row>
    <row r="1477" spans="1:5" x14ac:dyDescent="0.3">
      <c r="A1477" t="s">
        <v>1478</v>
      </c>
      <c r="B1477">
        <v>68594552.969949931</v>
      </c>
      <c r="C1477">
        <v>69483174</v>
      </c>
      <c r="D1477">
        <v>888621.03005006909</v>
      </c>
      <c r="E1477" s="2">
        <f t="shared" si="23"/>
        <v>1.2789010330041473</v>
      </c>
    </row>
    <row r="1478" spans="1:5" x14ac:dyDescent="0.3">
      <c r="A1478" t="s">
        <v>1479</v>
      </c>
      <c r="B1478">
        <v>112766412.7227556</v>
      </c>
      <c r="C1478">
        <v>117622392.333333</v>
      </c>
      <c r="D1478">
        <v>4855979.6105774045</v>
      </c>
      <c r="E1478" s="2">
        <f t="shared" si="23"/>
        <v>4.1284482607834772</v>
      </c>
    </row>
    <row r="1479" spans="1:5" x14ac:dyDescent="0.3">
      <c r="A1479" t="s">
        <v>1480</v>
      </c>
      <c r="B1479">
        <v>328854189.47636986</v>
      </c>
      <c r="C1479">
        <v>408528238.33333302</v>
      </c>
      <c r="D1479">
        <v>79674048.856963158</v>
      </c>
      <c r="E1479" s="2">
        <f t="shared" si="23"/>
        <v>19.502702966631698</v>
      </c>
    </row>
    <row r="1480" spans="1:5" x14ac:dyDescent="0.3">
      <c r="A1480" t="s">
        <v>1481</v>
      </c>
      <c r="B1480">
        <v>107665284.76994447</v>
      </c>
      <c r="C1480">
        <v>109445777.666667</v>
      </c>
      <c r="D1480">
        <v>1780492.8967225254</v>
      </c>
      <c r="E1480" s="2">
        <f t="shared" si="23"/>
        <v>1.6268264840195799</v>
      </c>
    </row>
    <row r="1481" spans="1:5" x14ac:dyDescent="0.3">
      <c r="A1481" t="s">
        <v>1482</v>
      </c>
      <c r="B1481">
        <v>211389557.79129788</v>
      </c>
      <c r="C1481">
        <v>207278076.33333299</v>
      </c>
      <c r="D1481">
        <v>4111481.4579648972</v>
      </c>
      <c r="E1481" s="2">
        <f t="shared" si="23"/>
        <v>1.9835582859004552</v>
      </c>
    </row>
    <row r="1482" spans="1:5" x14ac:dyDescent="0.3">
      <c r="A1482" t="s">
        <v>1483</v>
      </c>
      <c r="B1482">
        <v>50261324.915899962</v>
      </c>
      <c r="C1482">
        <v>44822857.333333299</v>
      </c>
      <c r="D1482">
        <v>5438467.5825666636</v>
      </c>
      <c r="E1482" s="2">
        <f t="shared" si="23"/>
        <v>12.133246084966236</v>
      </c>
    </row>
    <row r="1483" spans="1:5" x14ac:dyDescent="0.3">
      <c r="A1483" t="s">
        <v>1484</v>
      </c>
      <c r="B1483">
        <v>223306706.97114265</v>
      </c>
      <c r="C1483">
        <v>221596448.33333299</v>
      </c>
      <c r="D1483">
        <v>1710258.637809664</v>
      </c>
      <c r="E1483" s="2">
        <f t="shared" si="23"/>
        <v>0.77178973339727641</v>
      </c>
    </row>
    <row r="1484" spans="1:5" x14ac:dyDescent="0.3">
      <c r="A1484" t="s">
        <v>1485</v>
      </c>
      <c r="B1484">
        <v>34490946.657711059</v>
      </c>
      <c r="C1484">
        <v>32944009.333333299</v>
      </c>
      <c r="D1484">
        <v>1546937.3243777603</v>
      </c>
      <c r="E1484" s="2">
        <f t="shared" si="23"/>
        <v>4.6956559194892629</v>
      </c>
    </row>
    <row r="1485" spans="1:5" x14ac:dyDescent="0.3">
      <c r="A1485" t="s">
        <v>1486</v>
      </c>
      <c r="B1485">
        <v>54516449.006589904</v>
      </c>
      <c r="C1485">
        <v>67678357.666666701</v>
      </c>
      <c r="D1485">
        <v>13161908.660076797</v>
      </c>
      <c r="E1485" s="2">
        <f t="shared" si="23"/>
        <v>19.447736490448804</v>
      </c>
    </row>
    <row r="1486" spans="1:5" x14ac:dyDescent="0.3">
      <c r="A1486" t="s">
        <v>1487</v>
      </c>
      <c r="B1486">
        <v>367447055.58694768</v>
      </c>
      <c r="C1486">
        <v>341701587.66666698</v>
      </c>
      <c r="D1486">
        <v>25745467.920280695</v>
      </c>
      <c r="E1486" s="2">
        <f t="shared" si="23"/>
        <v>7.5344888199336184</v>
      </c>
    </row>
    <row r="1487" spans="1:5" x14ac:dyDescent="0.3">
      <c r="A1487" t="s">
        <v>1488</v>
      </c>
      <c r="B1487">
        <v>56376597.982700147</v>
      </c>
      <c r="C1487">
        <v>53159512.666666701</v>
      </c>
      <c r="D1487">
        <v>3217085.3160334453</v>
      </c>
      <c r="E1487" s="2">
        <f t="shared" si="23"/>
        <v>6.051758480567667</v>
      </c>
    </row>
    <row r="1488" spans="1:5" x14ac:dyDescent="0.3">
      <c r="A1488" t="s">
        <v>1489</v>
      </c>
      <c r="B1488">
        <v>54516449.006589904</v>
      </c>
      <c r="C1488">
        <v>47298887.333333299</v>
      </c>
      <c r="D1488">
        <v>7217561.6732566059</v>
      </c>
      <c r="E1488" s="2">
        <f t="shared" si="23"/>
        <v>15.25947454618054</v>
      </c>
    </row>
    <row r="1489" spans="1:5" x14ac:dyDescent="0.3">
      <c r="A1489" t="s">
        <v>1490</v>
      </c>
      <c r="B1489">
        <v>54516449.006589904</v>
      </c>
      <c r="C1489">
        <v>61245106.666666701</v>
      </c>
      <c r="D1489">
        <v>6728657.660076797</v>
      </c>
      <c r="E1489" s="2">
        <f t="shared" si="23"/>
        <v>10.986441246152552</v>
      </c>
    </row>
    <row r="1490" spans="1:5" x14ac:dyDescent="0.3">
      <c r="A1490" t="s">
        <v>1491</v>
      </c>
      <c r="B1490">
        <v>54516449.006589904</v>
      </c>
      <c r="C1490">
        <v>58904695.666666701</v>
      </c>
      <c r="D1490">
        <v>4388246.660076797</v>
      </c>
      <c r="E1490" s="2">
        <f t="shared" si="23"/>
        <v>7.4497399747369224</v>
      </c>
    </row>
    <row r="1491" spans="1:5" x14ac:dyDescent="0.3">
      <c r="A1491" t="s">
        <v>1492</v>
      </c>
      <c r="B1491">
        <v>54516449.006589904</v>
      </c>
      <c r="C1491">
        <v>55057901</v>
      </c>
      <c r="D1491">
        <v>541451.99341009557</v>
      </c>
      <c r="E1491" s="2">
        <f t="shared" si="23"/>
        <v>0.98342287587406485</v>
      </c>
    </row>
    <row r="1492" spans="1:5" x14ac:dyDescent="0.3">
      <c r="A1492" t="s">
        <v>1493</v>
      </c>
      <c r="B1492">
        <v>193579602.76908895</v>
      </c>
      <c r="C1492">
        <v>202206242.66666701</v>
      </c>
      <c r="D1492">
        <v>8626639.8975780606</v>
      </c>
      <c r="E1492" s="2">
        <f t="shared" si="23"/>
        <v>4.2662579472380111</v>
      </c>
    </row>
    <row r="1493" spans="1:5" x14ac:dyDescent="0.3">
      <c r="A1493" t="s">
        <v>1494</v>
      </c>
      <c r="B1493">
        <v>354580258.57224083</v>
      </c>
      <c r="C1493">
        <v>345641375</v>
      </c>
      <c r="D1493">
        <v>8938883.5722408295</v>
      </c>
      <c r="E1493" s="2">
        <f t="shared" si="23"/>
        <v>2.5861729002324534</v>
      </c>
    </row>
    <row r="1494" spans="1:5" x14ac:dyDescent="0.3">
      <c r="A1494" t="s">
        <v>1495</v>
      </c>
      <c r="B1494">
        <v>9009192954.0141888</v>
      </c>
      <c r="C1494">
        <v>7752521706.3333302</v>
      </c>
      <c r="D1494">
        <v>1256671247.6808586</v>
      </c>
      <c r="E1494" s="2">
        <f t="shared" si="23"/>
        <v>16.209838492348059</v>
      </c>
    </row>
    <row r="1495" spans="1:5" x14ac:dyDescent="0.3">
      <c r="A1495" t="s">
        <v>1496</v>
      </c>
      <c r="B1495">
        <v>54516449.006589904</v>
      </c>
      <c r="C1495">
        <v>47016540</v>
      </c>
      <c r="D1495">
        <v>7499909.0065899044</v>
      </c>
      <c r="E1495" s="2">
        <f t="shared" si="23"/>
        <v>15.951639585962523</v>
      </c>
    </row>
    <row r="1496" spans="1:5" x14ac:dyDescent="0.3">
      <c r="A1496" t="s">
        <v>1497</v>
      </c>
      <c r="B1496">
        <v>169334903.00271127</v>
      </c>
      <c r="C1496">
        <v>166879627.33333299</v>
      </c>
      <c r="D1496">
        <v>2455275.6693782806</v>
      </c>
      <c r="E1496" s="2">
        <f t="shared" si="23"/>
        <v>1.4712854460502844</v>
      </c>
    </row>
    <row r="1497" spans="1:5" x14ac:dyDescent="0.3">
      <c r="A1497" t="s">
        <v>1498</v>
      </c>
      <c r="B1497">
        <v>54516449.006589904</v>
      </c>
      <c r="C1497">
        <v>53531313.333333299</v>
      </c>
      <c r="D1497">
        <v>985135.67325660586</v>
      </c>
      <c r="E1497" s="2">
        <f t="shared" si="23"/>
        <v>1.8402979712496121</v>
      </c>
    </row>
    <row r="1498" spans="1:5" x14ac:dyDescent="0.3">
      <c r="A1498" t="s">
        <v>1499</v>
      </c>
      <c r="B1498">
        <v>101987934.97714446</v>
      </c>
      <c r="C1498">
        <v>105804307</v>
      </c>
      <c r="D1498">
        <v>3816372.0228555351</v>
      </c>
      <c r="E1498" s="2">
        <f t="shared" si="23"/>
        <v>3.6070100840559687</v>
      </c>
    </row>
    <row r="1499" spans="1:5" x14ac:dyDescent="0.3">
      <c r="A1499" t="s">
        <v>1500</v>
      </c>
      <c r="B1499">
        <v>250722543.79126516</v>
      </c>
      <c r="C1499">
        <v>228565502.33333299</v>
      </c>
      <c r="D1499">
        <v>22157041.457932174</v>
      </c>
      <c r="E1499" s="2">
        <f t="shared" si="23"/>
        <v>9.693956975895258</v>
      </c>
    </row>
    <row r="1500" spans="1:5" x14ac:dyDescent="0.3">
      <c r="A1500" t="s">
        <v>1501</v>
      </c>
      <c r="B1500">
        <v>215591985.5001719</v>
      </c>
      <c r="C1500">
        <v>207649181.66666701</v>
      </c>
      <c r="D1500">
        <v>7942803.8335048854</v>
      </c>
      <c r="E1500" s="2">
        <f t="shared" si="23"/>
        <v>3.8251072167745064</v>
      </c>
    </row>
    <row r="1501" spans="1:5" x14ac:dyDescent="0.3">
      <c r="A1501" t="s">
        <v>1502</v>
      </c>
      <c r="B1501">
        <v>63482211.164561123</v>
      </c>
      <c r="C1501">
        <v>64699190.666666701</v>
      </c>
      <c r="D1501">
        <v>1216979.5021055788</v>
      </c>
      <c r="E1501" s="2">
        <f t="shared" si="23"/>
        <v>1.880981028612112</v>
      </c>
    </row>
    <row r="1502" spans="1:5" x14ac:dyDescent="0.3">
      <c r="A1502" t="s">
        <v>1503</v>
      </c>
      <c r="B1502">
        <v>59375790.152811103</v>
      </c>
      <c r="C1502">
        <v>63911487</v>
      </c>
      <c r="D1502">
        <v>4535696.8471888974</v>
      </c>
      <c r="E1502" s="2">
        <f t="shared" si="23"/>
        <v>7.0968413662302954</v>
      </c>
    </row>
    <row r="1503" spans="1:5" x14ac:dyDescent="0.3">
      <c r="A1503" t="s">
        <v>1504</v>
      </c>
      <c r="B1503">
        <v>54516449.006589904</v>
      </c>
      <c r="C1503">
        <v>50073192</v>
      </c>
      <c r="D1503">
        <v>4443257.0065899044</v>
      </c>
      <c r="E1503" s="2">
        <f t="shared" si="23"/>
        <v>8.8735245929396793</v>
      </c>
    </row>
    <row r="1504" spans="1:5" x14ac:dyDescent="0.3">
      <c r="A1504" t="s">
        <v>1505</v>
      </c>
      <c r="B1504">
        <v>57716823.262812786</v>
      </c>
      <c r="C1504">
        <v>80782321</v>
      </c>
      <c r="D1504">
        <v>23065497.737187214</v>
      </c>
      <c r="E1504" s="2">
        <f t="shared" si="23"/>
        <v>28.552655397444219</v>
      </c>
    </row>
    <row r="1505" spans="1:5" x14ac:dyDescent="0.3">
      <c r="A1505" t="s">
        <v>1506</v>
      </c>
      <c r="B1505">
        <v>45609427.663616665</v>
      </c>
      <c r="C1505">
        <v>47188234.666666701</v>
      </c>
      <c r="D1505">
        <v>1578807.0030500367</v>
      </c>
      <c r="E1505" s="2">
        <f t="shared" si="23"/>
        <v>3.3457640748855781</v>
      </c>
    </row>
    <row r="1506" spans="1:5" x14ac:dyDescent="0.3">
      <c r="A1506" t="s">
        <v>1507</v>
      </c>
      <c r="B1506">
        <v>54516449.006589904</v>
      </c>
      <c r="C1506">
        <v>62189361</v>
      </c>
      <c r="D1506">
        <v>7672911.9934100956</v>
      </c>
      <c r="E1506" s="2">
        <f t="shared" si="23"/>
        <v>12.33798172232401</v>
      </c>
    </row>
    <row r="1507" spans="1:5" x14ac:dyDescent="0.3">
      <c r="A1507" t="s">
        <v>1508</v>
      </c>
      <c r="B1507">
        <v>357183316.58691567</v>
      </c>
      <c r="C1507">
        <v>349848234.33333302</v>
      </c>
      <c r="D1507">
        <v>7335082.2535826564</v>
      </c>
      <c r="E1507" s="2">
        <f t="shared" si="23"/>
        <v>2.0966469267910726</v>
      </c>
    </row>
    <row r="1508" spans="1:5" x14ac:dyDescent="0.3">
      <c r="A1508" t="s">
        <v>1509</v>
      </c>
      <c r="B1508">
        <v>58600089.776933461</v>
      </c>
      <c r="C1508">
        <v>56546918.666666701</v>
      </c>
      <c r="D1508">
        <v>2053171.11026676</v>
      </c>
      <c r="E1508" s="2">
        <f t="shared" si="23"/>
        <v>3.6309159874295047</v>
      </c>
    </row>
    <row r="1509" spans="1:5" x14ac:dyDescent="0.3">
      <c r="A1509" t="s">
        <v>1510</v>
      </c>
      <c r="B1509">
        <v>54516449.006589904</v>
      </c>
      <c r="C1509">
        <v>52750176.333333299</v>
      </c>
      <c r="D1509">
        <v>1766272.6732566059</v>
      </c>
      <c r="E1509" s="2">
        <f t="shared" si="23"/>
        <v>3.3483730217229293</v>
      </c>
    </row>
    <row r="1510" spans="1:5" x14ac:dyDescent="0.3">
      <c r="A1510" t="s">
        <v>1511</v>
      </c>
      <c r="B1510">
        <v>52109859.845788889</v>
      </c>
      <c r="C1510">
        <v>55452333.333333299</v>
      </c>
      <c r="D1510">
        <v>3342473.4875444099</v>
      </c>
      <c r="E1510" s="2">
        <f t="shared" si="23"/>
        <v>6.0276516543537308</v>
      </c>
    </row>
    <row r="1511" spans="1:5" x14ac:dyDescent="0.3">
      <c r="A1511" t="s">
        <v>1512</v>
      </c>
      <c r="B1511">
        <v>54516449.006589904</v>
      </c>
      <c r="C1511">
        <v>55497366.333333299</v>
      </c>
      <c r="D1511">
        <v>980917.32674339414</v>
      </c>
      <c r="E1511" s="2">
        <f t="shared" si="23"/>
        <v>1.7675024808415589</v>
      </c>
    </row>
    <row r="1512" spans="1:5" x14ac:dyDescent="0.3">
      <c r="A1512" t="s">
        <v>1513</v>
      </c>
      <c r="B1512">
        <v>77013615.697933272</v>
      </c>
      <c r="C1512">
        <v>75597599.666666701</v>
      </c>
      <c r="D1512">
        <v>1416016.0312665701</v>
      </c>
      <c r="E1512" s="2">
        <f t="shared" si="23"/>
        <v>1.8730965500362771</v>
      </c>
    </row>
    <row r="1513" spans="1:5" x14ac:dyDescent="0.3">
      <c r="A1513" t="s">
        <v>1514</v>
      </c>
      <c r="B1513">
        <v>59674271.602166705</v>
      </c>
      <c r="C1513">
        <v>58318035</v>
      </c>
      <c r="D1513">
        <v>1356236.6021667048</v>
      </c>
      <c r="E1513" s="2">
        <f t="shared" si="23"/>
        <v>2.325586934070575</v>
      </c>
    </row>
    <row r="1514" spans="1:5" x14ac:dyDescent="0.3">
      <c r="A1514" t="s">
        <v>1515</v>
      </c>
      <c r="B1514">
        <v>54516449.006589904</v>
      </c>
      <c r="C1514">
        <v>56223022.666666701</v>
      </c>
      <c r="D1514">
        <v>1706573.660076797</v>
      </c>
      <c r="E1514" s="2">
        <f t="shared" si="23"/>
        <v>3.0353644808367517</v>
      </c>
    </row>
    <row r="1515" spans="1:5" x14ac:dyDescent="0.3">
      <c r="A1515" t="s">
        <v>1516</v>
      </c>
      <c r="B1515">
        <v>54516449.006589904</v>
      </c>
      <c r="C1515">
        <v>61519759.666666701</v>
      </c>
      <c r="D1515">
        <v>7003310.660076797</v>
      </c>
      <c r="E1515" s="2">
        <f t="shared" si="23"/>
        <v>11.383839433090968</v>
      </c>
    </row>
    <row r="1516" spans="1:5" x14ac:dyDescent="0.3">
      <c r="A1516" t="s">
        <v>1517</v>
      </c>
      <c r="B1516">
        <v>356588077.35926706</v>
      </c>
      <c r="C1516">
        <v>355394489.66666698</v>
      </c>
      <c r="D1516">
        <v>1193587.6926000714</v>
      </c>
      <c r="E1516" s="2">
        <f t="shared" si="23"/>
        <v>0.33584867725989953</v>
      </c>
    </row>
    <row r="1517" spans="1:5" x14ac:dyDescent="0.3">
      <c r="A1517" t="s">
        <v>1518</v>
      </c>
      <c r="B1517">
        <v>263710270.70115536</v>
      </c>
      <c r="C1517">
        <v>248057032</v>
      </c>
      <c r="D1517">
        <v>15653238.701155365</v>
      </c>
      <c r="E1517" s="2">
        <f t="shared" si="23"/>
        <v>6.3103386245286384</v>
      </c>
    </row>
    <row r="1518" spans="1:5" x14ac:dyDescent="0.3">
      <c r="A1518" t="s">
        <v>1519</v>
      </c>
      <c r="B1518">
        <v>54516449.006589904</v>
      </c>
      <c r="C1518">
        <v>61958750</v>
      </c>
      <c r="D1518">
        <v>7442300.9934100956</v>
      </c>
      <c r="E1518" s="2">
        <f t="shared" si="23"/>
        <v>12.011702936889616</v>
      </c>
    </row>
    <row r="1519" spans="1:5" x14ac:dyDescent="0.3">
      <c r="A1519" t="s">
        <v>1520</v>
      </c>
      <c r="B1519">
        <v>212963738.33574954</v>
      </c>
      <c r="C1519">
        <v>215313903.66666701</v>
      </c>
      <c r="D1519">
        <v>2350165.3309174776</v>
      </c>
      <c r="E1519" s="2">
        <f t="shared" si="23"/>
        <v>1.0915065357580573</v>
      </c>
    </row>
    <row r="1520" spans="1:5" x14ac:dyDescent="0.3">
      <c r="A1520" t="s">
        <v>1521</v>
      </c>
      <c r="B1520">
        <v>4073450501.0290322</v>
      </c>
      <c r="C1520">
        <v>3607805530.6666698</v>
      </c>
      <c r="D1520">
        <v>465644970.36236238</v>
      </c>
      <c r="E1520" s="2">
        <f t="shared" si="23"/>
        <v>12.906598385205037</v>
      </c>
    </row>
    <row r="1521" spans="1:5" x14ac:dyDescent="0.3">
      <c r="A1521" t="s">
        <v>1522</v>
      </c>
      <c r="B1521">
        <v>54516449.006589904</v>
      </c>
      <c r="C1521">
        <v>47114743.333333299</v>
      </c>
      <c r="D1521">
        <v>7401705.6732566059</v>
      </c>
      <c r="E1521" s="2">
        <f t="shared" si="23"/>
        <v>15.709956479843454</v>
      </c>
    </row>
    <row r="1522" spans="1:5" x14ac:dyDescent="0.3">
      <c r="A1522" t="s">
        <v>1523</v>
      </c>
      <c r="B1522">
        <v>54516449.006589904</v>
      </c>
      <c r="C1522">
        <v>55905965.666666701</v>
      </c>
      <c r="D1522">
        <v>1389516.660076797</v>
      </c>
      <c r="E1522" s="2">
        <f t="shared" si="23"/>
        <v>2.48545328482767</v>
      </c>
    </row>
    <row r="1523" spans="1:5" x14ac:dyDescent="0.3">
      <c r="A1523" t="s">
        <v>1524</v>
      </c>
      <c r="B1523">
        <v>54516449.006589904</v>
      </c>
      <c r="C1523">
        <v>49898418</v>
      </c>
      <c r="D1523">
        <v>4618031.0065899044</v>
      </c>
      <c r="E1523" s="2">
        <f t="shared" si="23"/>
        <v>9.2548645662271394</v>
      </c>
    </row>
    <row r="1524" spans="1:5" x14ac:dyDescent="0.3">
      <c r="A1524" t="s">
        <v>1525</v>
      </c>
      <c r="B1524">
        <v>44650473.960929655</v>
      </c>
      <c r="C1524">
        <v>38795968.333333299</v>
      </c>
      <c r="D1524">
        <v>5854505.627596356</v>
      </c>
      <c r="E1524" s="2">
        <f t="shared" si="23"/>
        <v>15.090500067673771</v>
      </c>
    </row>
    <row r="1525" spans="1:5" x14ac:dyDescent="0.3">
      <c r="A1525" t="s">
        <v>1526</v>
      </c>
      <c r="B1525">
        <v>61378053.10017781</v>
      </c>
      <c r="C1525">
        <v>58318170.333333299</v>
      </c>
      <c r="D1525">
        <v>3059882.766844511</v>
      </c>
      <c r="E1525" s="2">
        <f t="shared" si="23"/>
        <v>5.2468771728518266</v>
      </c>
    </row>
    <row r="1526" spans="1:5" x14ac:dyDescent="0.3">
      <c r="A1526" t="s">
        <v>1527</v>
      </c>
      <c r="B1526">
        <v>129376967.31557606</v>
      </c>
      <c r="C1526">
        <v>131057681</v>
      </c>
      <c r="D1526">
        <v>1680713.6844239384</v>
      </c>
      <c r="E1526" s="2">
        <f t="shared" si="23"/>
        <v>1.282422877926505</v>
      </c>
    </row>
    <row r="1527" spans="1:5" x14ac:dyDescent="0.3">
      <c r="A1527" t="s">
        <v>1528</v>
      </c>
      <c r="B1527">
        <v>76639940.202709585</v>
      </c>
      <c r="C1527">
        <v>74597694.333333299</v>
      </c>
      <c r="D1527">
        <v>2042245.8693762869</v>
      </c>
      <c r="E1527" s="2">
        <f t="shared" si="23"/>
        <v>2.7376796127916356</v>
      </c>
    </row>
    <row r="1528" spans="1:5" x14ac:dyDescent="0.3">
      <c r="A1528" t="s">
        <v>1529</v>
      </c>
      <c r="B1528">
        <v>54516449.006589904</v>
      </c>
      <c r="C1528">
        <v>47351339.333333299</v>
      </c>
      <c r="D1528">
        <v>7165109.6732566059</v>
      </c>
      <c r="E1528" s="2">
        <f t="shared" si="23"/>
        <v>15.13179938336544</v>
      </c>
    </row>
    <row r="1529" spans="1:5" x14ac:dyDescent="0.3">
      <c r="A1529" t="s">
        <v>1530</v>
      </c>
      <c r="B1529">
        <v>101193082.71509998</v>
      </c>
      <c r="C1529">
        <v>97848099</v>
      </c>
      <c r="D1529">
        <v>3344983.7150999755</v>
      </c>
      <c r="E1529" s="2">
        <f t="shared" si="23"/>
        <v>3.4185474723427949</v>
      </c>
    </row>
    <row r="1530" spans="1:5" x14ac:dyDescent="0.3">
      <c r="A1530" t="s">
        <v>1531</v>
      </c>
      <c r="B1530">
        <v>67973948.628584027</v>
      </c>
      <c r="C1530">
        <v>67071021.666666701</v>
      </c>
      <c r="D1530">
        <v>902926.96191732585</v>
      </c>
      <c r="E1530" s="2">
        <f t="shared" si="23"/>
        <v>1.3462251498191611</v>
      </c>
    </row>
    <row r="1531" spans="1:5" x14ac:dyDescent="0.3">
      <c r="A1531" t="s">
        <v>1532</v>
      </c>
      <c r="B1531">
        <v>127122437.14501902</v>
      </c>
      <c r="C1531">
        <v>96427612</v>
      </c>
      <c r="D1531">
        <v>30694825.145019025</v>
      </c>
      <c r="E1531" s="2">
        <f t="shared" si="23"/>
        <v>31.831987237243858</v>
      </c>
    </row>
    <row r="1532" spans="1:5" x14ac:dyDescent="0.3">
      <c r="A1532" t="s">
        <v>1533</v>
      </c>
      <c r="B1532">
        <v>54516449.006589904</v>
      </c>
      <c r="C1532">
        <v>55679864.666666701</v>
      </c>
      <c r="D1532">
        <v>1163415.660076797</v>
      </c>
      <c r="E1532" s="2">
        <f t="shared" si="23"/>
        <v>2.0894728588902036</v>
      </c>
    </row>
    <row r="1533" spans="1:5" x14ac:dyDescent="0.3">
      <c r="A1533" t="s">
        <v>1534</v>
      </c>
      <c r="B1533">
        <v>43326102.661733337</v>
      </c>
      <c r="C1533">
        <v>40559863.666666701</v>
      </c>
      <c r="D1533">
        <v>2766238.9950666353</v>
      </c>
      <c r="E1533" s="2">
        <f t="shared" si="23"/>
        <v>6.8201387899141599</v>
      </c>
    </row>
    <row r="1534" spans="1:5" x14ac:dyDescent="0.3">
      <c r="A1534" t="s">
        <v>1535</v>
      </c>
      <c r="B1534">
        <v>63978676.023743451</v>
      </c>
      <c r="C1534">
        <v>67363589.666666701</v>
      </c>
      <c r="D1534">
        <v>3384913.6429232508</v>
      </c>
      <c r="E1534" s="2">
        <f t="shared" si="23"/>
        <v>5.0248415496750107</v>
      </c>
    </row>
    <row r="1535" spans="1:5" x14ac:dyDescent="0.3">
      <c r="A1535" t="s">
        <v>1536</v>
      </c>
      <c r="B1535">
        <v>76459825.873804778</v>
      </c>
      <c r="C1535">
        <v>72667728.666666701</v>
      </c>
      <c r="D1535">
        <v>3792097.2071380764</v>
      </c>
      <c r="E1535" s="2">
        <f t="shared" si="23"/>
        <v>5.2184061298141868</v>
      </c>
    </row>
    <row r="1536" spans="1:5" x14ac:dyDescent="0.3">
      <c r="A1536" t="s">
        <v>1537</v>
      </c>
      <c r="B1536">
        <v>54516449.006589904</v>
      </c>
      <c r="C1536">
        <v>54885584.333333299</v>
      </c>
      <c r="D1536">
        <v>369135.32674339414</v>
      </c>
      <c r="E1536" s="2">
        <f t="shared" si="23"/>
        <v>0.67255424393689045</v>
      </c>
    </row>
    <row r="1537" spans="1:5" x14ac:dyDescent="0.3">
      <c r="A1537" t="s">
        <v>1538</v>
      </c>
      <c r="B1537">
        <v>316195260.17955571</v>
      </c>
      <c r="C1537">
        <v>318469472.66666698</v>
      </c>
      <c r="D1537">
        <v>2274212.4871112704</v>
      </c>
      <c r="E1537" s="2">
        <f t="shared" si="23"/>
        <v>0.71410690263918153</v>
      </c>
    </row>
    <row r="1538" spans="1:5" x14ac:dyDescent="0.3">
      <c r="A1538" t="s">
        <v>1539</v>
      </c>
      <c r="B1538">
        <v>52863121.759266652</v>
      </c>
      <c r="C1538">
        <v>42812319.666666701</v>
      </c>
      <c r="D1538">
        <v>10050802.092599951</v>
      </c>
      <c r="E1538" s="2">
        <f t="shared" ref="E1538:E1601" si="24">100*(D1538/C1538)</f>
        <v>23.476424942293932</v>
      </c>
    </row>
    <row r="1539" spans="1:5" x14ac:dyDescent="0.3">
      <c r="A1539" t="s">
        <v>1540</v>
      </c>
      <c r="B1539">
        <v>70253398.017388865</v>
      </c>
      <c r="C1539">
        <v>70684459.666666701</v>
      </c>
      <c r="D1539">
        <v>431061.64927783608</v>
      </c>
      <c r="E1539" s="2">
        <f t="shared" si="24"/>
        <v>0.6098393498523349</v>
      </c>
    </row>
    <row r="1540" spans="1:5" x14ac:dyDescent="0.3">
      <c r="A1540" t="s">
        <v>1541</v>
      </c>
      <c r="B1540">
        <v>100644410.60118891</v>
      </c>
      <c r="C1540">
        <v>101214981.666667</v>
      </c>
      <c r="D1540">
        <v>570571.06547808647</v>
      </c>
      <c r="E1540" s="2">
        <f t="shared" si="24"/>
        <v>0.56372194716900492</v>
      </c>
    </row>
    <row r="1541" spans="1:5" x14ac:dyDescent="0.3">
      <c r="A1541" t="s">
        <v>1542</v>
      </c>
      <c r="B1541">
        <v>65731542.452899955</v>
      </c>
      <c r="C1541">
        <v>63763579.333333299</v>
      </c>
      <c r="D1541">
        <v>1967963.1195666566</v>
      </c>
      <c r="E1541" s="2">
        <f t="shared" si="24"/>
        <v>3.0863435524515426</v>
      </c>
    </row>
    <row r="1542" spans="1:5" x14ac:dyDescent="0.3">
      <c r="A1542" t="s">
        <v>1543</v>
      </c>
      <c r="B1542">
        <v>58967228.566821985</v>
      </c>
      <c r="C1542">
        <v>63396935.333333299</v>
      </c>
      <c r="D1542">
        <v>4429706.7665113136</v>
      </c>
      <c r="E1542" s="2">
        <f t="shared" si="24"/>
        <v>6.987256944236278</v>
      </c>
    </row>
    <row r="1543" spans="1:5" x14ac:dyDescent="0.3">
      <c r="A1543" t="s">
        <v>1544</v>
      </c>
      <c r="B1543">
        <v>36676658.870400026</v>
      </c>
      <c r="C1543">
        <v>32186234.333333299</v>
      </c>
      <c r="D1543">
        <v>4490424.5370667279</v>
      </c>
      <c r="E1543" s="2">
        <f t="shared" si="24"/>
        <v>13.951382105039459</v>
      </c>
    </row>
    <row r="1544" spans="1:5" x14ac:dyDescent="0.3">
      <c r="A1544" t="s">
        <v>1545</v>
      </c>
      <c r="B1544">
        <v>142190718.91553327</v>
      </c>
      <c r="C1544">
        <v>153122579.33333299</v>
      </c>
      <c r="D1544">
        <v>10931860.417799711</v>
      </c>
      <c r="E1544" s="2">
        <f t="shared" si="24"/>
        <v>7.1392870113571636</v>
      </c>
    </row>
    <row r="1545" spans="1:5" x14ac:dyDescent="0.3">
      <c r="A1545" t="s">
        <v>1546</v>
      </c>
      <c r="B1545">
        <v>54516449.006589904</v>
      </c>
      <c r="C1545">
        <v>52413271.333333299</v>
      </c>
      <c r="D1545">
        <v>2103177.6732566059</v>
      </c>
      <c r="E1545" s="2">
        <f t="shared" si="24"/>
        <v>4.0126815589910461</v>
      </c>
    </row>
    <row r="1546" spans="1:5" x14ac:dyDescent="0.3">
      <c r="A1546" t="s">
        <v>1547</v>
      </c>
      <c r="B1546">
        <v>76165518.081530079</v>
      </c>
      <c r="C1546">
        <v>76478239</v>
      </c>
      <c r="D1546">
        <v>312720.91846992075</v>
      </c>
      <c r="E1546" s="2">
        <f t="shared" si="24"/>
        <v>0.40890182953862309</v>
      </c>
    </row>
    <row r="1547" spans="1:5" x14ac:dyDescent="0.3">
      <c r="A1547" t="s">
        <v>1548</v>
      </c>
      <c r="B1547">
        <v>111955175.4385556</v>
      </c>
      <c r="C1547">
        <v>108369746.333333</v>
      </c>
      <c r="D1547">
        <v>3585429.1052225977</v>
      </c>
      <c r="E1547" s="2">
        <f t="shared" si="24"/>
        <v>3.3085148083619447</v>
      </c>
    </row>
    <row r="1548" spans="1:5" x14ac:dyDescent="0.3">
      <c r="A1548" t="s">
        <v>1549</v>
      </c>
      <c r="B1548">
        <v>62642530.118022271</v>
      </c>
      <c r="C1548">
        <v>50865564.666666701</v>
      </c>
      <c r="D1548">
        <v>11776965.451355569</v>
      </c>
      <c r="E1548" s="2">
        <f t="shared" si="24"/>
        <v>23.153120443137965</v>
      </c>
    </row>
    <row r="1549" spans="1:5" x14ac:dyDescent="0.3">
      <c r="A1549" t="s">
        <v>1550</v>
      </c>
      <c r="B1549">
        <v>54516449.006589904</v>
      </c>
      <c r="C1549">
        <v>58082506</v>
      </c>
      <c r="D1549">
        <v>3566056.9934100956</v>
      </c>
      <c r="E1549" s="2">
        <f t="shared" si="24"/>
        <v>6.1396403822694827</v>
      </c>
    </row>
    <row r="1550" spans="1:5" x14ac:dyDescent="0.3">
      <c r="A1550" t="s">
        <v>1551</v>
      </c>
      <c r="B1550">
        <v>193871033.87667263</v>
      </c>
      <c r="C1550">
        <v>166710107</v>
      </c>
      <c r="D1550">
        <v>27160926.876672626</v>
      </c>
      <c r="E1550" s="2">
        <f t="shared" si="24"/>
        <v>16.292309665827652</v>
      </c>
    </row>
    <row r="1551" spans="1:5" x14ac:dyDescent="0.3">
      <c r="A1551" t="s">
        <v>1552</v>
      </c>
      <c r="B1551">
        <v>112521018.31255554</v>
      </c>
      <c r="C1551">
        <v>171159957</v>
      </c>
      <c r="D1551">
        <v>58638938.687444463</v>
      </c>
      <c r="E1551" s="2">
        <f t="shared" si="24"/>
        <v>34.259729737747286</v>
      </c>
    </row>
    <row r="1552" spans="1:5" x14ac:dyDescent="0.3">
      <c r="A1552" t="s">
        <v>1553</v>
      </c>
      <c r="B1552">
        <v>54516449.006589904</v>
      </c>
      <c r="C1552">
        <v>56125175</v>
      </c>
      <c r="D1552">
        <v>1608725.9934100956</v>
      </c>
      <c r="E1552" s="2">
        <f t="shared" si="24"/>
        <v>2.8663179997391466</v>
      </c>
    </row>
    <row r="1553" spans="1:5" x14ac:dyDescent="0.3">
      <c r="A1553" t="s">
        <v>1554</v>
      </c>
      <c r="B1553">
        <v>42155149.953000031</v>
      </c>
      <c r="C1553">
        <v>39964595</v>
      </c>
      <c r="D1553">
        <v>2190554.9530000314</v>
      </c>
      <c r="E1553" s="2">
        <f t="shared" si="24"/>
        <v>5.4812389641382113</v>
      </c>
    </row>
    <row r="1554" spans="1:5" x14ac:dyDescent="0.3">
      <c r="A1554" t="s">
        <v>1555</v>
      </c>
      <c r="B1554">
        <v>107957906.63126658</v>
      </c>
      <c r="C1554">
        <v>118805687</v>
      </c>
      <c r="D1554">
        <v>10847780.368733421</v>
      </c>
      <c r="E1554" s="2">
        <f t="shared" si="24"/>
        <v>9.1306911669417143</v>
      </c>
    </row>
    <row r="1555" spans="1:5" x14ac:dyDescent="0.3">
      <c r="A1555" t="s">
        <v>1556</v>
      </c>
      <c r="B1555">
        <v>63373627.549234517</v>
      </c>
      <c r="C1555">
        <v>60783807.666666701</v>
      </c>
      <c r="D1555">
        <v>2589819.8825678155</v>
      </c>
      <c r="E1555" s="2">
        <f t="shared" si="24"/>
        <v>4.2607068921548485</v>
      </c>
    </row>
    <row r="1556" spans="1:5" x14ac:dyDescent="0.3">
      <c r="A1556" t="s">
        <v>1557</v>
      </c>
      <c r="B1556">
        <v>77119662.661888838</v>
      </c>
      <c r="C1556">
        <v>72634554.666666701</v>
      </c>
      <c r="D1556">
        <v>4485107.9952221364</v>
      </c>
      <c r="E1556" s="2">
        <f t="shared" si="24"/>
        <v>6.1748957032986853</v>
      </c>
    </row>
    <row r="1557" spans="1:5" x14ac:dyDescent="0.3">
      <c r="A1557" t="s">
        <v>1558</v>
      </c>
      <c r="B1557">
        <v>62786644.758588918</v>
      </c>
      <c r="C1557">
        <v>70292519.666666701</v>
      </c>
      <c r="D1557">
        <v>7505874.9080777839</v>
      </c>
      <c r="E1557" s="2">
        <f t="shared" si="24"/>
        <v>10.678056418622212</v>
      </c>
    </row>
    <row r="1558" spans="1:5" x14ac:dyDescent="0.3">
      <c r="A1558" t="s">
        <v>1559</v>
      </c>
      <c r="B1558">
        <v>367566106.81532323</v>
      </c>
      <c r="C1558">
        <v>364341348.33333302</v>
      </c>
      <c r="D1558">
        <v>3224758.4819902182</v>
      </c>
      <c r="E1558" s="2">
        <f t="shared" si="24"/>
        <v>0.88509264642669983</v>
      </c>
    </row>
    <row r="1559" spans="1:5" x14ac:dyDescent="0.3">
      <c r="A1559" t="s">
        <v>1560</v>
      </c>
      <c r="B1559">
        <v>183442447.77386642</v>
      </c>
      <c r="C1559">
        <v>184352137</v>
      </c>
      <c r="D1559">
        <v>909689.22613358498</v>
      </c>
      <c r="E1559" s="2">
        <f t="shared" si="24"/>
        <v>0.49345195609725151</v>
      </c>
    </row>
    <row r="1560" spans="1:5" x14ac:dyDescent="0.3">
      <c r="A1560" t="s">
        <v>1561</v>
      </c>
      <c r="B1560">
        <v>44657269.642566629</v>
      </c>
      <c r="C1560">
        <v>47946709.666666701</v>
      </c>
      <c r="D1560">
        <v>3289440.0241000727</v>
      </c>
      <c r="E1560" s="2">
        <f t="shared" si="24"/>
        <v>6.8606168118079278</v>
      </c>
    </row>
    <row r="1561" spans="1:5" x14ac:dyDescent="0.3">
      <c r="A1561" t="s">
        <v>1562</v>
      </c>
      <c r="B1561">
        <v>682839115.98623431</v>
      </c>
      <c r="C1561">
        <v>133626073.666667</v>
      </c>
      <c r="D1561">
        <v>549213042.31956732</v>
      </c>
      <c r="E1561" s="2">
        <f t="shared" si="24"/>
        <v>411.00739342951186</v>
      </c>
    </row>
    <row r="1562" spans="1:5" x14ac:dyDescent="0.3">
      <c r="A1562" t="s">
        <v>1563</v>
      </c>
      <c r="B1562">
        <v>74742022.25929679</v>
      </c>
      <c r="C1562">
        <v>69829872.666666701</v>
      </c>
      <c r="D1562">
        <v>4912149.5926300883</v>
      </c>
      <c r="E1562" s="2">
        <f t="shared" si="24"/>
        <v>7.0344530285459106</v>
      </c>
    </row>
    <row r="1563" spans="1:5" x14ac:dyDescent="0.3">
      <c r="A1563" t="s">
        <v>1564</v>
      </c>
      <c r="B1563">
        <v>74011114.071744442</v>
      </c>
      <c r="C1563">
        <v>75125261.666666701</v>
      </c>
      <c r="D1563">
        <v>1114147.5949222594</v>
      </c>
      <c r="E1563" s="2">
        <f t="shared" si="24"/>
        <v>1.483053197026813</v>
      </c>
    </row>
    <row r="1564" spans="1:5" x14ac:dyDescent="0.3">
      <c r="A1564" t="s">
        <v>1565</v>
      </c>
      <c r="B1564">
        <v>160243216.49943319</v>
      </c>
      <c r="C1564">
        <v>81182992</v>
      </c>
      <c r="D1564">
        <v>79060224.49943319</v>
      </c>
      <c r="E1564" s="2">
        <f t="shared" si="24"/>
        <v>97.385206619920083</v>
      </c>
    </row>
    <row r="1565" spans="1:5" x14ac:dyDescent="0.3">
      <c r="A1565" t="s">
        <v>1566</v>
      </c>
      <c r="B1565">
        <v>219600214.40090466</v>
      </c>
      <c r="C1565">
        <v>207976753.33333299</v>
      </c>
      <c r="D1565">
        <v>11623461.06757167</v>
      </c>
      <c r="E1565" s="2">
        <f t="shared" si="24"/>
        <v>5.5888270594080609</v>
      </c>
    </row>
    <row r="1566" spans="1:5" x14ac:dyDescent="0.3">
      <c r="A1566" t="s">
        <v>1567</v>
      </c>
      <c r="B1566">
        <v>45653936.962142877</v>
      </c>
      <c r="C1566">
        <v>48300611</v>
      </c>
      <c r="D1566">
        <v>2646674.0378571227</v>
      </c>
      <c r="E1566" s="2">
        <f t="shared" si="24"/>
        <v>5.4795870757351759</v>
      </c>
    </row>
    <row r="1567" spans="1:5" x14ac:dyDescent="0.3">
      <c r="A1567" t="s">
        <v>1568</v>
      </c>
      <c r="B1567">
        <v>55637930.564995557</v>
      </c>
      <c r="C1567">
        <v>63494768.333333299</v>
      </c>
      <c r="D1567">
        <v>7856837.7683377415</v>
      </c>
      <c r="E1567" s="2">
        <f t="shared" si="24"/>
        <v>12.373992337590877</v>
      </c>
    </row>
    <row r="1568" spans="1:5" x14ac:dyDescent="0.3">
      <c r="A1568" t="s">
        <v>1569</v>
      </c>
      <c r="B1568">
        <v>35356681.904444396</v>
      </c>
      <c r="C1568">
        <v>34295964.333333299</v>
      </c>
      <c r="D1568">
        <v>1060717.5711110979</v>
      </c>
      <c r="E1568" s="2">
        <f t="shared" si="24"/>
        <v>3.0928349493300411</v>
      </c>
    </row>
    <row r="1569" spans="1:5" x14ac:dyDescent="0.3">
      <c r="A1569" t="s">
        <v>1570</v>
      </c>
      <c r="B1569">
        <v>107921179.06055565</v>
      </c>
      <c r="C1569">
        <v>100775623.666667</v>
      </c>
      <c r="D1569">
        <v>7145555.3938886523</v>
      </c>
      <c r="E1569" s="2">
        <f t="shared" si="24"/>
        <v>7.0905593375674121</v>
      </c>
    </row>
    <row r="1570" spans="1:5" x14ac:dyDescent="0.3">
      <c r="A1570" t="s">
        <v>1571</v>
      </c>
      <c r="B1570">
        <v>67814316.742133319</v>
      </c>
      <c r="C1570">
        <v>65216637</v>
      </c>
      <c r="D1570">
        <v>2597679.7421333194</v>
      </c>
      <c r="E1570" s="2">
        <f t="shared" si="24"/>
        <v>3.9831550071085688</v>
      </c>
    </row>
    <row r="1571" spans="1:5" x14ac:dyDescent="0.3">
      <c r="A1571" t="s">
        <v>1572</v>
      </c>
      <c r="B1571">
        <v>48139728.8124777</v>
      </c>
      <c r="C1571">
        <v>48681860.333333299</v>
      </c>
      <c r="D1571">
        <v>542131.52085559815</v>
      </c>
      <c r="E1571" s="2">
        <f t="shared" si="24"/>
        <v>1.1136212074549492</v>
      </c>
    </row>
    <row r="1572" spans="1:5" x14ac:dyDescent="0.3">
      <c r="A1572" t="s">
        <v>1573</v>
      </c>
      <c r="B1572">
        <v>216683789.83275929</v>
      </c>
      <c r="C1572">
        <v>223885560.66666701</v>
      </c>
      <c r="D1572">
        <v>7201770.8339077234</v>
      </c>
      <c r="E1572" s="2">
        <f t="shared" si="24"/>
        <v>3.2167196546587973</v>
      </c>
    </row>
    <row r="1573" spans="1:5" x14ac:dyDescent="0.3">
      <c r="A1573" t="s">
        <v>1574</v>
      </c>
      <c r="B1573">
        <v>88732845.861355543</v>
      </c>
      <c r="C1573">
        <v>86220292.333333299</v>
      </c>
      <c r="D1573">
        <v>2512553.5280222446</v>
      </c>
      <c r="E1573" s="2">
        <f t="shared" si="24"/>
        <v>2.9141092659585843</v>
      </c>
    </row>
    <row r="1574" spans="1:5" x14ac:dyDescent="0.3">
      <c r="A1574" t="s">
        <v>1575</v>
      </c>
      <c r="B1574">
        <v>361123684.08315599</v>
      </c>
      <c r="C1574">
        <v>349353601.66666698</v>
      </c>
      <c r="D1574">
        <v>11770082.416489005</v>
      </c>
      <c r="E1574" s="2">
        <f t="shared" si="24"/>
        <v>3.3691029261863279</v>
      </c>
    </row>
    <row r="1575" spans="1:5" x14ac:dyDescent="0.3">
      <c r="A1575" t="s">
        <v>1576</v>
      </c>
      <c r="B1575">
        <v>41849248.178455584</v>
      </c>
      <c r="C1575">
        <v>39306525</v>
      </c>
      <c r="D1575">
        <v>2542723.1784555838</v>
      </c>
      <c r="E1575" s="2">
        <f t="shared" si="24"/>
        <v>6.4689594881653463</v>
      </c>
    </row>
    <row r="1576" spans="1:5" x14ac:dyDescent="0.3">
      <c r="A1576" t="s">
        <v>1577</v>
      </c>
      <c r="B1576">
        <v>59076659.522615843</v>
      </c>
      <c r="C1576">
        <v>58165965</v>
      </c>
      <c r="D1576">
        <v>910694.52261584252</v>
      </c>
      <c r="E1576" s="2">
        <f t="shared" si="24"/>
        <v>1.5656828226194519</v>
      </c>
    </row>
    <row r="1577" spans="1:5" x14ac:dyDescent="0.3">
      <c r="A1577" t="s">
        <v>1578</v>
      </c>
      <c r="B1577">
        <v>62448714.030844368</v>
      </c>
      <c r="C1577">
        <v>63325215</v>
      </c>
      <c r="D1577">
        <v>876500.96915563196</v>
      </c>
      <c r="E1577" s="2">
        <f t="shared" si="24"/>
        <v>1.3841263218066167</v>
      </c>
    </row>
    <row r="1578" spans="1:5" x14ac:dyDescent="0.3">
      <c r="A1578" t="s">
        <v>1579</v>
      </c>
      <c r="B1578">
        <v>98555576.960511148</v>
      </c>
      <c r="C1578">
        <v>94008149.333333299</v>
      </c>
      <c r="D1578">
        <v>4547427.6271778494</v>
      </c>
      <c r="E1578" s="2">
        <f t="shared" si="24"/>
        <v>4.8372695978235027</v>
      </c>
    </row>
    <row r="1579" spans="1:5" x14ac:dyDescent="0.3">
      <c r="A1579" t="s">
        <v>1580</v>
      </c>
      <c r="B1579">
        <v>192540140.41670138</v>
      </c>
      <c r="C1579">
        <v>126778022</v>
      </c>
      <c r="D1579">
        <v>65762118.416701376</v>
      </c>
      <c r="E1579" s="2">
        <f t="shared" si="24"/>
        <v>51.871860263525313</v>
      </c>
    </row>
    <row r="1580" spans="1:5" x14ac:dyDescent="0.3">
      <c r="A1580" t="s">
        <v>1581</v>
      </c>
      <c r="B1580">
        <v>42837931.454207458</v>
      </c>
      <c r="C1580">
        <v>46868805.666666701</v>
      </c>
      <c r="D1580">
        <v>4030874.2124592438</v>
      </c>
      <c r="E1580" s="2">
        <f t="shared" si="24"/>
        <v>8.6003348178467007</v>
      </c>
    </row>
    <row r="1581" spans="1:5" x14ac:dyDescent="0.3">
      <c r="A1581" t="s">
        <v>1582</v>
      </c>
      <c r="B1581">
        <v>179378598.8455331</v>
      </c>
      <c r="C1581">
        <v>180603298.66666701</v>
      </c>
      <c r="D1581">
        <v>1224699.8211339116</v>
      </c>
      <c r="E1581" s="2">
        <f t="shared" si="24"/>
        <v>0.67811597582959759</v>
      </c>
    </row>
    <row r="1582" spans="1:5" x14ac:dyDescent="0.3">
      <c r="A1582" t="s">
        <v>1583</v>
      </c>
      <c r="B1582">
        <v>73080269.024411112</v>
      </c>
      <c r="C1582">
        <v>76905821</v>
      </c>
      <c r="D1582">
        <v>3825551.9755888879</v>
      </c>
      <c r="E1582" s="2">
        <f t="shared" si="24"/>
        <v>4.9743334455643975</v>
      </c>
    </row>
    <row r="1583" spans="1:5" x14ac:dyDescent="0.3">
      <c r="A1583" t="s">
        <v>1584</v>
      </c>
      <c r="B1583">
        <v>54516449.006589904</v>
      </c>
      <c r="C1583">
        <v>56566109.333333299</v>
      </c>
      <c r="D1583">
        <v>2049660.3267433941</v>
      </c>
      <c r="E1583" s="2">
        <f t="shared" si="24"/>
        <v>3.6234776457138613</v>
      </c>
    </row>
    <row r="1584" spans="1:5" x14ac:dyDescent="0.3">
      <c r="A1584" t="s">
        <v>1585</v>
      </c>
      <c r="B1584">
        <v>93132807.94514443</v>
      </c>
      <c r="C1584">
        <v>91338323.333333299</v>
      </c>
      <c r="D1584">
        <v>1794484.6118111312</v>
      </c>
      <c r="E1584" s="2">
        <f t="shared" si="24"/>
        <v>1.9646568344179864</v>
      </c>
    </row>
    <row r="1585" spans="1:5" x14ac:dyDescent="0.3">
      <c r="A1585" t="s">
        <v>1586</v>
      </c>
      <c r="B1585">
        <v>6345885166.7346687</v>
      </c>
      <c r="C1585">
        <v>7147949405.3333302</v>
      </c>
      <c r="D1585">
        <v>802064238.59866142</v>
      </c>
      <c r="E1585" s="2">
        <f t="shared" si="24"/>
        <v>11.220899773020411</v>
      </c>
    </row>
    <row r="1586" spans="1:5" x14ac:dyDescent="0.3">
      <c r="A1586" t="s">
        <v>1587</v>
      </c>
      <c r="B1586">
        <v>66462644.215388939</v>
      </c>
      <c r="C1586">
        <v>71505371.333333299</v>
      </c>
      <c r="D1586">
        <v>5042727.1179443598</v>
      </c>
      <c r="E1586" s="2">
        <f t="shared" si="24"/>
        <v>7.0522354110111678</v>
      </c>
    </row>
    <row r="1587" spans="1:5" x14ac:dyDescent="0.3">
      <c r="A1587" t="s">
        <v>1588</v>
      </c>
      <c r="B1587">
        <v>3066033776.2224441</v>
      </c>
      <c r="C1587">
        <v>2833924495.6666698</v>
      </c>
      <c r="D1587">
        <v>232109280.55577421</v>
      </c>
      <c r="E1587" s="2">
        <f t="shared" si="24"/>
        <v>8.1903833680357607</v>
      </c>
    </row>
    <row r="1588" spans="1:5" x14ac:dyDescent="0.3">
      <c r="A1588" t="s">
        <v>1589</v>
      </c>
      <c r="B1588">
        <v>59962323.714744382</v>
      </c>
      <c r="C1588">
        <v>59088921.666666701</v>
      </c>
      <c r="D1588">
        <v>873402.04807768017</v>
      </c>
      <c r="E1588" s="2">
        <f t="shared" si="24"/>
        <v>1.4781147183641778</v>
      </c>
    </row>
    <row r="1589" spans="1:5" x14ac:dyDescent="0.3">
      <c r="A1589" t="s">
        <v>1590</v>
      </c>
      <c r="B1589">
        <v>54516449.006589904</v>
      </c>
      <c r="C1589">
        <v>48603761.333333299</v>
      </c>
      <c r="D1589">
        <v>5912687.6732566059</v>
      </c>
      <c r="E1589" s="2">
        <f t="shared" si="24"/>
        <v>12.165082518421434</v>
      </c>
    </row>
    <row r="1590" spans="1:5" x14ac:dyDescent="0.3">
      <c r="A1590" t="s">
        <v>1591</v>
      </c>
      <c r="B1590">
        <v>200060491.95337775</v>
      </c>
      <c r="C1590">
        <v>188023688</v>
      </c>
      <c r="D1590">
        <v>12036803.953377753</v>
      </c>
      <c r="E1590" s="2">
        <f t="shared" si="24"/>
        <v>6.4017486740169423</v>
      </c>
    </row>
    <row r="1591" spans="1:5" x14ac:dyDescent="0.3">
      <c r="A1591" t="s">
        <v>1592</v>
      </c>
      <c r="B1591">
        <v>107981368.39436671</v>
      </c>
      <c r="C1591">
        <v>87196588.666666701</v>
      </c>
      <c r="D1591">
        <v>20784779.72770001</v>
      </c>
      <c r="E1591" s="2">
        <f t="shared" si="24"/>
        <v>23.836689078692782</v>
      </c>
    </row>
    <row r="1592" spans="1:5" x14ac:dyDescent="0.3">
      <c r="A1592" t="s">
        <v>1593</v>
      </c>
      <c r="B1592">
        <v>215044010.4974111</v>
      </c>
      <c r="C1592">
        <v>213136577</v>
      </c>
      <c r="D1592">
        <v>1907433.4974111021</v>
      </c>
      <c r="E1592" s="2">
        <f t="shared" si="24"/>
        <v>0.89493484612502805</v>
      </c>
    </row>
    <row r="1593" spans="1:5" x14ac:dyDescent="0.3">
      <c r="A1593" t="s">
        <v>1594</v>
      </c>
      <c r="B1593">
        <v>54344822.639080308</v>
      </c>
      <c r="C1593">
        <v>51071646.666666701</v>
      </c>
      <c r="D1593">
        <v>3273175.9724136069</v>
      </c>
      <c r="E1593" s="2">
        <f t="shared" si="24"/>
        <v>6.4089885211199471</v>
      </c>
    </row>
    <row r="1594" spans="1:5" x14ac:dyDescent="0.3">
      <c r="A1594" t="s">
        <v>1595</v>
      </c>
      <c r="B1594">
        <v>259606538.29548863</v>
      </c>
      <c r="C1594">
        <v>263475877.33333299</v>
      </c>
      <c r="D1594">
        <v>3869339.0378443599</v>
      </c>
      <c r="E1594" s="2">
        <f t="shared" si="24"/>
        <v>1.4685743063108267</v>
      </c>
    </row>
    <row r="1595" spans="1:5" x14ac:dyDescent="0.3">
      <c r="A1595" t="s">
        <v>1596</v>
      </c>
      <c r="B1595">
        <v>64050514.840700015</v>
      </c>
      <c r="C1595">
        <v>61732366</v>
      </c>
      <c r="D1595">
        <v>2318148.8407000154</v>
      </c>
      <c r="E1595" s="2">
        <f t="shared" si="24"/>
        <v>3.7551595555239459</v>
      </c>
    </row>
    <row r="1596" spans="1:5" x14ac:dyDescent="0.3">
      <c r="A1596" t="s">
        <v>1597</v>
      </c>
      <c r="B1596">
        <v>341813869.83054459</v>
      </c>
      <c r="C1596">
        <v>261639283</v>
      </c>
      <c r="D1596">
        <v>80174586.830544591</v>
      </c>
      <c r="E1596" s="2">
        <f t="shared" si="24"/>
        <v>30.643176327059646</v>
      </c>
    </row>
    <row r="1597" spans="1:5" x14ac:dyDescent="0.3">
      <c r="A1597" t="s">
        <v>1598</v>
      </c>
      <c r="B1597">
        <v>53677764.173311286</v>
      </c>
      <c r="C1597">
        <v>54622096.666666701</v>
      </c>
      <c r="D1597">
        <v>944332.49335541576</v>
      </c>
      <c r="E1597" s="2">
        <f t="shared" si="24"/>
        <v>1.7288470252583648</v>
      </c>
    </row>
    <row r="1598" spans="1:5" x14ac:dyDescent="0.3">
      <c r="A1598" t="s">
        <v>1599</v>
      </c>
      <c r="B1598">
        <v>364555593.08048385</v>
      </c>
      <c r="C1598">
        <v>336080529.33333302</v>
      </c>
      <c r="D1598">
        <v>28475063.747150838</v>
      </c>
      <c r="E1598" s="2">
        <f t="shared" si="24"/>
        <v>8.472690698159596</v>
      </c>
    </row>
    <row r="1599" spans="1:5" x14ac:dyDescent="0.3">
      <c r="A1599" t="s">
        <v>1600</v>
      </c>
      <c r="B1599">
        <v>63462148.592311189</v>
      </c>
      <c r="C1599">
        <v>64188383.333333299</v>
      </c>
      <c r="D1599">
        <v>726234.74102210999</v>
      </c>
      <c r="E1599" s="2">
        <f t="shared" si="24"/>
        <v>1.1314114849267021</v>
      </c>
    </row>
    <row r="1600" spans="1:5" x14ac:dyDescent="0.3">
      <c r="A1600" t="s">
        <v>1601</v>
      </c>
      <c r="B1600">
        <v>124198042.66057776</v>
      </c>
      <c r="C1600">
        <v>128883457.333333</v>
      </c>
      <c r="D1600">
        <v>4685414.6727552414</v>
      </c>
      <c r="E1600" s="2">
        <f t="shared" si="24"/>
        <v>3.6353887222603678</v>
      </c>
    </row>
    <row r="1601" spans="1:5" x14ac:dyDescent="0.3">
      <c r="A1601" t="s">
        <v>1602</v>
      </c>
      <c r="B1601">
        <v>61629321.659953937</v>
      </c>
      <c r="C1601">
        <v>58326806</v>
      </c>
      <c r="D1601">
        <v>3302515.6599539369</v>
      </c>
      <c r="E1601" s="2">
        <f t="shared" si="24"/>
        <v>5.6620889886443235</v>
      </c>
    </row>
    <row r="1602" spans="1:5" x14ac:dyDescent="0.3">
      <c r="A1602" t="s">
        <v>1603</v>
      </c>
      <c r="B1602">
        <v>39001270.236888871</v>
      </c>
      <c r="C1602">
        <v>34434544.666666701</v>
      </c>
      <c r="D1602">
        <v>4566725.5702221692</v>
      </c>
      <c r="E1602" s="2">
        <f t="shared" ref="E1602:E1665" si="25">100*(D1602/C1602)</f>
        <v>13.262047209942773</v>
      </c>
    </row>
    <row r="1603" spans="1:5" x14ac:dyDescent="0.3">
      <c r="A1603" t="s">
        <v>1604</v>
      </c>
      <c r="B1603">
        <v>215377483.85006836</v>
      </c>
      <c r="C1603">
        <v>212598602.33333299</v>
      </c>
      <c r="D1603">
        <v>2778881.5167353749</v>
      </c>
      <c r="E1603" s="2">
        <f t="shared" si="25"/>
        <v>1.3071024391676722</v>
      </c>
    </row>
    <row r="1604" spans="1:5" x14ac:dyDescent="0.3">
      <c r="A1604" t="s">
        <v>1605</v>
      </c>
      <c r="B1604">
        <v>356648706.71359992</v>
      </c>
      <c r="C1604">
        <v>347655961.33333302</v>
      </c>
      <c r="D1604">
        <v>8992745.3802669048</v>
      </c>
      <c r="E1604" s="2">
        <f t="shared" si="25"/>
        <v>2.5866794706404153</v>
      </c>
    </row>
    <row r="1605" spans="1:5" x14ac:dyDescent="0.3">
      <c r="A1605" t="s">
        <v>1606</v>
      </c>
      <c r="B1605">
        <v>63358754.759342887</v>
      </c>
      <c r="C1605">
        <v>66745190.666666701</v>
      </c>
      <c r="D1605">
        <v>3386435.9073238149</v>
      </c>
      <c r="E1605" s="2">
        <f t="shared" si="25"/>
        <v>5.0736777788770917</v>
      </c>
    </row>
    <row r="1606" spans="1:5" x14ac:dyDescent="0.3">
      <c r="A1606" t="s">
        <v>1607</v>
      </c>
      <c r="B1606">
        <v>42979387.114588909</v>
      </c>
      <c r="C1606">
        <v>42859569.666666701</v>
      </c>
      <c r="D1606">
        <v>119817.44792220742</v>
      </c>
      <c r="E1606" s="2">
        <f t="shared" si="25"/>
        <v>0.27955821501258182</v>
      </c>
    </row>
    <row r="1607" spans="1:5" x14ac:dyDescent="0.3">
      <c r="A1607" t="s">
        <v>1608</v>
      </c>
      <c r="B1607">
        <v>358824110.64109647</v>
      </c>
      <c r="C1607">
        <v>336082711</v>
      </c>
      <c r="D1607">
        <v>22741399.641096473</v>
      </c>
      <c r="E1607" s="2">
        <f t="shared" si="25"/>
        <v>6.7666080095076575</v>
      </c>
    </row>
    <row r="1608" spans="1:5" x14ac:dyDescent="0.3">
      <c r="A1608" t="s">
        <v>1609</v>
      </c>
      <c r="B1608">
        <v>43826542.833849184</v>
      </c>
      <c r="C1608">
        <v>39264657</v>
      </c>
      <c r="D1608">
        <v>4561885.8338491842</v>
      </c>
      <c r="E1608" s="2">
        <f t="shared" si="25"/>
        <v>11.618300482923317</v>
      </c>
    </row>
    <row r="1609" spans="1:5" x14ac:dyDescent="0.3">
      <c r="A1609" t="s">
        <v>1610</v>
      </c>
      <c r="B1609">
        <v>103673812.08908893</v>
      </c>
      <c r="C1609">
        <v>102267983</v>
      </c>
      <c r="D1609">
        <v>1405829.0890889317</v>
      </c>
      <c r="E1609" s="2">
        <f t="shared" si="25"/>
        <v>1.374652210642437</v>
      </c>
    </row>
    <row r="1610" spans="1:5" x14ac:dyDescent="0.3">
      <c r="A1610" t="s">
        <v>1611</v>
      </c>
      <c r="B1610">
        <v>54516449.006589904</v>
      </c>
      <c r="C1610">
        <v>55379714</v>
      </c>
      <c r="D1610">
        <v>863264.99341009557</v>
      </c>
      <c r="E1610" s="2">
        <f t="shared" si="25"/>
        <v>1.5588108551988831</v>
      </c>
    </row>
    <row r="1611" spans="1:5" x14ac:dyDescent="0.3">
      <c r="A1611" t="s">
        <v>1612</v>
      </c>
      <c r="B1611">
        <v>66847541.519631833</v>
      </c>
      <c r="C1611">
        <v>65768159.333333299</v>
      </c>
      <c r="D1611">
        <v>1079382.1862985343</v>
      </c>
      <c r="E1611" s="2">
        <f t="shared" si="25"/>
        <v>1.6411926336996796</v>
      </c>
    </row>
    <row r="1612" spans="1:5" x14ac:dyDescent="0.3">
      <c r="A1612" t="s">
        <v>1613</v>
      </c>
      <c r="B1612">
        <v>61903321.620543629</v>
      </c>
      <c r="C1612">
        <v>65251811.333333299</v>
      </c>
      <c r="D1612">
        <v>3348489.7127896696</v>
      </c>
      <c r="E1612" s="2">
        <f t="shared" si="25"/>
        <v>5.1316425465711539</v>
      </c>
    </row>
    <row r="1613" spans="1:5" x14ac:dyDescent="0.3">
      <c r="A1613" t="s">
        <v>1614</v>
      </c>
      <c r="B1613">
        <v>68405927.313477933</v>
      </c>
      <c r="C1613">
        <v>67535650.666666701</v>
      </c>
      <c r="D1613">
        <v>870276.64681123197</v>
      </c>
      <c r="E1613" s="2">
        <f t="shared" si="25"/>
        <v>1.2886181420041769</v>
      </c>
    </row>
    <row r="1614" spans="1:5" x14ac:dyDescent="0.3">
      <c r="A1614" t="s">
        <v>1615</v>
      </c>
      <c r="B1614">
        <v>54516449.006589904</v>
      </c>
      <c r="C1614">
        <v>58145624.666666701</v>
      </c>
      <c r="D1614">
        <v>3629175.660076797</v>
      </c>
      <c r="E1614" s="2">
        <f t="shared" si="25"/>
        <v>6.2415283710199851</v>
      </c>
    </row>
    <row r="1615" spans="1:5" x14ac:dyDescent="0.3">
      <c r="A1615" t="s">
        <v>1616</v>
      </c>
      <c r="B1615">
        <v>75422342.420616001</v>
      </c>
      <c r="C1615">
        <v>76708264.666666701</v>
      </c>
      <c r="D1615">
        <v>1285922.2460507005</v>
      </c>
      <c r="E1615" s="2">
        <f t="shared" si="25"/>
        <v>1.6763803113505882</v>
      </c>
    </row>
    <row r="1616" spans="1:5" x14ac:dyDescent="0.3">
      <c r="A1616" t="s">
        <v>1617</v>
      </c>
      <c r="B1616">
        <v>54516449.006589904</v>
      </c>
      <c r="C1616">
        <v>52675208.666666701</v>
      </c>
      <c r="D1616">
        <v>1841240.339923203</v>
      </c>
      <c r="E1616" s="2">
        <f t="shared" si="25"/>
        <v>3.4954590338212648</v>
      </c>
    </row>
    <row r="1617" spans="1:5" x14ac:dyDescent="0.3">
      <c r="A1617" t="s">
        <v>1618</v>
      </c>
      <c r="B1617">
        <v>56653218.729190417</v>
      </c>
      <c r="C1617">
        <v>58312802</v>
      </c>
      <c r="D1617">
        <v>1659583.2708095834</v>
      </c>
      <c r="E1617" s="2">
        <f t="shared" si="25"/>
        <v>2.8460015877981362</v>
      </c>
    </row>
    <row r="1618" spans="1:5" x14ac:dyDescent="0.3">
      <c r="A1618" t="s">
        <v>1619</v>
      </c>
      <c r="B1618">
        <v>211371261.93862587</v>
      </c>
      <c r="C1618">
        <v>204339407</v>
      </c>
      <c r="D1618">
        <v>7031854.9386258721</v>
      </c>
      <c r="E1618" s="2">
        <f t="shared" si="25"/>
        <v>3.4412622811545459</v>
      </c>
    </row>
    <row r="1619" spans="1:5" x14ac:dyDescent="0.3">
      <c r="A1619" t="s">
        <v>1620</v>
      </c>
      <c r="B1619">
        <v>215261516.8701309</v>
      </c>
      <c r="C1619">
        <v>210416713.33333299</v>
      </c>
      <c r="D1619">
        <v>4844803.5367979109</v>
      </c>
      <c r="E1619" s="2">
        <f t="shared" si="25"/>
        <v>2.3024803781261349</v>
      </c>
    </row>
    <row r="1620" spans="1:5" x14ac:dyDescent="0.3">
      <c r="A1620" t="s">
        <v>1621</v>
      </c>
      <c r="B1620">
        <v>874988749.19821215</v>
      </c>
      <c r="C1620">
        <v>857811835.33333302</v>
      </c>
      <c r="D1620">
        <v>17176913.864879131</v>
      </c>
      <c r="E1620" s="2">
        <f t="shared" si="25"/>
        <v>2.0024104538269092</v>
      </c>
    </row>
    <row r="1621" spans="1:5" x14ac:dyDescent="0.3">
      <c r="A1621" t="s">
        <v>1622</v>
      </c>
      <c r="B1621">
        <v>45751750.293911055</v>
      </c>
      <c r="C1621">
        <v>44357203</v>
      </c>
      <c r="D1621">
        <v>1394547.2939110547</v>
      </c>
      <c r="E1621" s="2">
        <f t="shared" si="25"/>
        <v>3.1439026800473751</v>
      </c>
    </row>
    <row r="1622" spans="1:5" x14ac:dyDescent="0.3">
      <c r="A1622" t="s">
        <v>1623</v>
      </c>
      <c r="B1622">
        <v>54840814.12329565</v>
      </c>
      <c r="C1622">
        <v>59599908.666666701</v>
      </c>
      <c r="D1622">
        <v>4759094.5433710515</v>
      </c>
      <c r="E1622" s="2">
        <f t="shared" si="25"/>
        <v>7.9850701953050791</v>
      </c>
    </row>
    <row r="1623" spans="1:5" x14ac:dyDescent="0.3">
      <c r="A1623" t="s">
        <v>1624</v>
      </c>
      <c r="B1623">
        <v>86677531.752055645</v>
      </c>
      <c r="C1623">
        <v>83200835</v>
      </c>
      <c r="D1623">
        <v>3476696.752055645</v>
      </c>
      <c r="E1623" s="2">
        <f t="shared" si="25"/>
        <v>4.1786801202844241</v>
      </c>
    </row>
    <row r="1624" spans="1:5" x14ac:dyDescent="0.3">
      <c r="A1624" t="s">
        <v>1625</v>
      </c>
      <c r="B1624">
        <v>62702283.039122224</v>
      </c>
      <c r="C1624">
        <v>46422261.666666701</v>
      </c>
      <c r="D1624">
        <v>16280021.372455522</v>
      </c>
      <c r="E1624" s="2">
        <f t="shared" si="25"/>
        <v>35.069427442707557</v>
      </c>
    </row>
    <row r="1625" spans="1:5" x14ac:dyDescent="0.3">
      <c r="A1625" t="s">
        <v>1626</v>
      </c>
      <c r="B1625">
        <v>356491915.2359001</v>
      </c>
      <c r="C1625">
        <v>394121663.66666698</v>
      </c>
      <c r="D1625">
        <v>37629748.430766881</v>
      </c>
      <c r="E1625" s="2">
        <f t="shared" si="25"/>
        <v>9.5477493118959025</v>
      </c>
    </row>
    <row r="1626" spans="1:5" x14ac:dyDescent="0.3">
      <c r="A1626" t="s">
        <v>1627</v>
      </c>
      <c r="B1626">
        <v>41951930.476871423</v>
      </c>
      <c r="C1626">
        <v>37312257.666666701</v>
      </c>
      <c r="D1626">
        <v>4639672.810204722</v>
      </c>
      <c r="E1626" s="2">
        <f t="shared" si="25"/>
        <v>12.434714756887043</v>
      </c>
    </row>
    <row r="1627" spans="1:5" x14ac:dyDescent="0.3">
      <c r="A1627" t="s">
        <v>1628</v>
      </c>
      <c r="B1627">
        <v>52116010.437422536</v>
      </c>
      <c r="C1627">
        <v>53193171.333333299</v>
      </c>
      <c r="D1627">
        <v>1077160.8959107623</v>
      </c>
      <c r="E1627" s="2">
        <f t="shared" si="25"/>
        <v>2.024998451701193</v>
      </c>
    </row>
    <row r="1628" spans="1:5" x14ac:dyDescent="0.3">
      <c r="A1628" t="s">
        <v>1629</v>
      </c>
      <c r="B1628">
        <v>74472546.780790552</v>
      </c>
      <c r="C1628">
        <v>78678736</v>
      </c>
      <c r="D1628">
        <v>4206189.2192094475</v>
      </c>
      <c r="E1628" s="2">
        <f t="shared" si="25"/>
        <v>5.3460304944520809</v>
      </c>
    </row>
    <row r="1629" spans="1:5" x14ac:dyDescent="0.3">
      <c r="A1629" t="s">
        <v>1630</v>
      </c>
      <c r="B1629">
        <v>84943917.363811091</v>
      </c>
      <c r="C1629">
        <v>93177007.333333299</v>
      </c>
      <c r="D1629">
        <v>8233089.969522208</v>
      </c>
      <c r="E1629" s="2">
        <f t="shared" si="25"/>
        <v>8.8359673755876127</v>
      </c>
    </row>
    <row r="1630" spans="1:5" x14ac:dyDescent="0.3">
      <c r="A1630" t="s">
        <v>1631</v>
      </c>
      <c r="B1630">
        <v>568845820.09174478</v>
      </c>
      <c r="C1630">
        <v>501299234.33333302</v>
      </c>
      <c r="D1630">
        <v>67546585.758411765</v>
      </c>
      <c r="E1630" s="2">
        <f t="shared" si="25"/>
        <v>13.474304593391311</v>
      </c>
    </row>
    <row r="1631" spans="1:5" x14ac:dyDescent="0.3">
      <c r="A1631" t="s">
        <v>1632</v>
      </c>
      <c r="B1631">
        <v>63373627.549234517</v>
      </c>
      <c r="C1631">
        <v>62513170.666666701</v>
      </c>
      <c r="D1631">
        <v>860456.88256781548</v>
      </c>
      <c r="E1631" s="2">
        <f t="shared" si="25"/>
        <v>1.3764409537886848</v>
      </c>
    </row>
    <row r="1632" spans="1:5" x14ac:dyDescent="0.3">
      <c r="A1632" t="s">
        <v>1633</v>
      </c>
      <c r="B1632">
        <v>47398234.296299949</v>
      </c>
      <c r="C1632">
        <v>39400890.333333299</v>
      </c>
      <c r="D1632">
        <v>7997343.9629666507</v>
      </c>
      <c r="E1632" s="2">
        <f t="shared" si="25"/>
        <v>20.297368651593306</v>
      </c>
    </row>
    <row r="1633" spans="1:5" x14ac:dyDescent="0.3">
      <c r="A1633" t="s">
        <v>1634</v>
      </c>
      <c r="B1633">
        <v>198227589.65702224</v>
      </c>
      <c r="C1633">
        <v>193167878</v>
      </c>
      <c r="D1633">
        <v>5059711.6570222378</v>
      </c>
      <c r="E1633" s="2">
        <f t="shared" si="25"/>
        <v>2.6193338713500998</v>
      </c>
    </row>
    <row r="1634" spans="1:5" x14ac:dyDescent="0.3">
      <c r="A1634" t="s">
        <v>1635</v>
      </c>
      <c r="B1634">
        <v>406223055.58476681</v>
      </c>
      <c r="C1634">
        <v>197217270.33333299</v>
      </c>
      <c r="D1634">
        <v>209005785.25143382</v>
      </c>
      <c r="E1634" s="2">
        <f t="shared" si="25"/>
        <v>105.97742525194478</v>
      </c>
    </row>
    <row r="1635" spans="1:5" x14ac:dyDescent="0.3">
      <c r="A1635" t="s">
        <v>1636</v>
      </c>
      <c r="B1635">
        <v>54516449.006589904</v>
      </c>
      <c r="C1635">
        <v>53596469.333333299</v>
      </c>
      <c r="D1635">
        <v>919979.67325660586</v>
      </c>
      <c r="E1635" s="2">
        <f t="shared" si="25"/>
        <v>1.7164930539266736</v>
      </c>
    </row>
    <row r="1636" spans="1:5" x14ac:dyDescent="0.3">
      <c r="A1636" t="s">
        <v>1637</v>
      </c>
      <c r="B1636">
        <v>144940880.73474431</v>
      </c>
      <c r="C1636">
        <v>136555473.66666701</v>
      </c>
      <c r="D1636">
        <v>8385407.068077296</v>
      </c>
      <c r="E1636" s="2">
        <f t="shared" si="25"/>
        <v>6.1406597940893537</v>
      </c>
    </row>
    <row r="1637" spans="1:5" x14ac:dyDescent="0.3">
      <c r="A1637" t="s">
        <v>1638</v>
      </c>
      <c r="B1637">
        <v>75729909.729811206</v>
      </c>
      <c r="C1637">
        <v>75103657.666666701</v>
      </c>
      <c r="D1637">
        <v>626252.06314450502</v>
      </c>
      <c r="E1637" s="2">
        <f t="shared" si="25"/>
        <v>0.83385028452809284</v>
      </c>
    </row>
    <row r="1638" spans="1:5" x14ac:dyDescent="0.3">
      <c r="A1638" t="s">
        <v>1639</v>
      </c>
      <c r="B1638">
        <v>77117783.942299962</v>
      </c>
      <c r="C1638">
        <v>76409263.333333299</v>
      </c>
      <c r="D1638">
        <v>708520.60896666348</v>
      </c>
      <c r="E1638" s="2">
        <f t="shared" si="25"/>
        <v>0.92727056649631856</v>
      </c>
    </row>
    <row r="1639" spans="1:5" x14ac:dyDescent="0.3">
      <c r="A1639" t="s">
        <v>1640</v>
      </c>
      <c r="B1639">
        <v>74539824.577377766</v>
      </c>
      <c r="C1639">
        <v>74778326.666666701</v>
      </c>
      <c r="D1639">
        <v>238502.08928893507</v>
      </c>
      <c r="E1639" s="2">
        <f t="shared" si="25"/>
        <v>0.31894547514025895</v>
      </c>
    </row>
    <row r="1640" spans="1:5" x14ac:dyDescent="0.3">
      <c r="A1640" t="s">
        <v>1641</v>
      </c>
      <c r="B1640">
        <v>77059632.115780979</v>
      </c>
      <c r="C1640">
        <v>77053656.666666701</v>
      </c>
      <c r="D1640">
        <v>5975.4491142779589</v>
      </c>
      <c r="E1640" s="2">
        <f t="shared" si="25"/>
        <v>7.7549195882133E-3</v>
      </c>
    </row>
    <row r="1641" spans="1:5" x14ac:dyDescent="0.3">
      <c r="A1641" t="s">
        <v>1642</v>
      </c>
      <c r="B1641">
        <v>85662160.577033356</v>
      </c>
      <c r="C1641">
        <v>101917772.333333</v>
      </c>
      <c r="D1641">
        <v>16255611.756299645</v>
      </c>
      <c r="E1641" s="2">
        <f t="shared" si="25"/>
        <v>15.949732204834625</v>
      </c>
    </row>
    <row r="1642" spans="1:5" x14ac:dyDescent="0.3">
      <c r="A1642" t="s">
        <v>1643</v>
      </c>
      <c r="B1642">
        <v>215165164.49180874</v>
      </c>
      <c r="C1642">
        <v>208057576</v>
      </c>
      <c r="D1642">
        <v>7107588.4918087423</v>
      </c>
      <c r="E1642" s="2">
        <f t="shared" si="25"/>
        <v>3.4161642312937177</v>
      </c>
    </row>
    <row r="1643" spans="1:5" x14ac:dyDescent="0.3">
      <c r="A1643" t="s">
        <v>1644</v>
      </c>
      <c r="B1643">
        <v>82954190.718277737</v>
      </c>
      <c r="C1643">
        <v>77585310.666666701</v>
      </c>
      <c r="D1643">
        <v>5368880.0516110361</v>
      </c>
      <c r="E1643" s="2">
        <f t="shared" si="25"/>
        <v>6.919969779688838</v>
      </c>
    </row>
    <row r="1644" spans="1:5" x14ac:dyDescent="0.3">
      <c r="A1644" t="s">
        <v>1645</v>
      </c>
      <c r="B1644">
        <v>64121817.095328979</v>
      </c>
      <c r="C1644">
        <v>68928591.666666701</v>
      </c>
      <c r="D1644">
        <v>4806774.5713377222</v>
      </c>
      <c r="E1644" s="2">
        <f t="shared" si="25"/>
        <v>6.9735569160950073</v>
      </c>
    </row>
    <row r="1645" spans="1:5" x14ac:dyDescent="0.3">
      <c r="A1645" t="s">
        <v>1646</v>
      </c>
      <c r="B1645">
        <v>90578880.782711044</v>
      </c>
      <c r="C1645">
        <v>94355752</v>
      </c>
      <c r="D1645">
        <v>3776871.217288956</v>
      </c>
      <c r="E1645" s="2">
        <f t="shared" si="25"/>
        <v>4.0027991269561989</v>
      </c>
    </row>
    <row r="1646" spans="1:5" x14ac:dyDescent="0.3">
      <c r="A1646" t="s">
        <v>1647</v>
      </c>
      <c r="B1646">
        <v>62901112.958195187</v>
      </c>
      <c r="C1646">
        <v>53045073.666666701</v>
      </c>
      <c r="D1646">
        <v>9856039.2915284857</v>
      </c>
      <c r="E1646" s="2">
        <f t="shared" si="25"/>
        <v>18.580498829096694</v>
      </c>
    </row>
    <row r="1647" spans="1:5" x14ac:dyDescent="0.3">
      <c r="A1647" t="s">
        <v>1648</v>
      </c>
      <c r="B1647">
        <v>1343195316.4551327</v>
      </c>
      <c r="C1647">
        <v>1371393616</v>
      </c>
      <c r="D1647">
        <v>28198299.544867277</v>
      </c>
      <c r="E1647" s="2">
        <f t="shared" si="25"/>
        <v>2.0561784170407922</v>
      </c>
    </row>
    <row r="1648" spans="1:5" x14ac:dyDescent="0.3">
      <c r="A1648" t="s">
        <v>1649</v>
      </c>
      <c r="B1648">
        <v>1420118293.9645452</v>
      </c>
      <c r="C1648">
        <v>1355382002</v>
      </c>
      <c r="D1648">
        <v>64736291.96454525</v>
      </c>
      <c r="E1648" s="2">
        <f t="shared" si="25"/>
        <v>4.7762396039655579</v>
      </c>
    </row>
    <row r="1649" spans="1:5" x14ac:dyDescent="0.3">
      <c r="A1649" t="s">
        <v>1650</v>
      </c>
      <c r="B1649">
        <v>1148921905.793555</v>
      </c>
      <c r="C1649">
        <v>1125856329</v>
      </c>
      <c r="D1649">
        <v>23065576.793555021</v>
      </c>
      <c r="E1649" s="2">
        <f t="shared" si="25"/>
        <v>2.0487140498683489</v>
      </c>
    </row>
    <row r="1650" spans="1:5" x14ac:dyDescent="0.3">
      <c r="A1650" t="s">
        <v>1651</v>
      </c>
      <c r="B1650">
        <v>1331483573.4981561</v>
      </c>
      <c r="C1650">
        <v>1382199538.3333299</v>
      </c>
      <c r="D1650">
        <v>50715964.835173845</v>
      </c>
      <c r="E1650" s="2">
        <f t="shared" si="25"/>
        <v>3.6692216592929601</v>
      </c>
    </row>
    <row r="1651" spans="1:5" x14ac:dyDescent="0.3">
      <c r="A1651" t="s">
        <v>1652</v>
      </c>
      <c r="B1651">
        <v>330379895.32957065</v>
      </c>
      <c r="C1651">
        <v>340508168.33333302</v>
      </c>
      <c r="D1651">
        <v>10128273.003762364</v>
      </c>
      <c r="E1651" s="2">
        <f t="shared" si="25"/>
        <v>2.9744581615579668</v>
      </c>
    </row>
    <row r="1652" spans="1:5" x14ac:dyDescent="0.3">
      <c r="A1652" t="s">
        <v>1653</v>
      </c>
      <c r="B1652">
        <v>328977873.15532249</v>
      </c>
      <c r="C1652">
        <v>333760182.33333302</v>
      </c>
      <c r="D1652">
        <v>4782309.1780105233</v>
      </c>
      <c r="E1652" s="2">
        <f t="shared" si="25"/>
        <v>1.4328579115031568</v>
      </c>
    </row>
    <row r="1653" spans="1:5" x14ac:dyDescent="0.3">
      <c r="A1653" t="s">
        <v>1654</v>
      </c>
      <c r="B1653">
        <v>342635057.85676181</v>
      </c>
      <c r="C1653">
        <v>334938350</v>
      </c>
      <c r="D1653">
        <v>7696707.8567618132</v>
      </c>
      <c r="E1653" s="2">
        <f t="shared" si="25"/>
        <v>2.2979476243200616</v>
      </c>
    </row>
    <row r="1654" spans="1:5" x14ac:dyDescent="0.3">
      <c r="A1654" t="s">
        <v>1655</v>
      </c>
      <c r="B1654">
        <v>472388701.94484055</v>
      </c>
      <c r="C1654">
        <v>493282893.66666698</v>
      </c>
      <c r="D1654">
        <v>20894191.721826434</v>
      </c>
      <c r="E1654" s="2">
        <f t="shared" si="25"/>
        <v>4.2357422059613441</v>
      </c>
    </row>
    <row r="1655" spans="1:5" x14ac:dyDescent="0.3">
      <c r="A1655" t="s">
        <v>1656</v>
      </c>
      <c r="B1655">
        <v>386609863.9794333</v>
      </c>
      <c r="C1655">
        <v>387607464</v>
      </c>
      <c r="D1655">
        <v>997600.02056670189</v>
      </c>
      <c r="E1655" s="2">
        <f t="shared" si="25"/>
        <v>0.25737379003792915</v>
      </c>
    </row>
    <row r="1656" spans="1:5" x14ac:dyDescent="0.3">
      <c r="A1656" t="s">
        <v>1657</v>
      </c>
      <c r="B1656">
        <v>472388701.94484055</v>
      </c>
      <c r="C1656">
        <v>487894453.33333302</v>
      </c>
      <c r="D1656">
        <v>15505751.388492465</v>
      </c>
      <c r="E1656" s="2">
        <f t="shared" si="25"/>
        <v>3.1780954430934725</v>
      </c>
    </row>
    <row r="1657" spans="1:5" x14ac:dyDescent="0.3">
      <c r="A1657" t="s">
        <v>1658</v>
      </c>
      <c r="B1657">
        <v>387207668.1064297</v>
      </c>
      <c r="C1657">
        <v>389545263.66666698</v>
      </c>
      <c r="D1657">
        <v>2337595.5602372885</v>
      </c>
      <c r="E1657" s="2">
        <f t="shared" si="25"/>
        <v>0.60008316831636899</v>
      </c>
    </row>
    <row r="1658" spans="1:5" x14ac:dyDescent="0.3">
      <c r="A1658" t="s">
        <v>1659</v>
      </c>
      <c r="B1658">
        <v>688600941.4231112</v>
      </c>
      <c r="C1658">
        <v>721439138.66666698</v>
      </c>
      <c r="D1658">
        <v>32838197.243555784</v>
      </c>
      <c r="E1658" s="2">
        <f t="shared" si="25"/>
        <v>4.5517626482319686</v>
      </c>
    </row>
    <row r="1659" spans="1:5" x14ac:dyDescent="0.3">
      <c r="A1659" t="s">
        <v>1660</v>
      </c>
      <c r="B1659">
        <v>419482612.98546708</v>
      </c>
      <c r="C1659">
        <v>419705195</v>
      </c>
      <c r="D1659">
        <v>222582.0145329237</v>
      </c>
      <c r="E1659" s="2">
        <f t="shared" si="25"/>
        <v>5.3032942452123734E-2</v>
      </c>
    </row>
    <row r="1660" spans="1:5" x14ac:dyDescent="0.3">
      <c r="A1660" t="s">
        <v>1661</v>
      </c>
      <c r="B1660">
        <v>607029179.75717759</v>
      </c>
      <c r="C1660">
        <v>562313314.33333302</v>
      </c>
      <c r="D1660">
        <v>44715865.423844576</v>
      </c>
      <c r="E1660" s="2">
        <f t="shared" si="25"/>
        <v>7.9521263829327555</v>
      </c>
    </row>
    <row r="1661" spans="1:5" x14ac:dyDescent="0.3">
      <c r="A1661" t="s">
        <v>1662</v>
      </c>
      <c r="B1661">
        <v>512821734.91268891</v>
      </c>
      <c r="C1661">
        <v>521545778</v>
      </c>
      <c r="D1661">
        <v>8724043.087311089</v>
      </c>
      <c r="E1661" s="2">
        <f t="shared" si="25"/>
        <v>1.6727281583537406</v>
      </c>
    </row>
    <row r="1662" spans="1:5" x14ac:dyDescent="0.3">
      <c r="A1662" t="s">
        <v>1663</v>
      </c>
      <c r="B1662">
        <v>628658159.72882295</v>
      </c>
      <c r="C1662">
        <v>572301255.33333302</v>
      </c>
      <c r="D1662">
        <v>56356904.395489931</v>
      </c>
      <c r="E1662" s="2">
        <f t="shared" si="25"/>
        <v>9.8474193216062815</v>
      </c>
    </row>
    <row r="1663" spans="1:5" x14ac:dyDescent="0.3">
      <c r="A1663" t="s">
        <v>1664</v>
      </c>
      <c r="B1663">
        <v>612980709.41899991</v>
      </c>
      <c r="C1663">
        <v>554943613.66666698</v>
      </c>
      <c r="D1663">
        <v>58037095.752332926</v>
      </c>
      <c r="E1663" s="2">
        <f t="shared" si="25"/>
        <v>10.458196891187859</v>
      </c>
    </row>
    <row r="1664" spans="1:5" x14ac:dyDescent="0.3">
      <c r="A1664" t="s">
        <v>1665</v>
      </c>
      <c r="B1664">
        <v>393340574.95925546</v>
      </c>
      <c r="C1664">
        <v>380030474</v>
      </c>
      <c r="D1664">
        <v>13310100.959255457</v>
      </c>
      <c r="E1664" s="2">
        <f t="shared" si="25"/>
        <v>3.5023772749486022</v>
      </c>
    </row>
    <row r="1665" spans="1:5" x14ac:dyDescent="0.3">
      <c r="A1665" t="s">
        <v>1666</v>
      </c>
      <c r="B1665">
        <v>400491193.67738914</v>
      </c>
      <c r="C1665">
        <v>402416645.66666698</v>
      </c>
      <c r="D1665">
        <v>1925451.9892778397</v>
      </c>
      <c r="E1665" s="2">
        <f t="shared" si="25"/>
        <v>0.47847225257991577</v>
      </c>
    </row>
    <row r="1666" spans="1:5" x14ac:dyDescent="0.3">
      <c r="A1666" t="s">
        <v>1667</v>
      </c>
      <c r="B1666">
        <v>497553681.00665522</v>
      </c>
      <c r="C1666">
        <v>481790357.66666698</v>
      </c>
      <c r="D1666">
        <v>15763323.339988232</v>
      </c>
      <c r="E1666" s="2">
        <f t="shared" ref="E1666:E1729" si="26">100*(D1666/C1666)</f>
        <v>3.271822087999174</v>
      </c>
    </row>
    <row r="1667" spans="1:5" x14ac:dyDescent="0.3">
      <c r="A1667" t="s">
        <v>1668</v>
      </c>
      <c r="B1667">
        <v>404127992.15147787</v>
      </c>
      <c r="C1667">
        <v>400014956.33333302</v>
      </c>
      <c r="D1667">
        <v>4113035.8181448579</v>
      </c>
      <c r="E1667" s="2">
        <f t="shared" si="26"/>
        <v>1.0282205085145515</v>
      </c>
    </row>
    <row r="1668" spans="1:5" x14ac:dyDescent="0.3">
      <c r="A1668" t="s">
        <v>1669</v>
      </c>
      <c r="B1668">
        <v>638553984.31618893</v>
      </c>
      <c r="C1668">
        <v>605957336.66666698</v>
      </c>
      <c r="D1668">
        <v>32596647.649521947</v>
      </c>
      <c r="E1668" s="2">
        <f t="shared" si="26"/>
        <v>5.3793634761209503</v>
      </c>
    </row>
    <row r="1669" spans="1:5" x14ac:dyDescent="0.3">
      <c r="A1669" t="s">
        <v>1670</v>
      </c>
      <c r="B1669">
        <v>510189676.96651131</v>
      </c>
      <c r="C1669">
        <v>508830421.66666698</v>
      </c>
      <c r="D1669">
        <v>1359255.2998443246</v>
      </c>
      <c r="E1669" s="2">
        <f t="shared" si="26"/>
        <v>0.26713326129206322</v>
      </c>
    </row>
    <row r="1670" spans="1:5" x14ac:dyDescent="0.3">
      <c r="A1670" t="s">
        <v>1671</v>
      </c>
      <c r="B1670">
        <v>385353024.23829955</v>
      </c>
      <c r="C1670">
        <v>367660652.66666698</v>
      </c>
      <c r="D1670">
        <v>17692371.571632564</v>
      </c>
      <c r="E1670" s="2">
        <f t="shared" si="26"/>
        <v>4.8121471371245814</v>
      </c>
    </row>
    <row r="1671" spans="1:5" x14ac:dyDescent="0.3">
      <c r="A1671" t="s">
        <v>1672</v>
      </c>
      <c r="B1671">
        <v>701969382.19553399</v>
      </c>
      <c r="C1671">
        <v>687116023</v>
      </c>
      <c r="D1671">
        <v>14853359.195533991</v>
      </c>
      <c r="E1671" s="2">
        <f t="shared" si="26"/>
        <v>2.1616959433842209</v>
      </c>
    </row>
    <row r="1672" spans="1:5" x14ac:dyDescent="0.3">
      <c r="A1672" t="s">
        <v>1673</v>
      </c>
      <c r="B1672">
        <v>492308254.77871126</v>
      </c>
      <c r="C1672">
        <v>490654310</v>
      </c>
      <c r="D1672">
        <v>1653944.7787112594</v>
      </c>
      <c r="E1672" s="2">
        <f t="shared" si="26"/>
        <v>0.33708962603655912</v>
      </c>
    </row>
    <row r="1673" spans="1:5" x14ac:dyDescent="0.3">
      <c r="A1673" t="s">
        <v>1674</v>
      </c>
      <c r="B1673">
        <v>541745644.52642179</v>
      </c>
      <c r="C1673">
        <v>537770777.66666698</v>
      </c>
      <c r="D1673">
        <v>3974866.8597548008</v>
      </c>
      <c r="E1673" s="2">
        <f t="shared" si="26"/>
        <v>0.73913775623907008</v>
      </c>
    </row>
    <row r="1674" spans="1:5" x14ac:dyDescent="0.3">
      <c r="A1674" t="s">
        <v>1675</v>
      </c>
      <c r="B1674">
        <v>536053181.54332215</v>
      </c>
      <c r="C1674">
        <v>519934293.66666698</v>
      </c>
      <c r="D1674">
        <v>16118887.876655161</v>
      </c>
      <c r="E1674" s="2">
        <f t="shared" si="26"/>
        <v>3.100177863433851</v>
      </c>
    </row>
    <row r="1675" spans="1:5" x14ac:dyDescent="0.3">
      <c r="A1675" t="s">
        <v>1676</v>
      </c>
      <c r="B1675">
        <v>559282684.98419964</v>
      </c>
      <c r="C1675">
        <v>610543611.33333302</v>
      </c>
      <c r="D1675">
        <v>51260926.349133372</v>
      </c>
      <c r="E1675" s="2">
        <f t="shared" si="26"/>
        <v>8.3959483643088859</v>
      </c>
    </row>
    <row r="1676" spans="1:5" x14ac:dyDescent="0.3">
      <c r="A1676" t="s">
        <v>1677</v>
      </c>
      <c r="B1676">
        <v>398379103.34772193</v>
      </c>
      <c r="C1676">
        <v>393255073.33333302</v>
      </c>
      <c r="D1676">
        <v>5124030.0143889189</v>
      </c>
      <c r="E1676" s="2">
        <f t="shared" si="26"/>
        <v>1.3029787437848666</v>
      </c>
    </row>
    <row r="1677" spans="1:5" x14ac:dyDescent="0.3">
      <c r="A1677" t="s">
        <v>1678</v>
      </c>
      <c r="B1677">
        <v>605746433.03973329</v>
      </c>
      <c r="C1677">
        <v>647766039.66666698</v>
      </c>
      <c r="D1677">
        <v>42019606.626933694</v>
      </c>
      <c r="E1677" s="2">
        <f t="shared" si="26"/>
        <v>6.4868492717766593</v>
      </c>
    </row>
    <row r="1678" spans="1:5" x14ac:dyDescent="0.3">
      <c r="A1678" t="s">
        <v>1679</v>
      </c>
      <c r="B1678">
        <v>535053915.89654469</v>
      </c>
      <c r="C1678">
        <v>537216361</v>
      </c>
      <c r="D1678">
        <v>2162445.1034553051</v>
      </c>
      <c r="E1678" s="2">
        <f t="shared" si="26"/>
        <v>0.40252778218258789</v>
      </c>
    </row>
    <row r="1679" spans="1:5" x14ac:dyDescent="0.3">
      <c r="A1679" t="s">
        <v>1680</v>
      </c>
      <c r="B1679">
        <v>534898023.70888913</v>
      </c>
      <c r="C1679">
        <v>525380823.33333302</v>
      </c>
      <c r="D1679">
        <v>9517200.3755561113</v>
      </c>
      <c r="E1679" s="2">
        <f t="shared" si="26"/>
        <v>1.811486059801964</v>
      </c>
    </row>
    <row r="1680" spans="1:5" x14ac:dyDescent="0.3">
      <c r="A1680" t="s">
        <v>1681</v>
      </c>
      <c r="B1680">
        <v>390441557.9410888</v>
      </c>
      <c r="C1680">
        <v>380887154.33333302</v>
      </c>
      <c r="D1680">
        <v>9554403.6077557802</v>
      </c>
      <c r="E1680" s="2">
        <f t="shared" si="26"/>
        <v>2.5084604453197845</v>
      </c>
    </row>
    <row r="1681" spans="1:5" x14ac:dyDescent="0.3">
      <c r="A1681" t="s">
        <v>1682</v>
      </c>
      <c r="B1681">
        <v>615390118.06454432</v>
      </c>
      <c r="C1681">
        <v>626986097</v>
      </c>
      <c r="D1681">
        <v>11595978.93545568</v>
      </c>
      <c r="E1681" s="2">
        <f t="shared" si="26"/>
        <v>1.8494794367754026</v>
      </c>
    </row>
    <row r="1682" spans="1:5" x14ac:dyDescent="0.3">
      <c r="A1682" t="s">
        <v>1683</v>
      </c>
      <c r="B1682">
        <v>534913413.65655655</v>
      </c>
      <c r="C1682">
        <v>531807879</v>
      </c>
      <c r="D1682">
        <v>3105534.6565565467</v>
      </c>
      <c r="E1682" s="2">
        <f t="shared" si="26"/>
        <v>0.58395800047117141</v>
      </c>
    </row>
    <row r="1683" spans="1:5" x14ac:dyDescent="0.3">
      <c r="A1683" t="s">
        <v>1684</v>
      </c>
      <c r="B1683">
        <v>541011074.13031149</v>
      </c>
      <c r="C1683">
        <v>567262025</v>
      </c>
      <c r="D1683">
        <v>26250950.869688511</v>
      </c>
      <c r="E1683" s="2">
        <f t="shared" si="26"/>
        <v>4.6276587736837325</v>
      </c>
    </row>
    <row r="1684" spans="1:5" x14ac:dyDescent="0.3">
      <c r="A1684" t="s">
        <v>1685</v>
      </c>
      <c r="B1684">
        <v>541826157.8412112</v>
      </c>
      <c r="C1684">
        <v>543352429.66666698</v>
      </c>
      <c r="D1684">
        <v>1526271.8254557848</v>
      </c>
      <c r="E1684" s="2">
        <f t="shared" si="26"/>
        <v>0.28089905227664375</v>
      </c>
    </row>
    <row r="1685" spans="1:5" x14ac:dyDescent="0.3">
      <c r="A1685" t="s">
        <v>1686</v>
      </c>
      <c r="B1685">
        <v>69652282.00052233</v>
      </c>
      <c r="C1685">
        <v>61931534.333333299</v>
      </c>
      <c r="D1685">
        <v>7720747.6671890318</v>
      </c>
      <c r="E1685" s="2">
        <f t="shared" si="26"/>
        <v>12.466585480724167</v>
      </c>
    </row>
    <row r="1686" spans="1:5" x14ac:dyDescent="0.3">
      <c r="A1686" t="s">
        <v>1687</v>
      </c>
      <c r="B1686">
        <v>7408057751.6198854</v>
      </c>
      <c r="C1686">
        <v>2007869958</v>
      </c>
      <c r="D1686">
        <v>5400187793.6198854</v>
      </c>
      <c r="E1686" s="2">
        <f t="shared" si="26"/>
        <v>268.95107285727346</v>
      </c>
    </row>
    <row r="1687" spans="1:5" x14ac:dyDescent="0.3">
      <c r="A1687" t="s">
        <v>1688</v>
      </c>
      <c r="B1687">
        <v>179450087.32311118</v>
      </c>
      <c r="C1687">
        <v>179812745.66666701</v>
      </c>
      <c r="D1687">
        <v>362658.34355583787</v>
      </c>
      <c r="E1687" s="2">
        <f t="shared" si="26"/>
        <v>0.20168667254996819</v>
      </c>
    </row>
    <row r="1688" spans="1:5" x14ac:dyDescent="0.3">
      <c r="A1688" t="s">
        <v>1689</v>
      </c>
      <c r="B1688">
        <v>50005484.671300031</v>
      </c>
      <c r="C1688">
        <v>42807353.666666701</v>
      </c>
      <c r="D1688">
        <v>7198131.0046333298</v>
      </c>
      <c r="E1688" s="2">
        <f t="shared" si="26"/>
        <v>16.815174001840674</v>
      </c>
    </row>
    <row r="1689" spans="1:5" x14ac:dyDescent="0.3">
      <c r="A1689" t="s">
        <v>1690</v>
      </c>
      <c r="B1689">
        <v>59532013.412788846</v>
      </c>
      <c r="C1689">
        <v>47997613</v>
      </c>
      <c r="D1689">
        <v>11534400.412788846</v>
      </c>
      <c r="E1689" s="2">
        <f t="shared" si="26"/>
        <v>24.031195911323437</v>
      </c>
    </row>
    <row r="1690" spans="1:5" x14ac:dyDescent="0.3">
      <c r="A1690" t="s">
        <v>1691</v>
      </c>
      <c r="B1690">
        <v>120111507.49933892</v>
      </c>
      <c r="C1690">
        <v>101641882.333333</v>
      </c>
      <c r="D1690">
        <v>18469625.166005924</v>
      </c>
      <c r="E1690" s="2">
        <f t="shared" si="26"/>
        <v>18.171274224767966</v>
      </c>
    </row>
    <row r="1691" spans="1:5" x14ac:dyDescent="0.3">
      <c r="A1691" t="s">
        <v>1692</v>
      </c>
      <c r="B1691">
        <v>63727037.215966657</v>
      </c>
      <c r="C1691">
        <v>58560565.333333299</v>
      </c>
      <c r="D1691">
        <v>5166471.8826333582</v>
      </c>
      <c r="E1691" s="2">
        <f t="shared" si="26"/>
        <v>8.8224419508678267</v>
      </c>
    </row>
    <row r="1692" spans="1:5" x14ac:dyDescent="0.3">
      <c r="A1692" t="s">
        <v>1693</v>
      </c>
      <c r="B1692">
        <v>66164423.019042052</v>
      </c>
      <c r="C1692">
        <v>57010369</v>
      </c>
      <c r="D1692">
        <v>9154054.0190420523</v>
      </c>
      <c r="E1692" s="2">
        <f t="shared" si="26"/>
        <v>16.056822959770798</v>
      </c>
    </row>
    <row r="1693" spans="1:5" x14ac:dyDescent="0.3">
      <c r="A1693" t="s">
        <v>1694</v>
      </c>
      <c r="B1693">
        <v>57923865.207088917</v>
      </c>
      <c r="C1693">
        <v>59967550.333333299</v>
      </c>
      <c r="D1693">
        <v>2043685.1262443811</v>
      </c>
      <c r="E1693" s="2">
        <f t="shared" si="26"/>
        <v>3.4079850100336468</v>
      </c>
    </row>
    <row r="1694" spans="1:5" x14ac:dyDescent="0.3">
      <c r="A1694" t="s">
        <v>1695</v>
      </c>
      <c r="B1694">
        <v>43647774.26317779</v>
      </c>
      <c r="C1694">
        <v>42685576</v>
      </c>
      <c r="D1694">
        <v>962198.26317778975</v>
      </c>
      <c r="E1694" s="2">
        <f t="shared" si="26"/>
        <v>2.2541531668163266</v>
      </c>
    </row>
    <row r="1695" spans="1:5" x14ac:dyDescent="0.3">
      <c r="A1695" t="s">
        <v>1696</v>
      </c>
      <c r="B1695">
        <v>2472521905.7130241</v>
      </c>
      <c r="C1695">
        <v>2417220050.3333302</v>
      </c>
      <c r="D1695">
        <v>55301855.379693985</v>
      </c>
      <c r="E1695" s="2">
        <f t="shared" si="26"/>
        <v>2.2878287548569674</v>
      </c>
    </row>
    <row r="1696" spans="1:5" x14ac:dyDescent="0.3">
      <c r="A1696" t="s">
        <v>1697</v>
      </c>
      <c r="B1696">
        <v>30174635.696390644</v>
      </c>
      <c r="C1696">
        <v>30354216.666666701</v>
      </c>
      <c r="D1696">
        <v>179580.97027605772</v>
      </c>
      <c r="E1696" s="2">
        <f t="shared" si="26"/>
        <v>0.59161787058489135</v>
      </c>
    </row>
    <row r="1697" spans="1:5" x14ac:dyDescent="0.3">
      <c r="A1697" t="s">
        <v>1698</v>
      </c>
      <c r="B1697">
        <v>165548397.49502528</v>
      </c>
      <c r="C1697">
        <v>203646083.66666701</v>
      </c>
      <c r="D1697">
        <v>38097686.171641737</v>
      </c>
      <c r="E1697" s="2">
        <f t="shared" si="26"/>
        <v>18.707792207779931</v>
      </c>
    </row>
    <row r="1698" spans="1:5" x14ac:dyDescent="0.3">
      <c r="A1698" t="s">
        <v>1699</v>
      </c>
      <c r="B1698">
        <v>40024801.161911085</v>
      </c>
      <c r="C1698">
        <v>38295357.666666701</v>
      </c>
      <c r="D1698">
        <v>1729443.4952443838</v>
      </c>
      <c r="E1698" s="2">
        <f t="shared" si="26"/>
        <v>4.516065655523926</v>
      </c>
    </row>
    <row r="1699" spans="1:5" x14ac:dyDescent="0.3">
      <c r="A1699" t="s">
        <v>1700</v>
      </c>
      <c r="B1699">
        <v>337452043.98865134</v>
      </c>
      <c r="C1699">
        <v>338076809.66666698</v>
      </c>
      <c r="D1699">
        <v>624765.67801564932</v>
      </c>
      <c r="E1699" s="2">
        <f t="shared" si="26"/>
        <v>0.18479992124619504</v>
      </c>
    </row>
    <row r="1700" spans="1:5" x14ac:dyDescent="0.3">
      <c r="A1700" t="s">
        <v>1701</v>
      </c>
      <c r="B1700">
        <v>184173941.30513361</v>
      </c>
      <c r="C1700">
        <v>187510189</v>
      </c>
      <c r="D1700">
        <v>3336247.694866389</v>
      </c>
      <c r="E1700" s="2">
        <f t="shared" si="26"/>
        <v>1.7792354179038179</v>
      </c>
    </row>
    <row r="1701" spans="1:5" x14ac:dyDescent="0.3">
      <c r="A1701" t="s">
        <v>1702</v>
      </c>
      <c r="B1701">
        <v>40315001.09325555</v>
      </c>
      <c r="C1701">
        <v>42002581.333333299</v>
      </c>
      <c r="D1701">
        <v>1687580.2400777489</v>
      </c>
      <c r="E1701" s="2">
        <f t="shared" si="26"/>
        <v>4.0178012553206663</v>
      </c>
    </row>
    <row r="1702" spans="1:5" x14ac:dyDescent="0.3">
      <c r="A1702" t="s">
        <v>1703</v>
      </c>
      <c r="B1702">
        <v>62163480.359911166</v>
      </c>
      <c r="C1702">
        <v>65643919.333333299</v>
      </c>
      <c r="D1702">
        <v>3480438.9734221324</v>
      </c>
      <c r="E1702" s="2">
        <f t="shared" si="26"/>
        <v>5.3019975174681591</v>
      </c>
    </row>
    <row r="1703" spans="1:5" x14ac:dyDescent="0.3">
      <c r="A1703" t="s">
        <v>1704</v>
      </c>
      <c r="B1703">
        <v>129274747.83155552</v>
      </c>
      <c r="C1703">
        <v>125573930.666667</v>
      </c>
      <c r="D1703">
        <v>3700817.1648885161</v>
      </c>
      <c r="E1703" s="2">
        <f t="shared" si="26"/>
        <v>2.9471221815236848</v>
      </c>
    </row>
    <row r="1704" spans="1:5" x14ac:dyDescent="0.3">
      <c r="A1704" t="s">
        <v>1705</v>
      </c>
      <c r="B1704">
        <v>46854536.257311128</v>
      </c>
      <c r="C1704">
        <v>44806175</v>
      </c>
      <c r="D1704">
        <v>2048361.2573111281</v>
      </c>
      <c r="E1704" s="2">
        <f t="shared" si="26"/>
        <v>4.571604823020774</v>
      </c>
    </row>
    <row r="1705" spans="1:5" x14ac:dyDescent="0.3">
      <c r="A1705" t="s">
        <v>1706</v>
      </c>
      <c r="B1705">
        <v>40451109.201911181</v>
      </c>
      <c r="C1705">
        <v>41496817</v>
      </c>
      <c r="D1705">
        <v>1045707.7980888188</v>
      </c>
      <c r="E1705" s="2">
        <f t="shared" si="26"/>
        <v>2.5199711054677247</v>
      </c>
    </row>
    <row r="1706" spans="1:5" x14ac:dyDescent="0.3">
      <c r="A1706" t="s">
        <v>1707</v>
      </c>
      <c r="B1706">
        <v>68306019.098811045</v>
      </c>
      <c r="C1706">
        <v>76788329.666666701</v>
      </c>
      <c r="D1706">
        <v>8482310.5678556561</v>
      </c>
      <c r="E1706" s="2">
        <f t="shared" si="26"/>
        <v>11.046353794485219</v>
      </c>
    </row>
    <row r="1707" spans="1:5" x14ac:dyDescent="0.3">
      <c r="A1707" t="s">
        <v>1708</v>
      </c>
      <c r="B1707">
        <v>460713106.43866593</v>
      </c>
      <c r="C1707">
        <v>1105202506.6666701</v>
      </c>
      <c r="D1707">
        <v>644489400.22800422</v>
      </c>
      <c r="E1707" s="2">
        <f t="shared" si="26"/>
        <v>58.314145719032716</v>
      </c>
    </row>
    <row r="1708" spans="1:5" x14ac:dyDescent="0.3">
      <c r="A1708" t="s">
        <v>1709</v>
      </c>
      <c r="B1708">
        <v>432245033.29430467</v>
      </c>
      <c r="C1708">
        <v>441347262.33333302</v>
      </c>
      <c r="D1708">
        <v>9102229.0390283465</v>
      </c>
      <c r="E1708" s="2">
        <f t="shared" si="26"/>
        <v>2.0623735130713863</v>
      </c>
    </row>
    <row r="1709" spans="1:5" x14ac:dyDescent="0.3">
      <c r="A1709" t="s">
        <v>1710</v>
      </c>
      <c r="B1709">
        <v>6345025749.2620125</v>
      </c>
      <c r="C1709">
        <v>767689536</v>
      </c>
      <c r="D1709">
        <v>5577336213.2620125</v>
      </c>
      <c r="E1709" s="2">
        <f t="shared" si="26"/>
        <v>726.50934417087228</v>
      </c>
    </row>
    <row r="1710" spans="1:5" x14ac:dyDescent="0.3">
      <c r="A1710" t="s">
        <v>1711</v>
      </c>
      <c r="B1710">
        <v>256690750.98897848</v>
      </c>
      <c r="C1710">
        <v>191620682.66666701</v>
      </c>
      <c r="D1710">
        <v>65070068.322311461</v>
      </c>
      <c r="E1710" s="2">
        <f t="shared" si="26"/>
        <v>33.957747888574133</v>
      </c>
    </row>
    <row r="1711" spans="1:5" x14ac:dyDescent="0.3">
      <c r="A1711" t="s">
        <v>1712</v>
      </c>
      <c r="B1711">
        <v>2171038391.0835662</v>
      </c>
      <c r="C1711">
        <v>2199727062.3333302</v>
      </c>
      <c r="D1711">
        <v>28688671.249763966</v>
      </c>
      <c r="E1711" s="2">
        <f t="shared" si="26"/>
        <v>1.3041923128105199</v>
      </c>
    </row>
    <row r="1712" spans="1:5" x14ac:dyDescent="0.3">
      <c r="A1712" t="s">
        <v>1713</v>
      </c>
      <c r="B1712">
        <v>3832748029.2169528</v>
      </c>
      <c r="C1712">
        <v>1193005447</v>
      </c>
      <c r="D1712">
        <v>2639742582.2169528</v>
      </c>
      <c r="E1712" s="2">
        <f t="shared" si="26"/>
        <v>221.2682757530572</v>
      </c>
    </row>
    <row r="1713" spans="1:5" x14ac:dyDescent="0.3">
      <c r="A1713" t="s">
        <v>1714</v>
      </c>
      <c r="B1713">
        <v>40407023.367422223</v>
      </c>
      <c r="C1713">
        <v>43370782.666666701</v>
      </c>
      <c r="D1713">
        <v>2963759.2992444783</v>
      </c>
      <c r="E1713" s="2">
        <f t="shared" si="26"/>
        <v>6.833538887280266</v>
      </c>
    </row>
    <row r="1714" spans="1:5" x14ac:dyDescent="0.3">
      <c r="A1714" t="s">
        <v>1715</v>
      </c>
      <c r="B1714">
        <v>32003156.988998353</v>
      </c>
      <c r="C1714">
        <v>30420551.666666701</v>
      </c>
      <c r="D1714">
        <v>1582605.322331652</v>
      </c>
      <c r="E1714" s="2">
        <f t="shared" si="26"/>
        <v>5.2024215065954591</v>
      </c>
    </row>
    <row r="1715" spans="1:5" x14ac:dyDescent="0.3">
      <c r="A1715" t="s">
        <v>1716</v>
      </c>
      <c r="B1715">
        <v>35035068.010966644</v>
      </c>
      <c r="C1715">
        <v>34036673</v>
      </c>
      <c r="D1715">
        <v>998395.01096664369</v>
      </c>
      <c r="E1715" s="2">
        <f t="shared" si="26"/>
        <v>2.9332920140774146</v>
      </c>
    </row>
    <row r="1716" spans="1:5" x14ac:dyDescent="0.3">
      <c r="A1716" t="s">
        <v>1717</v>
      </c>
      <c r="B1716">
        <v>104485931.15928888</v>
      </c>
      <c r="C1716">
        <v>58374467</v>
      </c>
      <c r="D1716">
        <v>46111464.159288883</v>
      </c>
      <c r="E1716" s="2">
        <f t="shared" si="26"/>
        <v>78.992522808454737</v>
      </c>
    </row>
    <row r="1717" spans="1:5" x14ac:dyDescent="0.3">
      <c r="A1717" t="s">
        <v>1718</v>
      </c>
      <c r="B1717">
        <v>43550163.092383377</v>
      </c>
      <c r="C1717">
        <v>44680530.333333299</v>
      </c>
      <c r="D1717">
        <v>1130367.2409499213</v>
      </c>
      <c r="E1717" s="2">
        <f t="shared" si="26"/>
        <v>2.5298876994452915</v>
      </c>
    </row>
    <row r="1718" spans="1:5" x14ac:dyDescent="0.3">
      <c r="A1718" t="s">
        <v>1719</v>
      </c>
      <c r="B1718">
        <v>47361643.296700008</v>
      </c>
      <c r="C1718">
        <v>46861984.333333299</v>
      </c>
      <c r="D1718">
        <v>499658.96336670965</v>
      </c>
      <c r="E1718" s="2">
        <f t="shared" si="26"/>
        <v>1.0662351807652717</v>
      </c>
    </row>
    <row r="1719" spans="1:5" x14ac:dyDescent="0.3">
      <c r="A1719" t="s">
        <v>1720</v>
      </c>
      <c r="B1719">
        <v>55356453.995166607</v>
      </c>
      <c r="C1719">
        <v>55462735</v>
      </c>
      <c r="D1719">
        <v>106281.0048333928</v>
      </c>
      <c r="E1719" s="2">
        <f t="shared" si="26"/>
        <v>0.19162597162471845</v>
      </c>
    </row>
    <row r="1720" spans="1:5" x14ac:dyDescent="0.3">
      <c r="A1720" t="s">
        <v>1721</v>
      </c>
      <c r="B1720">
        <v>40475478207.510216</v>
      </c>
      <c r="C1720">
        <v>35516717243</v>
      </c>
      <c r="D1720">
        <v>4958760964.5102158</v>
      </c>
      <c r="E1720" s="2">
        <f t="shared" si="26"/>
        <v>13.961766034239945</v>
      </c>
    </row>
    <row r="1721" spans="1:5" x14ac:dyDescent="0.3">
      <c r="A1721" t="s">
        <v>1722</v>
      </c>
      <c r="B1721">
        <v>32315671.899630155</v>
      </c>
      <c r="C1721">
        <v>30231166</v>
      </c>
      <c r="D1721">
        <v>2084505.8996301554</v>
      </c>
      <c r="E1721" s="2">
        <f t="shared" si="26"/>
        <v>6.8952216385903053</v>
      </c>
    </row>
    <row r="1722" spans="1:5" x14ac:dyDescent="0.3">
      <c r="A1722" t="s">
        <v>1723</v>
      </c>
      <c r="B1722">
        <v>38852881.342701629</v>
      </c>
      <c r="C1722">
        <v>36381844.666666701</v>
      </c>
      <c r="D1722">
        <v>2471036.6760349274</v>
      </c>
      <c r="E1722" s="2">
        <f t="shared" si="26"/>
        <v>6.791949937323845</v>
      </c>
    </row>
    <row r="1723" spans="1:5" x14ac:dyDescent="0.3">
      <c r="A1723" t="s">
        <v>1724</v>
      </c>
      <c r="B1723">
        <v>954295093.9414562</v>
      </c>
      <c r="C1723">
        <v>865049597</v>
      </c>
      <c r="D1723">
        <v>89245496.941456199</v>
      </c>
      <c r="E1723" s="2">
        <f t="shared" si="26"/>
        <v>10.316806949677845</v>
      </c>
    </row>
    <row r="1724" spans="1:5" x14ac:dyDescent="0.3">
      <c r="A1724" t="s">
        <v>1725</v>
      </c>
      <c r="B1724">
        <v>38617145.978058748</v>
      </c>
      <c r="C1724">
        <v>39405642</v>
      </c>
      <c r="D1724">
        <v>788496.02194125205</v>
      </c>
      <c r="E1724" s="2">
        <f t="shared" si="26"/>
        <v>2.000972403751859</v>
      </c>
    </row>
    <row r="1725" spans="1:5" x14ac:dyDescent="0.3">
      <c r="A1725" t="s">
        <v>1726</v>
      </c>
      <c r="B1725">
        <v>29637888.714744866</v>
      </c>
      <c r="C1725">
        <v>34514455.666666701</v>
      </c>
      <c r="D1725">
        <v>4876566.9519218355</v>
      </c>
      <c r="E1725" s="2">
        <f t="shared" si="26"/>
        <v>14.129056529295102</v>
      </c>
    </row>
    <row r="1726" spans="1:5" x14ac:dyDescent="0.3">
      <c r="A1726" t="s">
        <v>1727</v>
      </c>
      <c r="B1726">
        <v>714381119.0404557</v>
      </c>
      <c r="C1726">
        <v>656971572.33333302</v>
      </c>
      <c r="D1726">
        <v>57409546.707122684</v>
      </c>
      <c r="E1726" s="2">
        <f t="shared" si="26"/>
        <v>8.7385130688720771</v>
      </c>
    </row>
    <row r="1727" spans="1:5" x14ac:dyDescent="0.3">
      <c r="A1727" t="s">
        <v>1728</v>
      </c>
      <c r="B1727">
        <v>73503529.585900068</v>
      </c>
      <c r="C1727">
        <v>63522192.666666701</v>
      </c>
      <c r="D1727">
        <v>9981336.9192333668</v>
      </c>
      <c r="E1727" s="2">
        <f t="shared" si="26"/>
        <v>15.713149216385721</v>
      </c>
    </row>
    <row r="1728" spans="1:5" x14ac:dyDescent="0.3">
      <c r="A1728" t="s">
        <v>1729</v>
      </c>
      <c r="B1728">
        <v>268534688.29252249</v>
      </c>
      <c r="C1728">
        <v>230686821</v>
      </c>
      <c r="D1728">
        <v>37847867.29252249</v>
      </c>
      <c r="E1728" s="2">
        <f t="shared" si="26"/>
        <v>16.4066014384595</v>
      </c>
    </row>
    <row r="1729" spans="1:5" x14ac:dyDescent="0.3">
      <c r="A1729" t="s">
        <v>1730</v>
      </c>
      <c r="B1729">
        <v>46196395.886204727</v>
      </c>
      <c r="C1729">
        <v>39442290.333333299</v>
      </c>
      <c r="D1729">
        <v>6754105.5528714284</v>
      </c>
      <c r="E1729" s="2">
        <f t="shared" si="26"/>
        <v>17.12401966465783</v>
      </c>
    </row>
    <row r="1730" spans="1:5" x14ac:dyDescent="0.3">
      <c r="A1730" t="s">
        <v>1731</v>
      </c>
      <c r="B1730">
        <v>99946591.658838123</v>
      </c>
      <c r="C1730">
        <v>101832210</v>
      </c>
      <c r="D1730">
        <v>1885618.3411618769</v>
      </c>
      <c r="E1730" s="2">
        <f t="shared" ref="E1730:E1793" si="27">100*(D1730/C1730)</f>
        <v>1.8516914649715221</v>
      </c>
    </row>
    <row r="1731" spans="1:5" x14ac:dyDescent="0.3">
      <c r="A1731" t="s">
        <v>1732</v>
      </c>
      <c r="B1731">
        <v>89879487.289622232</v>
      </c>
      <c r="C1731">
        <v>94820974</v>
      </c>
      <c r="D1731">
        <v>4941486.7103777677</v>
      </c>
      <c r="E1731" s="2">
        <f t="shared" si="27"/>
        <v>5.2113857324200952</v>
      </c>
    </row>
    <row r="1732" spans="1:5" x14ac:dyDescent="0.3">
      <c r="A1732" t="s">
        <v>1733</v>
      </c>
      <c r="B1732">
        <v>95627118.463279396</v>
      </c>
      <c r="C1732">
        <v>91885166.666666701</v>
      </c>
      <c r="D1732">
        <v>3741951.7966126949</v>
      </c>
      <c r="E1732" s="2">
        <f t="shared" si="27"/>
        <v>4.0724220593596279</v>
      </c>
    </row>
    <row r="1733" spans="1:5" x14ac:dyDescent="0.3">
      <c r="A1733" t="s">
        <v>1734</v>
      </c>
      <c r="B1733">
        <v>98813287.305777818</v>
      </c>
      <c r="C1733">
        <v>93184844</v>
      </c>
      <c r="D1733">
        <v>5628443.305777818</v>
      </c>
      <c r="E1733" s="2">
        <f t="shared" si="27"/>
        <v>6.0400844860327476</v>
      </c>
    </row>
    <row r="1734" spans="1:5" x14ac:dyDescent="0.3">
      <c r="A1734" t="s">
        <v>1735</v>
      </c>
      <c r="B1734">
        <v>57897437.071955509</v>
      </c>
      <c r="C1734">
        <v>52688640.666666701</v>
      </c>
      <c r="D1734">
        <v>5208796.405288808</v>
      </c>
      <c r="E1734" s="2">
        <f t="shared" si="27"/>
        <v>9.8859950444387454</v>
      </c>
    </row>
    <row r="1735" spans="1:5" x14ac:dyDescent="0.3">
      <c r="A1735" t="s">
        <v>1736</v>
      </c>
      <c r="B1735">
        <v>32259236.092128541</v>
      </c>
      <c r="C1735">
        <v>32145773.666666701</v>
      </c>
      <c r="D1735">
        <v>113462.42546183988</v>
      </c>
      <c r="E1735" s="2">
        <f t="shared" si="27"/>
        <v>0.35296218606644958</v>
      </c>
    </row>
    <row r="1736" spans="1:5" x14ac:dyDescent="0.3">
      <c r="A1736" t="s">
        <v>1737</v>
      </c>
      <c r="B1736">
        <v>42967245.380588956</v>
      </c>
      <c r="C1736">
        <v>44330155.666666701</v>
      </c>
      <c r="D1736">
        <v>1362910.2860777453</v>
      </c>
      <c r="E1736" s="2">
        <f t="shared" si="27"/>
        <v>3.074454094693293</v>
      </c>
    </row>
    <row r="1737" spans="1:5" x14ac:dyDescent="0.3">
      <c r="A1737" t="s">
        <v>1738</v>
      </c>
      <c r="B1737">
        <v>139679598736.48245</v>
      </c>
      <c r="C1737">
        <v>117689512925</v>
      </c>
      <c r="D1737">
        <v>21990085811.482452</v>
      </c>
      <c r="E1737" s="2">
        <f t="shared" si="27"/>
        <v>18.684830334454759</v>
      </c>
    </row>
    <row r="1738" spans="1:5" x14ac:dyDescent="0.3">
      <c r="A1738" t="s">
        <v>1739</v>
      </c>
      <c r="B1738">
        <v>297208880.02500802</v>
      </c>
      <c r="C1738">
        <v>268144537.66666701</v>
      </c>
      <c r="D1738">
        <v>29064342.358341008</v>
      </c>
      <c r="E1738" s="2">
        <f t="shared" si="27"/>
        <v>10.839058147987025</v>
      </c>
    </row>
    <row r="1739" spans="1:5" x14ac:dyDescent="0.3">
      <c r="A1739" t="s">
        <v>1740</v>
      </c>
      <c r="B1739">
        <v>69242580.500776961</v>
      </c>
      <c r="C1739">
        <v>68218557</v>
      </c>
      <c r="D1739">
        <v>1024023.5007769614</v>
      </c>
      <c r="E1739" s="2">
        <f t="shared" si="27"/>
        <v>1.5010922919066749</v>
      </c>
    </row>
    <row r="1740" spans="1:5" x14ac:dyDescent="0.3">
      <c r="A1740" t="s">
        <v>1741</v>
      </c>
      <c r="B1740">
        <v>1145938098.5301104</v>
      </c>
      <c r="C1740">
        <v>344164611.33333302</v>
      </c>
      <c r="D1740">
        <v>801773487.19677734</v>
      </c>
      <c r="E1740" s="2">
        <f t="shared" si="27"/>
        <v>232.96221075450356</v>
      </c>
    </row>
    <row r="1741" spans="1:5" x14ac:dyDescent="0.3">
      <c r="A1741" t="s">
        <v>1742</v>
      </c>
      <c r="B1741">
        <v>71488905.717125922</v>
      </c>
      <c r="C1741">
        <v>67115015.333333299</v>
      </c>
      <c r="D1741">
        <v>4373890.3837926239</v>
      </c>
      <c r="E1741" s="2">
        <f t="shared" si="27"/>
        <v>6.5170072033348552</v>
      </c>
    </row>
    <row r="1742" spans="1:5" x14ac:dyDescent="0.3">
      <c r="A1742" t="s">
        <v>1743</v>
      </c>
      <c r="B1742">
        <v>68758934.895644471</v>
      </c>
      <c r="C1742">
        <v>65141393.333333299</v>
      </c>
      <c r="D1742">
        <v>3617541.5623111725</v>
      </c>
      <c r="E1742" s="2">
        <f t="shared" si="27"/>
        <v>5.5533684147650124</v>
      </c>
    </row>
    <row r="1743" spans="1:5" x14ac:dyDescent="0.3">
      <c r="A1743" t="s">
        <v>1744</v>
      </c>
      <c r="B1743">
        <v>165554481.66972521</v>
      </c>
      <c r="C1743">
        <v>160747564</v>
      </c>
      <c r="D1743">
        <v>4806917.6697252095</v>
      </c>
      <c r="E1743" s="2">
        <f t="shared" si="27"/>
        <v>2.9903517976329703</v>
      </c>
    </row>
    <row r="1744" spans="1:5" x14ac:dyDescent="0.3">
      <c r="A1744" t="s">
        <v>1745</v>
      </c>
      <c r="B1744">
        <v>61419162.553733431</v>
      </c>
      <c r="C1744">
        <v>58904569.333333299</v>
      </c>
      <c r="D1744">
        <v>2514593.2204001322</v>
      </c>
      <c r="E1744" s="2">
        <f t="shared" si="27"/>
        <v>4.2689272646581555</v>
      </c>
    </row>
    <row r="1745" spans="1:5" x14ac:dyDescent="0.3">
      <c r="A1745" t="s">
        <v>1746</v>
      </c>
      <c r="B1745">
        <v>68306019.098811045</v>
      </c>
      <c r="C1745">
        <v>77552354.666666701</v>
      </c>
      <c r="D1745">
        <v>9246335.5678556561</v>
      </c>
      <c r="E1745" s="2">
        <f t="shared" si="27"/>
        <v>11.922701261100311</v>
      </c>
    </row>
    <row r="1746" spans="1:5" x14ac:dyDescent="0.3">
      <c r="A1746" t="s">
        <v>1747</v>
      </c>
      <c r="B1746">
        <v>152409778.0037998</v>
      </c>
      <c r="C1746">
        <v>135523959.66666701</v>
      </c>
      <c r="D1746">
        <v>16885818.337132782</v>
      </c>
      <c r="E1746" s="2">
        <f t="shared" si="27"/>
        <v>12.459655383937219</v>
      </c>
    </row>
    <row r="1747" spans="1:5" x14ac:dyDescent="0.3">
      <c r="A1747" t="s">
        <v>1748</v>
      </c>
      <c r="B1747">
        <v>154092147.49230006</v>
      </c>
      <c r="C1747">
        <v>140596780.66666701</v>
      </c>
      <c r="D1747">
        <v>13495366.825633049</v>
      </c>
      <c r="E1747" s="2">
        <f t="shared" si="27"/>
        <v>9.5986314634247947</v>
      </c>
    </row>
    <row r="1748" spans="1:5" x14ac:dyDescent="0.3">
      <c r="A1748" t="s">
        <v>1749</v>
      </c>
      <c r="B1748">
        <v>169151354.51713338</v>
      </c>
      <c r="C1748">
        <v>161111219.66666701</v>
      </c>
      <c r="D1748">
        <v>8040134.8504663706</v>
      </c>
      <c r="E1748" s="2">
        <f t="shared" si="27"/>
        <v>4.9904251653616081</v>
      </c>
    </row>
    <row r="1749" spans="1:5" x14ac:dyDescent="0.3">
      <c r="A1749" t="s">
        <v>1750</v>
      </c>
      <c r="B1749">
        <v>137376876.88396665</v>
      </c>
      <c r="C1749">
        <v>120669285.666667</v>
      </c>
      <c r="D1749">
        <v>16707591.217299655</v>
      </c>
      <c r="E1749" s="2">
        <f t="shared" si="27"/>
        <v>13.845769555189191</v>
      </c>
    </row>
    <row r="1750" spans="1:5" x14ac:dyDescent="0.3">
      <c r="A1750" t="s">
        <v>1751</v>
      </c>
      <c r="B1750">
        <v>97822212.167484194</v>
      </c>
      <c r="C1750">
        <v>105842686</v>
      </c>
      <c r="D1750">
        <v>8020473.832515806</v>
      </c>
      <c r="E1750" s="2">
        <f t="shared" si="27"/>
        <v>7.5777308150662446</v>
      </c>
    </row>
    <row r="1751" spans="1:5" x14ac:dyDescent="0.3">
      <c r="A1751" t="s">
        <v>1752</v>
      </c>
      <c r="B1751">
        <v>169029366.01796666</v>
      </c>
      <c r="C1751">
        <v>180415193.66666701</v>
      </c>
      <c r="D1751">
        <v>11385827.648700356</v>
      </c>
      <c r="E1751" s="2">
        <f t="shared" si="27"/>
        <v>6.3109028775795215</v>
      </c>
    </row>
    <row r="1752" spans="1:5" x14ac:dyDescent="0.3">
      <c r="A1752" t="s">
        <v>1753</v>
      </c>
      <c r="B1752">
        <v>89477769.498148367</v>
      </c>
      <c r="C1752">
        <v>91418837.666666701</v>
      </c>
      <c r="D1752">
        <v>1941068.1685183346</v>
      </c>
      <c r="E1752" s="2">
        <f t="shared" si="27"/>
        <v>2.1232693589869283</v>
      </c>
    </row>
    <row r="1753" spans="1:5" x14ac:dyDescent="0.3">
      <c r="A1753" t="s">
        <v>1754</v>
      </c>
      <c r="B1753">
        <v>6971045929.4281416</v>
      </c>
      <c r="C1753">
        <v>3405907555.3333302</v>
      </c>
      <c r="D1753">
        <v>3565138374.0948114</v>
      </c>
      <c r="E1753" s="2">
        <f t="shared" si="27"/>
        <v>104.67513625001774</v>
      </c>
    </row>
    <row r="1754" spans="1:5" x14ac:dyDescent="0.3">
      <c r="A1754" t="s">
        <v>1755</v>
      </c>
      <c r="B1754">
        <v>101265191.73189993</v>
      </c>
      <c r="C1754">
        <v>104234495.333333</v>
      </c>
      <c r="D1754">
        <v>2969303.6014330685</v>
      </c>
      <c r="E1754" s="2">
        <f t="shared" si="27"/>
        <v>2.8486765268421839</v>
      </c>
    </row>
    <row r="1755" spans="1:5" x14ac:dyDescent="0.3">
      <c r="A1755" t="s">
        <v>1756</v>
      </c>
      <c r="B1755">
        <v>64600899.476188935</v>
      </c>
      <c r="C1755">
        <v>54616103.666666701</v>
      </c>
      <c r="D1755">
        <v>9984795.8095222339</v>
      </c>
      <c r="E1755" s="2">
        <f t="shared" si="27"/>
        <v>18.281779803373549</v>
      </c>
    </row>
    <row r="1756" spans="1:5" x14ac:dyDescent="0.3">
      <c r="A1756" t="s">
        <v>1757</v>
      </c>
      <c r="B1756">
        <v>21423560207.21233</v>
      </c>
      <c r="C1756">
        <v>14775373148</v>
      </c>
      <c r="D1756">
        <v>6648187059.2123299</v>
      </c>
      <c r="E1756" s="2">
        <f t="shared" si="27"/>
        <v>44.995053543620529</v>
      </c>
    </row>
    <row r="1757" spans="1:5" x14ac:dyDescent="0.3">
      <c r="A1757" t="s">
        <v>1758</v>
      </c>
      <c r="B1757">
        <v>504060142.38675553</v>
      </c>
      <c r="C1757">
        <v>450129062</v>
      </c>
      <c r="D1757">
        <v>53931080.386755526</v>
      </c>
      <c r="E1757" s="2">
        <f t="shared" si="27"/>
        <v>11.981248255140549</v>
      </c>
    </row>
    <row r="1758" spans="1:5" x14ac:dyDescent="0.3">
      <c r="A1758" t="s">
        <v>1759</v>
      </c>
      <c r="B1758">
        <v>537378511.88834453</v>
      </c>
      <c r="C1758">
        <v>522669627.33333302</v>
      </c>
      <c r="D1758">
        <v>14708884.555011511</v>
      </c>
      <c r="E1758" s="2">
        <f t="shared" si="27"/>
        <v>2.8141839100267645</v>
      </c>
    </row>
    <row r="1759" spans="1:5" x14ac:dyDescent="0.3">
      <c r="A1759" t="s">
        <v>1760</v>
      </c>
      <c r="B1759">
        <v>320666958.88670588</v>
      </c>
      <c r="C1759">
        <v>294917100.33333302</v>
      </c>
      <c r="D1759">
        <v>25749858.55337286</v>
      </c>
      <c r="E1759" s="2">
        <f t="shared" si="27"/>
        <v>8.7312192220352181</v>
      </c>
    </row>
    <row r="1760" spans="1:5" x14ac:dyDescent="0.3">
      <c r="A1760" t="s">
        <v>1761</v>
      </c>
      <c r="B1760">
        <v>427058612.6299004</v>
      </c>
      <c r="C1760">
        <v>430045938.66666698</v>
      </c>
      <c r="D1760">
        <v>2987326.0367665887</v>
      </c>
      <c r="E1760" s="2">
        <f t="shared" si="27"/>
        <v>0.69465277268484926</v>
      </c>
    </row>
    <row r="1761" spans="1:5" x14ac:dyDescent="0.3">
      <c r="A1761" t="s">
        <v>1762</v>
      </c>
      <c r="B1761">
        <v>301469884.99937826</v>
      </c>
      <c r="C1761">
        <v>317370646</v>
      </c>
      <c r="D1761">
        <v>15900761.000621736</v>
      </c>
      <c r="E1761" s="2">
        <f t="shared" si="27"/>
        <v>5.010154909103262</v>
      </c>
    </row>
    <row r="1762" spans="1:5" x14ac:dyDescent="0.3">
      <c r="A1762" t="s">
        <v>1763</v>
      </c>
      <c r="B1762">
        <v>408158299.70195693</v>
      </c>
      <c r="C1762">
        <v>389890769</v>
      </c>
      <c r="D1762">
        <v>18267530.701956928</v>
      </c>
      <c r="E1762" s="2">
        <f t="shared" si="27"/>
        <v>4.6852944861479724</v>
      </c>
    </row>
    <row r="1763" spans="1:5" x14ac:dyDescent="0.3">
      <c r="A1763" t="s">
        <v>1764</v>
      </c>
      <c r="B1763">
        <v>32071146.907842088</v>
      </c>
      <c r="C1763">
        <v>33162799.333333299</v>
      </c>
      <c r="D1763">
        <v>1091652.4254912101</v>
      </c>
      <c r="E1763" s="2">
        <f t="shared" si="27"/>
        <v>3.2917981818077258</v>
      </c>
    </row>
    <row r="1764" spans="1:5" x14ac:dyDescent="0.3">
      <c r="A1764" t="s">
        <v>1765</v>
      </c>
      <c r="B1764">
        <v>29946545.325814065</v>
      </c>
      <c r="C1764">
        <v>31600143.333333299</v>
      </c>
      <c r="D1764">
        <v>1653598.007519234</v>
      </c>
      <c r="E1764" s="2">
        <f t="shared" si="27"/>
        <v>5.2328813514429289</v>
      </c>
    </row>
    <row r="1765" spans="1:5" x14ac:dyDescent="0.3">
      <c r="A1765" t="s">
        <v>1766</v>
      </c>
      <c r="B1765">
        <v>477389081.94356686</v>
      </c>
      <c r="C1765">
        <v>465945900</v>
      </c>
      <c r="D1765">
        <v>11443181.943566859</v>
      </c>
      <c r="E1765" s="2">
        <f t="shared" si="27"/>
        <v>2.455903559526301</v>
      </c>
    </row>
    <row r="1766" spans="1:5" x14ac:dyDescent="0.3">
      <c r="A1766" t="s">
        <v>1767</v>
      </c>
      <c r="B1766">
        <v>197031027.91784436</v>
      </c>
      <c r="C1766">
        <v>206762256.66666701</v>
      </c>
      <c r="D1766">
        <v>9731228.7488226593</v>
      </c>
      <c r="E1766" s="2">
        <f t="shared" si="27"/>
        <v>4.7064821721843151</v>
      </c>
    </row>
    <row r="1767" spans="1:5" x14ac:dyDescent="0.3">
      <c r="A1767" t="s">
        <v>1768</v>
      </c>
      <c r="B1767">
        <v>40934201.75555557</v>
      </c>
      <c r="C1767">
        <v>41304149</v>
      </c>
      <c r="D1767">
        <v>369947.24444442987</v>
      </c>
      <c r="E1767" s="2">
        <f t="shared" si="27"/>
        <v>0.89566606116114356</v>
      </c>
    </row>
    <row r="1768" spans="1:5" x14ac:dyDescent="0.3">
      <c r="A1768" t="s">
        <v>1769</v>
      </c>
      <c r="B1768">
        <v>480126703.00787687</v>
      </c>
      <c r="C1768">
        <v>515202048.33333302</v>
      </c>
      <c r="D1768">
        <v>35075345.325456142</v>
      </c>
      <c r="E1768" s="2">
        <f t="shared" si="27"/>
        <v>6.8080756741794977</v>
      </c>
    </row>
    <row r="1769" spans="1:5" x14ac:dyDescent="0.3">
      <c r="A1769" t="s">
        <v>1770</v>
      </c>
      <c r="B1769">
        <v>4083821329.7115498</v>
      </c>
      <c r="C1769">
        <v>3515561476.3333302</v>
      </c>
      <c r="D1769">
        <v>568259853.3782196</v>
      </c>
      <c r="E1769" s="2">
        <f t="shared" si="27"/>
        <v>16.16412789830957</v>
      </c>
    </row>
    <row r="1770" spans="1:5" x14ac:dyDescent="0.3">
      <c r="A1770" t="s">
        <v>1771</v>
      </c>
      <c r="B1770">
        <v>612220124.65731061</v>
      </c>
      <c r="C1770">
        <v>586465537.33333302</v>
      </c>
      <c r="D1770">
        <v>25754587.32397759</v>
      </c>
      <c r="E1770" s="2">
        <f t="shared" si="27"/>
        <v>4.3914920288554473</v>
      </c>
    </row>
    <row r="1771" spans="1:5" x14ac:dyDescent="0.3">
      <c r="A1771" t="s">
        <v>1772</v>
      </c>
      <c r="B1771">
        <v>237848124.77326182</v>
      </c>
      <c r="C1771">
        <v>178378328</v>
      </c>
      <c r="D1771">
        <v>59469796.773261815</v>
      </c>
      <c r="E1771" s="2">
        <f t="shared" si="27"/>
        <v>33.339137909882091</v>
      </c>
    </row>
    <row r="1772" spans="1:5" x14ac:dyDescent="0.3">
      <c r="A1772" t="s">
        <v>1773</v>
      </c>
      <c r="B1772">
        <v>42341373.59091109</v>
      </c>
      <c r="C1772">
        <v>36153961.666666701</v>
      </c>
      <c r="D1772">
        <v>6187411.9242443889</v>
      </c>
      <c r="E1772" s="2">
        <f t="shared" si="27"/>
        <v>17.114063408296058</v>
      </c>
    </row>
    <row r="1773" spans="1:5" x14ac:dyDescent="0.3">
      <c r="A1773" t="s">
        <v>1774</v>
      </c>
      <c r="B1773">
        <v>137545930.88552222</v>
      </c>
      <c r="C1773">
        <v>145844506.33333299</v>
      </c>
      <c r="D1773">
        <v>8298575.4478107691</v>
      </c>
      <c r="E1773" s="2">
        <f t="shared" si="27"/>
        <v>5.6900157958943414</v>
      </c>
    </row>
    <row r="1774" spans="1:5" x14ac:dyDescent="0.3">
      <c r="A1774" t="s">
        <v>1775</v>
      </c>
      <c r="B1774">
        <v>44813425.567000039</v>
      </c>
      <c r="C1774">
        <v>43532361.333333299</v>
      </c>
      <c r="D1774">
        <v>1281064.2336667404</v>
      </c>
      <c r="E1774" s="2">
        <f t="shared" si="27"/>
        <v>2.9427859974271895</v>
      </c>
    </row>
    <row r="1775" spans="1:5" x14ac:dyDescent="0.3">
      <c r="A1775" t="s">
        <v>1776</v>
      </c>
      <c r="B1775">
        <v>140016136.66437781</v>
      </c>
      <c r="C1775">
        <v>129707288.333333</v>
      </c>
      <c r="D1775">
        <v>10308848.331044808</v>
      </c>
      <c r="E1775" s="2">
        <f t="shared" si="27"/>
        <v>7.9477787744295743</v>
      </c>
    </row>
    <row r="1776" spans="1:5" x14ac:dyDescent="0.3">
      <c r="A1776" t="s">
        <v>1777</v>
      </c>
      <c r="B1776">
        <v>265397576.40991125</v>
      </c>
      <c r="C1776">
        <v>217110153.33333299</v>
      </c>
      <c r="D1776">
        <v>48287423.076578259</v>
      </c>
      <c r="E1776" s="2">
        <f t="shared" si="27"/>
        <v>22.240978754430589</v>
      </c>
    </row>
    <row r="1777" spans="1:5" x14ac:dyDescent="0.3">
      <c r="A1777" t="s">
        <v>1778</v>
      </c>
      <c r="B1777">
        <v>44224632.132188879</v>
      </c>
      <c r="C1777">
        <v>40874355</v>
      </c>
      <c r="D1777">
        <v>3350277.132188879</v>
      </c>
      <c r="E1777" s="2">
        <f t="shared" si="27"/>
        <v>8.196525993349324</v>
      </c>
    </row>
    <row r="1778" spans="1:5" x14ac:dyDescent="0.3">
      <c r="A1778" t="s">
        <v>1779</v>
      </c>
      <c r="B1778">
        <v>45793606.372744434</v>
      </c>
      <c r="C1778">
        <v>47319686.666666701</v>
      </c>
      <c r="D1778">
        <v>1526080.2939222679</v>
      </c>
      <c r="E1778" s="2">
        <f t="shared" si="27"/>
        <v>3.2250431087433236</v>
      </c>
    </row>
    <row r="1779" spans="1:5" x14ac:dyDescent="0.3">
      <c r="A1779" t="s">
        <v>1780</v>
      </c>
      <c r="B1779">
        <v>94803890.539195284</v>
      </c>
      <c r="C1779">
        <v>90606731</v>
      </c>
      <c r="D1779">
        <v>4197159.5391952842</v>
      </c>
      <c r="E1779" s="2">
        <f t="shared" si="27"/>
        <v>4.6322822740346794</v>
      </c>
    </row>
    <row r="1780" spans="1:5" x14ac:dyDescent="0.3">
      <c r="A1780" t="s">
        <v>1781</v>
      </c>
      <c r="B1780">
        <v>39281783.259966627</v>
      </c>
      <c r="C1780">
        <v>39934244.333333299</v>
      </c>
      <c r="D1780">
        <v>652461.0733666718</v>
      </c>
      <c r="E1780" s="2">
        <f t="shared" si="27"/>
        <v>1.6338385369722885</v>
      </c>
    </row>
    <row r="1781" spans="1:5" x14ac:dyDescent="0.3">
      <c r="A1781" t="s">
        <v>1782</v>
      </c>
      <c r="B1781">
        <v>38020827.589699961</v>
      </c>
      <c r="C1781">
        <v>35019405.666666701</v>
      </c>
      <c r="D1781">
        <v>3001421.9230332598</v>
      </c>
      <c r="E1781" s="2">
        <f t="shared" si="27"/>
        <v>8.570739182733103</v>
      </c>
    </row>
    <row r="1782" spans="1:5" x14ac:dyDescent="0.3">
      <c r="A1782" t="s">
        <v>1783</v>
      </c>
      <c r="B1782">
        <v>1385028490.3359814</v>
      </c>
      <c r="C1782">
        <v>1480771033.3333299</v>
      </c>
      <c r="D1782">
        <v>95742542.997348547</v>
      </c>
      <c r="E1782" s="2">
        <f t="shared" si="27"/>
        <v>6.4657223056170068</v>
      </c>
    </row>
    <row r="1783" spans="1:5" x14ac:dyDescent="0.3">
      <c r="A1783" t="s">
        <v>1784</v>
      </c>
      <c r="B1783">
        <v>42700140.303722188</v>
      </c>
      <c r="C1783">
        <v>39459692.333333299</v>
      </c>
      <c r="D1783">
        <v>3240447.9703888893</v>
      </c>
      <c r="E1783" s="2">
        <f t="shared" si="27"/>
        <v>8.2120457073395468</v>
      </c>
    </row>
    <row r="1784" spans="1:5" x14ac:dyDescent="0.3">
      <c r="A1784" t="s">
        <v>1785</v>
      </c>
      <c r="B1784">
        <v>93301641.142911062</v>
      </c>
      <c r="C1784">
        <v>105834525.666667</v>
      </c>
      <c r="D1784">
        <v>12532884.523755938</v>
      </c>
      <c r="E1784" s="2">
        <f t="shared" si="27"/>
        <v>11.841962199773167</v>
      </c>
    </row>
    <row r="1785" spans="1:5" x14ac:dyDescent="0.3">
      <c r="A1785" t="s">
        <v>1786</v>
      </c>
      <c r="B1785">
        <v>41675267.646711111</v>
      </c>
      <c r="C1785">
        <v>36093741.333333299</v>
      </c>
      <c r="D1785">
        <v>5581526.3133778125</v>
      </c>
      <c r="E1785" s="2">
        <f t="shared" si="27"/>
        <v>15.463972719899669</v>
      </c>
    </row>
    <row r="1786" spans="1:5" x14ac:dyDescent="0.3">
      <c r="A1786" t="s">
        <v>1787</v>
      </c>
      <c r="B1786">
        <v>217756140.47508496</v>
      </c>
      <c r="C1786">
        <v>203871106</v>
      </c>
      <c r="D1786">
        <v>13885034.47508496</v>
      </c>
      <c r="E1786" s="2">
        <f t="shared" si="27"/>
        <v>6.8106926712238263</v>
      </c>
    </row>
    <row r="1787" spans="1:5" x14ac:dyDescent="0.3">
      <c r="A1787" t="s">
        <v>1788</v>
      </c>
      <c r="B1787">
        <v>985089809.87530935</v>
      </c>
      <c r="C1787">
        <v>751581082.33333302</v>
      </c>
      <c r="D1787">
        <v>233508727.54197633</v>
      </c>
      <c r="E1787" s="2">
        <f t="shared" si="27"/>
        <v>31.069000142610442</v>
      </c>
    </row>
    <row r="1788" spans="1:5" x14ac:dyDescent="0.3">
      <c r="A1788" t="s">
        <v>1789</v>
      </c>
      <c r="B1788">
        <v>1546979932.369277</v>
      </c>
      <c r="C1788">
        <v>1629368145.6666701</v>
      </c>
      <c r="D1788">
        <v>82388213.297393084</v>
      </c>
      <c r="E1788" s="2">
        <f t="shared" si="27"/>
        <v>5.0564516997896281</v>
      </c>
    </row>
    <row r="1789" spans="1:5" x14ac:dyDescent="0.3">
      <c r="A1789" t="s">
        <v>1790</v>
      </c>
      <c r="B1789">
        <v>51600658.080222249</v>
      </c>
      <c r="C1789">
        <v>56032035</v>
      </c>
      <c r="D1789">
        <v>4431376.919777751</v>
      </c>
      <c r="E1789" s="2">
        <f t="shared" si="27"/>
        <v>7.9086489001831737</v>
      </c>
    </row>
    <row r="1790" spans="1:5" x14ac:dyDescent="0.3">
      <c r="A1790" t="s">
        <v>1791</v>
      </c>
      <c r="B1790">
        <v>54789353.78580001</v>
      </c>
      <c r="C1790">
        <v>42991880</v>
      </c>
      <c r="D1790">
        <v>11797473.78580001</v>
      </c>
      <c r="E1790" s="2">
        <f t="shared" si="27"/>
        <v>27.44116746185561</v>
      </c>
    </row>
    <row r="1791" spans="1:5" x14ac:dyDescent="0.3">
      <c r="A1791" t="s">
        <v>1792</v>
      </c>
      <c r="B1791">
        <v>118907123.20838027</v>
      </c>
      <c r="C1791">
        <v>120079976</v>
      </c>
      <c r="D1791">
        <v>1172852.791619733</v>
      </c>
      <c r="E1791" s="2">
        <f t="shared" si="27"/>
        <v>0.97672637078119762</v>
      </c>
    </row>
    <row r="1792" spans="1:5" x14ac:dyDescent="0.3">
      <c r="A1792" t="s">
        <v>1793</v>
      </c>
      <c r="B1792">
        <v>52662968.920744441</v>
      </c>
      <c r="C1792">
        <v>47452224</v>
      </c>
      <c r="D1792">
        <v>5210744.9207444414</v>
      </c>
      <c r="E1792" s="2">
        <f t="shared" si="27"/>
        <v>10.981034146564852</v>
      </c>
    </row>
    <row r="1793" spans="1:5" x14ac:dyDescent="0.3">
      <c r="A1793" t="s">
        <v>1794</v>
      </c>
      <c r="B1793">
        <v>40112901.173779368</v>
      </c>
      <c r="C1793">
        <v>40202057.333333299</v>
      </c>
      <c r="D1793">
        <v>89156.159553930163</v>
      </c>
      <c r="E1793" s="2">
        <f t="shared" si="27"/>
        <v>0.22177014179820806</v>
      </c>
    </row>
    <row r="1794" spans="1:5" x14ac:dyDescent="0.3">
      <c r="A1794" t="s">
        <v>1795</v>
      </c>
      <c r="B1794">
        <v>41837442.084577806</v>
      </c>
      <c r="C1794">
        <v>47776670.333333299</v>
      </c>
      <c r="D1794">
        <v>5939228.2487554923</v>
      </c>
      <c r="E1794" s="2">
        <f t="shared" ref="E1794:E1857" si="28">100*(D1794/C1794)</f>
        <v>12.431230990602861</v>
      </c>
    </row>
    <row r="1795" spans="1:5" x14ac:dyDescent="0.3">
      <c r="A1795" t="s">
        <v>1796</v>
      </c>
      <c r="B1795">
        <v>92123289.575511098</v>
      </c>
      <c r="C1795">
        <v>91732162.333333299</v>
      </c>
      <c r="D1795">
        <v>391127.24217779934</v>
      </c>
      <c r="E1795" s="2">
        <f t="shared" si="28"/>
        <v>0.42637961673304303</v>
      </c>
    </row>
    <row r="1796" spans="1:5" x14ac:dyDescent="0.3">
      <c r="A1796" t="s">
        <v>1797</v>
      </c>
      <c r="B1796">
        <v>135976048.74897146</v>
      </c>
      <c r="C1796">
        <v>122219477.666667</v>
      </c>
      <c r="D1796">
        <v>13756571.082304463</v>
      </c>
      <c r="E1796" s="2">
        <f t="shared" si="28"/>
        <v>11.255629090334676</v>
      </c>
    </row>
    <row r="1797" spans="1:5" x14ac:dyDescent="0.3">
      <c r="A1797" t="s">
        <v>1798</v>
      </c>
      <c r="B1797">
        <v>43240031.826966725</v>
      </c>
      <c r="C1797">
        <v>38886150.666666701</v>
      </c>
      <c r="D1797">
        <v>4353881.1603000239</v>
      </c>
      <c r="E1797" s="2">
        <f t="shared" si="28"/>
        <v>11.196482772547043</v>
      </c>
    </row>
    <row r="1798" spans="1:5" x14ac:dyDescent="0.3">
      <c r="A1798" t="s">
        <v>1799</v>
      </c>
      <c r="B1798">
        <v>30054951.810002554</v>
      </c>
      <c r="C1798">
        <v>29946403.666666701</v>
      </c>
      <c r="D1798">
        <v>108548.14333585277</v>
      </c>
      <c r="E1798" s="2">
        <f t="shared" si="28"/>
        <v>0.36247472165306294</v>
      </c>
    </row>
    <row r="1799" spans="1:5" x14ac:dyDescent="0.3">
      <c r="A1799" t="s">
        <v>1800</v>
      </c>
      <c r="B1799">
        <v>338112050.54438221</v>
      </c>
      <c r="C1799">
        <v>381810516.33333302</v>
      </c>
      <c r="D1799">
        <v>43698465.788950801</v>
      </c>
      <c r="E1799" s="2">
        <f t="shared" si="28"/>
        <v>11.445066052292969</v>
      </c>
    </row>
    <row r="1800" spans="1:5" x14ac:dyDescent="0.3">
      <c r="A1800" t="s">
        <v>1801</v>
      </c>
      <c r="B1800">
        <v>41453273.066244423</v>
      </c>
      <c r="C1800">
        <v>42136166</v>
      </c>
      <c r="D1800">
        <v>682892.93375557661</v>
      </c>
      <c r="E1800" s="2">
        <f t="shared" si="28"/>
        <v>1.6206812308352321</v>
      </c>
    </row>
    <row r="1801" spans="1:5" x14ac:dyDescent="0.3">
      <c r="A1801" t="s">
        <v>1802</v>
      </c>
      <c r="B1801">
        <v>44154373.985373326</v>
      </c>
      <c r="C1801">
        <v>43313081</v>
      </c>
      <c r="D1801">
        <v>841292.98537332565</v>
      </c>
      <c r="E1801" s="2">
        <f t="shared" si="28"/>
        <v>1.9423531320095322</v>
      </c>
    </row>
    <row r="1802" spans="1:5" x14ac:dyDescent="0.3">
      <c r="A1802" t="s">
        <v>1803</v>
      </c>
      <c r="B1802">
        <v>265795323.32572219</v>
      </c>
      <c r="C1802">
        <v>240041410</v>
      </c>
      <c r="D1802">
        <v>25753913.325722188</v>
      </c>
      <c r="E1802" s="2">
        <f t="shared" si="28"/>
        <v>10.728946028821522</v>
      </c>
    </row>
    <row r="1803" spans="1:5" x14ac:dyDescent="0.3">
      <c r="A1803" t="s">
        <v>1804</v>
      </c>
      <c r="B1803">
        <v>59767229.902604006</v>
      </c>
      <c r="C1803">
        <v>66142583.666666701</v>
      </c>
      <c r="D1803">
        <v>6375353.7640626952</v>
      </c>
      <c r="E1803" s="2">
        <f t="shared" si="28"/>
        <v>9.6388036430388588</v>
      </c>
    </row>
    <row r="1804" spans="1:5" x14ac:dyDescent="0.3">
      <c r="A1804" t="s">
        <v>1805</v>
      </c>
      <c r="B1804">
        <v>87796200.169293642</v>
      </c>
      <c r="C1804">
        <v>95323707.666666701</v>
      </c>
      <c r="D1804">
        <v>7527507.4973730594</v>
      </c>
      <c r="E1804" s="2">
        <f t="shared" si="28"/>
        <v>7.8967842120615694</v>
      </c>
    </row>
    <row r="1805" spans="1:5" x14ac:dyDescent="0.3">
      <c r="A1805" t="s">
        <v>1806</v>
      </c>
      <c r="B1805">
        <v>263136709.09685948</v>
      </c>
      <c r="C1805">
        <v>279234913</v>
      </c>
      <c r="D1805">
        <v>16098203.903140515</v>
      </c>
      <c r="E1805" s="2">
        <f t="shared" si="28"/>
        <v>5.7651114361693425</v>
      </c>
    </row>
    <row r="1806" spans="1:5" x14ac:dyDescent="0.3">
      <c r="A1806" t="s">
        <v>1807</v>
      </c>
      <c r="B1806">
        <v>232613053.62751091</v>
      </c>
      <c r="C1806">
        <v>187771572.66666701</v>
      </c>
      <c r="D1806">
        <v>44841480.960843891</v>
      </c>
      <c r="E1806" s="2">
        <f t="shared" si="28"/>
        <v>23.880867760769465</v>
      </c>
    </row>
    <row r="1807" spans="1:5" x14ac:dyDescent="0.3">
      <c r="A1807" t="s">
        <v>1808</v>
      </c>
      <c r="B1807">
        <v>165713986.25047779</v>
      </c>
      <c r="C1807">
        <v>123678636.333333</v>
      </c>
      <c r="D1807">
        <v>42035349.91714479</v>
      </c>
      <c r="E1807" s="2">
        <f t="shared" si="28"/>
        <v>33.987559341981296</v>
      </c>
    </row>
    <row r="1808" spans="1:5" x14ac:dyDescent="0.3">
      <c r="A1808" t="s">
        <v>1809</v>
      </c>
      <c r="B1808">
        <v>1293407377.6731</v>
      </c>
      <c r="C1808">
        <v>1248862584.3333299</v>
      </c>
      <c r="D1808">
        <v>44544793.339770079</v>
      </c>
      <c r="E1808" s="2">
        <f t="shared" si="28"/>
        <v>3.5668290409668297</v>
      </c>
    </row>
    <row r="1809" spans="1:5" x14ac:dyDescent="0.3">
      <c r="A1809" t="s">
        <v>1810</v>
      </c>
      <c r="B1809">
        <v>2482808345.3438206</v>
      </c>
      <c r="C1809">
        <v>2431851184.3333302</v>
      </c>
      <c r="D1809">
        <v>50957161.010490417</v>
      </c>
      <c r="E1809" s="2">
        <f t="shared" si="28"/>
        <v>2.0954062213498421</v>
      </c>
    </row>
    <row r="1810" spans="1:5" x14ac:dyDescent="0.3">
      <c r="A1810" t="s">
        <v>1811</v>
      </c>
      <c r="B1810">
        <v>38116568.963980965</v>
      </c>
      <c r="C1810">
        <v>41552991.333333299</v>
      </c>
      <c r="D1810">
        <v>3436422.3693523332</v>
      </c>
      <c r="E1810" s="2">
        <f t="shared" si="28"/>
        <v>8.2699759008581353</v>
      </c>
    </row>
    <row r="1811" spans="1:5" x14ac:dyDescent="0.3">
      <c r="A1811" t="s">
        <v>1812</v>
      </c>
      <c r="B1811">
        <v>338933716.9036001</v>
      </c>
      <c r="C1811">
        <v>340222552.33333302</v>
      </c>
      <c r="D1811">
        <v>1288835.4297329187</v>
      </c>
      <c r="E1811" s="2">
        <f t="shared" si="28"/>
        <v>0.37882128062756476</v>
      </c>
    </row>
    <row r="1812" spans="1:5" x14ac:dyDescent="0.3">
      <c r="A1812" t="s">
        <v>1813</v>
      </c>
      <c r="B1812">
        <v>85186698.068188816</v>
      </c>
      <c r="C1812">
        <v>87641042.666666701</v>
      </c>
      <c r="D1812">
        <v>2454344.5984778851</v>
      </c>
      <c r="E1812" s="2">
        <f t="shared" si="28"/>
        <v>2.8004511628332875</v>
      </c>
    </row>
    <row r="1813" spans="1:5" x14ac:dyDescent="0.3">
      <c r="A1813" t="s">
        <v>1814</v>
      </c>
      <c r="B1813">
        <v>62504924.410164572</v>
      </c>
      <c r="C1813">
        <v>33056742.333333299</v>
      </c>
      <c r="D1813">
        <v>29448182.076831274</v>
      </c>
      <c r="E1813" s="2">
        <f t="shared" si="28"/>
        <v>89.083739044475436</v>
      </c>
    </row>
    <row r="1814" spans="1:5" x14ac:dyDescent="0.3">
      <c r="A1814" t="s">
        <v>1815</v>
      </c>
      <c r="B1814">
        <v>56772743.482166618</v>
      </c>
      <c r="C1814">
        <v>46223636</v>
      </c>
      <c r="D1814">
        <v>10549107.482166618</v>
      </c>
      <c r="E1814" s="2">
        <f t="shared" si="28"/>
        <v>22.821890260140112</v>
      </c>
    </row>
    <row r="1815" spans="1:5" x14ac:dyDescent="0.3">
      <c r="A1815" t="s">
        <v>1816</v>
      </c>
      <c r="B1815">
        <v>39578513.129284941</v>
      </c>
      <c r="C1815">
        <v>40987271.333333299</v>
      </c>
      <c r="D1815">
        <v>1408758.2040483579</v>
      </c>
      <c r="E1815" s="2">
        <f t="shared" si="28"/>
        <v>3.4370626739005963</v>
      </c>
    </row>
    <row r="1816" spans="1:5" x14ac:dyDescent="0.3">
      <c r="A1816" t="s">
        <v>1817</v>
      </c>
      <c r="B1816">
        <v>50523002.039777741</v>
      </c>
      <c r="C1816">
        <v>48972670</v>
      </c>
      <c r="D1816">
        <v>1550332.0397777408</v>
      </c>
      <c r="E1816" s="2">
        <f t="shared" si="28"/>
        <v>3.1657086284610192</v>
      </c>
    </row>
    <row r="1817" spans="1:5" x14ac:dyDescent="0.3">
      <c r="A1817" t="s">
        <v>1818</v>
      </c>
      <c r="B1817">
        <v>39169102.888366625</v>
      </c>
      <c r="C1817">
        <v>39662801.666666701</v>
      </c>
      <c r="D1817">
        <v>493698.77830007672</v>
      </c>
      <c r="E1817" s="2">
        <f t="shared" si="28"/>
        <v>1.2447400525288401</v>
      </c>
    </row>
    <row r="1818" spans="1:5" x14ac:dyDescent="0.3">
      <c r="A1818" t="s">
        <v>1819</v>
      </c>
      <c r="B1818">
        <v>38656090.78379973</v>
      </c>
      <c r="C1818">
        <v>38698089.333333299</v>
      </c>
      <c r="D1818">
        <v>41998.549533568323</v>
      </c>
      <c r="E1818" s="2">
        <f t="shared" si="28"/>
        <v>0.10852874200533751</v>
      </c>
    </row>
    <row r="1819" spans="1:5" x14ac:dyDescent="0.3">
      <c r="A1819" t="s">
        <v>1820</v>
      </c>
      <c r="B1819">
        <v>144469141.39253345</v>
      </c>
      <c r="C1819">
        <v>136450257.33333299</v>
      </c>
      <c r="D1819">
        <v>8018884.0592004657</v>
      </c>
      <c r="E1819" s="2">
        <f t="shared" si="28"/>
        <v>5.8767819247208992</v>
      </c>
    </row>
    <row r="1820" spans="1:5" x14ac:dyDescent="0.3">
      <c r="A1820" t="s">
        <v>1821</v>
      </c>
      <c r="B1820">
        <v>51695402.199655578</v>
      </c>
      <c r="C1820">
        <v>54428643.333333299</v>
      </c>
      <c r="D1820">
        <v>2733241.133677721</v>
      </c>
      <c r="E1820" s="2">
        <f t="shared" si="28"/>
        <v>5.0216962361871404</v>
      </c>
    </row>
    <row r="1821" spans="1:5" x14ac:dyDescent="0.3">
      <c r="A1821" t="s">
        <v>1822</v>
      </c>
      <c r="B1821">
        <v>31994417147.008438</v>
      </c>
      <c r="C1821">
        <v>19626390105</v>
      </c>
      <c r="D1821">
        <v>12368027042.008438</v>
      </c>
      <c r="E1821" s="2">
        <f t="shared" si="28"/>
        <v>63.017330114403315</v>
      </c>
    </row>
    <row r="1822" spans="1:5" x14ac:dyDescent="0.3">
      <c r="A1822" t="s">
        <v>1823</v>
      </c>
      <c r="B1822">
        <v>59710426.163866691</v>
      </c>
      <c r="C1822">
        <v>161960062.33333299</v>
      </c>
      <c r="D1822">
        <v>102249636.16946629</v>
      </c>
      <c r="E1822" s="2">
        <f t="shared" si="28"/>
        <v>63.132623374165185</v>
      </c>
    </row>
    <row r="1823" spans="1:5" x14ac:dyDescent="0.3">
      <c r="A1823" t="s">
        <v>1824</v>
      </c>
      <c r="B1823">
        <v>61168221.041166857</v>
      </c>
      <c r="C1823">
        <v>67760490.666666701</v>
      </c>
      <c r="D1823">
        <v>6592269.6254998446</v>
      </c>
      <c r="E1823" s="2">
        <f t="shared" si="28"/>
        <v>9.7287808288300486</v>
      </c>
    </row>
    <row r="1824" spans="1:5" x14ac:dyDescent="0.3">
      <c r="A1824" t="s">
        <v>1825</v>
      </c>
      <c r="B1824">
        <v>101287528.99208887</v>
      </c>
      <c r="C1824">
        <v>101354625.333333</v>
      </c>
      <c r="D1824">
        <v>67096.341244131327</v>
      </c>
      <c r="E1824" s="2">
        <f t="shared" si="28"/>
        <v>6.619958489656122E-2</v>
      </c>
    </row>
    <row r="1825" spans="1:5" x14ac:dyDescent="0.3">
      <c r="A1825" t="s">
        <v>1826</v>
      </c>
      <c r="B1825">
        <v>101528320.10171123</v>
      </c>
      <c r="C1825">
        <v>95785864.666666701</v>
      </c>
      <c r="D1825">
        <v>5742455.4350445271</v>
      </c>
      <c r="E1825" s="2">
        <f t="shared" si="28"/>
        <v>5.9950969331729489</v>
      </c>
    </row>
    <row r="1826" spans="1:5" x14ac:dyDescent="0.3">
      <c r="A1826" t="s">
        <v>1827</v>
      </c>
      <c r="B1826">
        <v>37594230.547388859</v>
      </c>
      <c r="C1826">
        <v>36809395.333333299</v>
      </c>
      <c r="D1826">
        <v>784835.21405556053</v>
      </c>
      <c r="E1826" s="2">
        <f t="shared" si="28"/>
        <v>2.1321600285697748</v>
      </c>
    </row>
    <row r="1827" spans="1:5" x14ac:dyDescent="0.3">
      <c r="A1827" t="s">
        <v>1828</v>
      </c>
      <c r="B1827">
        <v>504963454.41308933</v>
      </c>
      <c r="C1827">
        <v>211950064.33333299</v>
      </c>
      <c r="D1827">
        <v>293013390.07975638</v>
      </c>
      <c r="E1827" s="2">
        <f t="shared" si="28"/>
        <v>138.24642658231772</v>
      </c>
    </row>
    <row r="1828" spans="1:5" x14ac:dyDescent="0.3">
      <c r="A1828" t="s">
        <v>1829</v>
      </c>
      <c r="B1828">
        <v>192304113.70675558</v>
      </c>
      <c r="C1828">
        <v>184056727.66666701</v>
      </c>
      <c r="D1828">
        <v>8247386.0400885642</v>
      </c>
      <c r="E1828" s="2">
        <f t="shared" si="28"/>
        <v>4.4808935509409151</v>
      </c>
    </row>
    <row r="1829" spans="1:5" x14ac:dyDescent="0.3">
      <c r="A1829" t="s">
        <v>1830</v>
      </c>
      <c r="B1829">
        <v>184660411.42789999</v>
      </c>
      <c r="C1829">
        <v>161299763.33333299</v>
      </c>
      <c r="D1829">
        <v>23360648.094567001</v>
      </c>
      <c r="E1829" s="2">
        <f t="shared" si="28"/>
        <v>14.482754104413162</v>
      </c>
    </row>
    <row r="1830" spans="1:5" x14ac:dyDescent="0.3">
      <c r="A1830" t="s">
        <v>1831</v>
      </c>
      <c r="B1830">
        <v>33129631.40331956</v>
      </c>
      <c r="C1830">
        <v>31406827.666666701</v>
      </c>
      <c r="D1830">
        <v>1722803.7366528586</v>
      </c>
      <c r="E1830" s="2">
        <f t="shared" si="28"/>
        <v>5.4854433403388203</v>
      </c>
    </row>
    <row r="1831" spans="1:5" x14ac:dyDescent="0.3">
      <c r="A1831" t="s">
        <v>1832</v>
      </c>
      <c r="B1831">
        <v>34665456.273692071</v>
      </c>
      <c r="C1831">
        <v>32116264.333333299</v>
      </c>
      <c r="D1831">
        <v>2549191.9403587729</v>
      </c>
      <c r="E1831" s="2">
        <f t="shared" si="28"/>
        <v>7.937386222447361</v>
      </c>
    </row>
    <row r="1832" spans="1:5" x14ac:dyDescent="0.3">
      <c r="A1832" t="s">
        <v>1833</v>
      </c>
      <c r="B1832">
        <v>30841259.513815742</v>
      </c>
      <c r="C1832">
        <v>30946773.666666701</v>
      </c>
      <c r="D1832">
        <v>105514.15285095945</v>
      </c>
      <c r="E1832" s="2">
        <f t="shared" si="28"/>
        <v>0.34095364507935944</v>
      </c>
    </row>
    <row r="1833" spans="1:5" x14ac:dyDescent="0.3">
      <c r="A1833" t="s">
        <v>1834</v>
      </c>
      <c r="B1833">
        <v>159106417.43455547</v>
      </c>
      <c r="C1833">
        <v>150485824.66666701</v>
      </c>
      <c r="D1833">
        <v>8620592.7678884566</v>
      </c>
      <c r="E1833" s="2">
        <f t="shared" si="28"/>
        <v>5.7285081747622835</v>
      </c>
    </row>
    <row r="1834" spans="1:5" x14ac:dyDescent="0.3">
      <c r="A1834" t="s">
        <v>1835</v>
      </c>
      <c r="B1834">
        <v>75664558.834977835</v>
      </c>
      <c r="C1834">
        <v>69762852.333333299</v>
      </c>
      <c r="D1834">
        <v>5901706.5016445369</v>
      </c>
      <c r="E1834" s="2">
        <f t="shared" si="28"/>
        <v>8.4596691566532325</v>
      </c>
    </row>
    <row r="1835" spans="1:5" x14ac:dyDescent="0.3">
      <c r="A1835" t="s">
        <v>1836</v>
      </c>
      <c r="B1835">
        <v>331895162.06162208</v>
      </c>
      <c r="C1835">
        <v>321167055.33333302</v>
      </c>
      <c r="D1835">
        <v>10728106.728289068</v>
      </c>
      <c r="E1835" s="2">
        <f t="shared" si="28"/>
        <v>3.3403509326803693</v>
      </c>
    </row>
    <row r="1836" spans="1:5" x14ac:dyDescent="0.3">
      <c r="A1836" t="s">
        <v>1837</v>
      </c>
      <c r="B1836">
        <v>40166594.781911321</v>
      </c>
      <c r="C1836">
        <v>37396579</v>
      </c>
      <c r="D1836">
        <v>2770015.781911321</v>
      </c>
      <c r="E1836" s="2">
        <f t="shared" si="28"/>
        <v>7.4071368450876776</v>
      </c>
    </row>
    <row r="1837" spans="1:5" x14ac:dyDescent="0.3">
      <c r="A1837" t="s">
        <v>1838</v>
      </c>
      <c r="B1837">
        <v>45737786.03345003</v>
      </c>
      <c r="C1837">
        <v>48136071.666666701</v>
      </c>
      <c r="D1837">
        <v>2398285.6332166716</v>
      </c>
      <c r="E1837" s="2">
        <f t="shared" si="28"/>
        <v>4.9823044344464824</v>
      </c>
    </row>
    <row r="1838" spans="1:5" x14ac:dyDescent="0.3">
      <c r="A1838" t="s">
        <v>1839</v>
      </c>
      <c r="B1838">
        <v>34989384.013877772</v>
      </c>
      <c r="C1838">
        <v>31140839.333333299</v>
      </c>
      <c r="D1838">
        <v>3848544.6805444732</v>
      </c>
      <c r="E1838" s="2">
        <f t="shared" si="28"/>
        <v>12.358513010357346</v>
      </c>
    </row>
    <row r="1839" spans="1:5" x14ac:dyDescent="0.3">
      <c r="A1839" t="s">
        <v>1840</v>
      </c>
      <c r="B1839">
        <v>44498569.51723998</v>
      </c>
      <c r="C1839">
        <v>42790367</v>
      </c>
      <c r="D1839">
        <v>1708202.5172399804</v>
      </c>
      <c r="E1839" s="2">
        <f t="shared" si="28"/>
        <v>3.9920258623628544</v>
      </c>
    </row>
    <row r="1840" spans="1:5" x14ac:dyDescent="0.3">
      <c r="A1840" t="s">
        <v>1841</v>
      </c>
      <c r="B1840">
        <v>36252959.383654624</v>
      </c>
      <c r="C1840">
        <v>36758089.666666701</v>
      </c>
      <c r="D1840">
        <v>505130.28301207721</v>
      </c>
      <c r="E1840" s="2">
        <f t="shared" si="28"/>
        <v>1.3742016725916635</v>
      </c>
    </row>
    <row r="1841" spans="1:5" x14ac:dyDescent="0.3">
      <c r="A1841" t="s">
        <v>1842</v>
      </c>
      <c r="B1841">
        <v>92839411.744430169</v>
      </c>
      <c r="C1841">
        <v>107376877.333333</v>
      </c>
      <c r="D1841">
        <v>14537465.588902831</v>
      </c>
      <c r="E1841" s="2">
        <f t="shared" si="28"/>
        <v>13.538730078519395</v>
      </c>
    </row>
    <row r="1842" spans="1:5" x14ac:dyDescent="0.3">
      <c r="A1842" t="s">
        <v>1843</v>
      </c>
      <c r="B1842">
        <v>56360984.87358252</v>
      </c>
      <c r="C1842">
        <v>54209064.666666701</v>
      </c>
      <c r="D1842">
        <v>2151920.2069158182</v>
      </c>
      <c r="E1842" s="2">
        <f t="shared" si="28"/>
        <v>3.9696685787663841</v>
      </c>
    </row>
    <row r="1843" spans="1:5" x14ac:dyDescent="0.3">
      <c r="A1843" t="s">
        <v>1844</v>
      </c>
      <c r="B1843">
        <v>63735448.250733338</v>
      </c>
      <c r="C1843">
        <v>65481009.666666701</v>
      </c>
      <c r="D1843">
        <v>1745561.4159333631</v>
      </c>
      <c r="E1843" s="2">
        <f t="shared" si="28"/>
        <v>2.6657521391609609</v>
      </c>
    </row>
    <row r="1844" spans="1:5" x14ac:dyDescent="0.3">
      <c r="A1844" t="s">
        <v>1845</v>
      </c>
      <c r="B1844">
        <v>94884546.172706395</v>
      </c>
      <c r="C1844">
        <v>95605667.666666701</v>
      </c>
      <c r="D1844">
        <v>721121.49396030605</v>
      </c>
      <c r="E1844" s="2">
        <f t="shared" si="28"/>
        <v>0.75426646930025876</v>
      </c>
    </row>
    <row r="1845" spans="1:5" x14ac:dyDescent="0.3">
      <c r="A1845" t="s">
        <v>1846</v>
      </c>
      <c r="B1845">
        <v>32558575.7969754</v>
      </c>
      <c r="C1845">
        <v>31094708</v>
      </c>
      <c r="D1845">
        <v>1463867.7969754003</v>
      </c>
      <c r="E1845" s="2">
        <f t="shared" si="28"/>
        <v>4.707771486310147</v>
      </c>
    </row>
    <row r="1846" spans="1:5" x14ac:dyDescent="0.3">
      <c r="A1846" t="s">
        <v>1847</v>
      </c>
      <c r="B1846">
        <v>29972208.965040743</v>
      </c>
      <c r="C1846">
        <v>29278974.666666701</v>
      </c>
      <c r="D1846">
        <v>693234.29837404191</v>
      </c>
      <c r="E1846" s="2">
        <f t="shared" si="28"/>
        <v>2.3676863902043328</v>
      </c>
    </row>
    <row r="1847" spans="1:5" x14ac:dyDescent="0.3">
      <c r="A1847" t="s">
        <v>1848</v>
      </c>
      <c r="B1847">
        <v>786384235.53598928</v>
      </c>
      <c r="C1847">
        <v>640713737.66666698</v>
      </c>
      <c r="D1847">
        <v>145670497.8693223</v>
      </c>
      <c r="E1847" s="2">
        <f t="shared" si="28"/>
        <v>22.735660140489724</v>
      </c>
    </row>
    <row r="1848" spans="1:5" x14ac:dyDescent="0.3">
      <c r="A1848" t="s">
        <v>1849</v>
      </c>
      <c r="B1848">
        <v>251465016.06644464</v>
      </c>
      <c r="C1848">
        <v>236939160.33333299</v>
      </c>
      <c r="D1848">
        <v>14525855.73311165</v>
      </c>
      <c r="E1848" s="2">
        <f t="shared" si="28"/>
        <v>6.130626829552468</v>
      </c>
    </row>
    <row r="1849" spans="1:5" x14ac:dyDescent="0.3">
      <c r="A1849" t="s">
        <v>1850</v>
      </c>
      <c r="B1849">
        <v>204518710.95366669</v>
      </c>
      <c r="C1849">
        <v>250601026.33333299</v>
      </c>
      <c r="D1849">
        <v>46082315.379666299</v>
      </c>
      <c r="E1849" s="2">
        <f t="shared" si="28"/>
        <v>18.388717737480707</v>
      </c>
    </row>
    <row r="1850" spans="1:5" x14ac:dyDescent="0.3">
      <c r="A1850" t="s">
        <v>1851</v>
      </c>
      <c r="B1850">
        <v>43776575.684262231</v>
      </c>
      <c r="C1850">
        <v>45174873</v>
      </c>
      <c r="D1850">
        <v>1398297.315737769</v>
      </c>
      <c r="E1850" s="2">
        <f t="shared" si="28"/>
        <v>3.0952988306968101</v>
      </c>
    </row>
    <row r="1851" spans="1:5" x14ac:dyDescent="0.3">
      <c r="A1851" t="s">
        <v>1852</v>
      </c>
      <c r="B1851">
        <v>141552507.81248888</v>
      </c>
      <c r="C1851">
        <v>131719516.666667</v>
      </c>
      <c r="D1851">
        <v>9832991.1458218843</v>
      </c>
      <c r="E1851" s="2">
        <f t="shared" si="28"/>
        <v>7.4650981074471447</v>
      </c>
    </row>
    <row r="1852" spans="1:5" x14ac:dyDescent="0.3">
      <c r="A1852" t="s">
        <v>1853</v>
      </c>
      <c r="B1852">
        <v>31054004.456179176</v>
      </c>
      <c r="C1852">
        <v>30110550.666666701</v>
      </c>
      <c r="D1852">
        <v>943453.78951247409</v>
      </c>
      <c r="E1852" s="2">
        <f t="shared" si="28"/>
        <v>3.1332996860695288</v>
      </c>
    </row>
    <row r="1853" spans="1:5" x14ac:dyDescent="0.3">
      <c r="A1853" t="s">
        <v>1854</v>
      </c>
      <c r="B1853">
        <v>192304113.70675558</v>
      </c>
      <c r="C1853">
        <v>184865846.33333299</v>
      </c>
      <c r="D1853">
        <v>7438267.3734225929</v>
      </c>
      <c r="E1853" s="2">
        <f t="shared" si="28"/>
        <v>4.023602802223726</v>
      </c>
    </row>
    <row r="1854" spans="1:5" x14ac:dyDescent="0.3">
      <c r="A1854" t="s">
        <v>1855</v>
      </c>
      <c r="B1854">
        <v>53126510.357355602</v>
      </c>
      <c r="C1854">
        <v>51510857</v>
      </c>
      <c r="D1854">
        <v>1615653.3573556021</v>
      </c>
      <c r="E1854" s="2">
        <f t="shared" si="28"/>
        <v>3.1365297559611602</v>
      </c>
    </row>
    <row r="1855" spans="1:5" x14ac:dyDescent="0.3">
      <c r="A1855" t="s">
        <v>1856</v>
      </c>
      <c r="B1855">
        <v>52500118.188686788</v>
      </c>
      <c r="C1855">
        <v>55472717.666666701</v>
      </c>
      <c r="D1855">
        <v>2972599.4779799134</v>
      </c>
      <c r="E1855" s="2">
        <f t="shared" si="28"/>
        <v>5.3586692756647372</v>
      </c>
    </row>
    <row r="1856" spans="1:5" x14ac:dyDescent="0.3">
      <c r="A1856" t="s">
        <v>1857</v>
      </c>
      <c r="B1856">
        <v>431993642.41191131</v>
      </c>
      <c r="C1856">
        <v>432207943.66666698</v>
      </c>
      <c r="D1856">
        <v>214301.25475567579</v>
      </c>
      <c r="E1856" s="2">
        <f t="shared" si="28"/>
        <v>4.9582905149228813E-2</v>
      </c>
    </row>
    <row r="1857" spans="1:5" x14ac:dyDescent="0.3">
      <c r="A1857" t="s">
        <v>1858</v>
      </c>
      <c r="B1857">
        <v>42193348.549244411</v>
      </c>
      <c r="C1857">
        <v>36574913</v>
      </c>
      <c r="D1857">
        <v>5618435.5492444113</v>
      </c>
      <c r="E1857" s="2">
        <f t="shared" si="28"/>
        <v>15.361446107183935</v>
      </c>
    </row>
    <row r="1858" spans="1:5" x14ac:dyDescent="0.3">
      <c r="A1858" t="s">
        <v>1859</v>
      </c>
      <c r="B1858">
        <v>43385174.427628852</v>
      </c>
      <c r="C1858">
        <v>47148204</v>
      </c>
      <c r="D1858">
        <v>3763029.5723711476</v>
      </c>
      <c r="E1858" s="2">
        <f t="shared" ref="E1858:E1921" si="29">100*(D1858/C1858)</f>
        <v>7.9812787192724191</v>
      </c>
    </row>
    <row r="1859" spans="1:5" x14ac:dyDescent="0.3">
      <c r="A1859" t="s">
        <v>1860</v>
      </c>
      <c r="B1859">
        <v>184299766.06482223</v>
      </c>
      <c r="C1859">
        <v>155310975</v>
      </c>
      <c r="D1859">
        <v>28988791.064822227</v>
      </c>
      <c r="E1859" s="2">
        <f t="shared" si="29"/>
        <v>18.664998442526183</v>
      </c>
    </row>
    <row r="1860" spans="1:5" x14ac:dyDescent="0.3">
      <c r="A1860" t="s">
        <v>1861</v>
      </c>
      <c r="B1860">
        <v>71426878.861688808</v>
      </c>
      <c r="C1860">
        <v>72007032</v>
      </c>
      <c r="D1860">
        <v>580153.13831119239</v>
      </c>
      <c r="E1860" s="2">
        <f t="shared" si="29"/>
        <v>0.80568955864087322</v>
      </c>
    </row>
    <row r="1861" spans="1:5" x14ac:dyDescent="0.3">
      <c r="A1861" t="s">
        <v>1862</v>
      </c>
      <c r="B1861">
        <v>2924967139.449389</v>
      </c>
      <c r="C1861">
        <v>2412587406.3333302</v>
      </c>
      <c r="D1861">
        <v>512379733.11605883</v>
      </c>
      <c r="E1861" s="2">
        <f t="shared" si="29"/>
        <v>21.237768703053032</v>
      </c>
    </row>
    <row r="1862" spans="1:5" x14ac:dyDescent="0.3">
      <c r="A1862" t="s">
        <v>1863</v>
      </c>
      <c r="B1862">
        <v>45929408.045884453</v>
      </c>
      <c r="C1862">
        <v>45027137.333333299</v>
      </c>
      <c r="D1862">
        <v>902270.7125511542</v>
      </c>
      <c r="E1862" s="2">
        <f t="shared" si="29"/>
        <v>2.0038376099099886</v>
      </c>
    </row>
    <row r="1863" spans="1:5" x14ac:dyDescent="0.3">
      <c r="A1863" t="s">
        <v>1864</v>
      </c>
      <c r="B1863">
        <v>42886785.676988892</v>
      </c>
      <c r="C1863">
        <v>48175671</v>
      </c>
      <c r="D1863">
        <v>5288885.3230111077</v>
      </c>
      <c r="E1863" s="2">
        <f t="shared" si="29"/>
        <v>10.978332451272154</v>
      </c>
    </row>
    <row r="1864" spans="1:5" x14ac:dyDescent="0.3">
      <c r="A1864" t="s">
        <v>1865</v>
      </c>
      <c r="B1864">
        <v>110146562.25277916</v>
      </c>
      <c r="C1864">
        <v>124989259.333333</v>
      </c>
      <c r="D1864">
        <v>14842697.080553845</v>
      </c>
      <c r="E1864" s="2">
        <f t="shared" si="29"/>
        <v>11.87517804307485</v>
      </c>
    </row>
    <row r="1865" spans="1:5" x14ac:dyDescent="0.3">
      <c r="A1865" t="s">
        <v>1866</v>
      </c>
      <c r="B1865">
        <v>40931518.37268886</v>
      </c>
      <c r="C1865">
        <v>38024903.333333299</v>
      </c>
      <c r="D1865">
        <v>2906615.0393555611</v>
      </c>
      <c r="E1865" s="2">
        <f t="shared" si="29"/>
        <v>7.6439774583399691</v>
      </c>
    </row>
    <row r="1866" spans="1:5" x14ac:dyDescent="0.3">
      <c r="A1866" t="s">
        <v>1867</v>
      </c>
      <c r="B1866">
        <v>31420624.815325391</v>
      </c>
      <c r="C1866">
        <v>31205183</v>
      </c>
      <c r="D1866">
        <v>215441.81532539055</v>
      </c>
      <c r="E1866" s="2">
        <f t="shared" si="29"/>
        <v>0.69040394772044933</v>
      </c>
    </row>
    <row r="1867" spans="1:5" x14ac:dyDescent="0.3">
      <c r="A1867" t="s">
        <v>1868</v>
      </c>
      <c r="B1867">
        <v>41829495.85142611</v>
      </c>
      <c r="C1867">
        <v>35974754</v>
      </c>
      <c r="D1867">
        <v>5854741.8514261097</v>
      </c>
      <c r="E1867" s="2">
        <f t="shared" si="29"/>
        <v>16.274584814189723</v>
      </c>
    </row>
    <row r="1868" spans="1:5" x14ac:dyDescent="0.3">
      <c r="A1868" t="s">
        <v>1869</v>
      </c>
      <c r="B1868">
        <v>39375303.948999986</v>
      </c>
      <c r="C1868">
        <v>38934890.666666701</v>
      </c>
      <c r="D1868">
        <v>440413.28233328462</v>
      </c>
      <c r="E1868" s="2">
        <f t="shared" si="29"/>
        <v>1.1311532530135888</v>
      </c>
    </row>
    <row r="1869" spans="1:5" x14ac:dyDescent="0.3">
      <c r="A1869" t="s">
        <v>1870</v>
      </c>
      <c r="B1869">
        <v>226149298.85037759</v>
      </c>
      <c r="C1869">
        <v>222996530.33333299</v>
      </c>
      <c r="D1869">
        <v>3152768.5170446038</v>
      </c>
      <c r="E1869" s="2">
        <f t="shared" si="29"/>
        <v>1.4138195389551027</v>
      </c>
    </row>
    <row r="1870" spans="1:5" x14ac:dyDescent="0.3">
      <c r="A1870" t="s">
        <v>1871</v>
      </c>
      <c r="B1870">
        <v>36985681.646092042</v>
      </c>
      <c r="C1870">
        <v>40651522.333333299</v>
      </c>
      <c r="D1870">
        <v>3665840.6872412562</v>
      </c>
      <c r="E1870" s="2">
        <f t="shared" si="29"/>
        <v>9.0177205595947694</v>
      </c>
    </row>
    <row r="1871" spans="1:5" x14ac:dyDescent="0.3">
      <c r="A1871" t="s">
        <v>1872</v>
      </c>
      <c r="B1871">
        <v>58931124.714116648</v>
      </c>
      <c r="C1871">
        <v>57499065</v>
      </c>
      <c r="D1871">
        <v>1432059.7141166478</v>
      </c>
      <c r="E1871" s="2">
        <f t="shared" si="29"/>
        <v>2.4905791322287549</v>
      </c>
    </row>
    <row r="1872" spans="1:5" x14ac:dyDescent="0.3">
      <c r="A1872" t="s">
        <v>1873</v>
      </c>
      <c r="B1872">
        <v>59311483.014411099</v>
      </c>
      <c r="C1872">
        <v>61444638.666666701</v>
      </c>
      <c r="D1872">
        <v>2133155.6522556022</v>
      </c>
      <c r="E1872" s="2">
        <f t="shared" si="29"/>
        <v>3.4716709196189388</v>
      </c>
    </row>
    <row r="1873" spans="1:5" x14ac:dyDescent="0.3">
      <c r="A1873" t="s">
        <v>1874</v>
      </c>
      <c r="B1873">
        <v>40425521.616655566</v>
      </c>
      <c r="C1873">
        <v>41487814.666666701</v>
      </c>
      <c r="D1873">
        <v>1062293.0500111356</v>
      </c>
      <c r="E1873" s="2">
        <f t="shared" si="29"/>
        <v>2.5604941078389283</v>
      </c>
    </row>
    <row r="1874" spans="1:5" x14ac:dyDescent="0.3">
      <c r="A1874" t="s">
        <v>1875</v>
      </c>
      <c r="B1874">
        <v>217756140.47508496</v>
      </c>
      <c r="C1874">
        <v>197712777</v>
      </c>
      <c r="D1874">
        <v>20043363.47508496</v>
      </c>
      <c r="E1874" s="2">
        <f t="shared" si="29"/>
        <v>10.137616687810198</v>
      </c>
    </row>
    <row r="1875" spans="1:5" x14ac:dyDescent="0.3">
      <c r="A1875" t="s">
        <v>1876</v>
      </c>
      <c r="B1875">
        <v>42130804.621523798</v>
      </c>
      <c r="C1875">
        <v>46939996.333333299</v>
      </c>
      <c r="D1875">
        <v>4809191.7118095011</v>
      </c>
      <c r="E1875" s="2">
        <f t="shared" si="29"/>
        <v>10.245402828023593</v>
      </c>
    </row>
    <row r="1876" spans="1:5" x14ac:dyDescent="0.3">
      <c r="A1876" t="s">
        <v>1877</v>
      </c>
      <c r="B1876">
        <v>276729300.75508887</v>
      </c>
      <c r="C1876">
        <v>172227632.33333299</v>
      </c>
      <c r="D1876">
        <v>104501668.42175588</v>
      </c>
      <c r="E1876" s="2">
        <f t="shared" si="29"/>
        <v>60.676482052253469</v>
      </c>
    </row>
    <row r="1877" spans="1:5" x14ac:dyDescent="0.3">
      <c r="A1877" t="s">
        <v>1878</v>
      </c>
      <c r="B1877">
        <v>4137107351.1792393</v>
      </c>
      <c r="C1877">
        <v>3544660720.6666698</v>
      </c>
      <c r="D1877">
        <v>592446630.51256943</v>
      </c>
      <c r="E1877" s="2">
        <f t="shared" si="29"/>
        <v>16.71377537089484</v>
      </c>
    </row>
    <row r="1878" spans="1:5" x14ac:dyDescent="0.3">
      <c r="A1878" t="s">
        <v>1879</v>
      </c>
      <c r="B1878">
        <v>39790780.568158753</v>
      </c>
      <c r="C1878">
        <v>38271850</v>
      </c>
      <c r="D1878">
        <v>1518930.5681587532</v>
      </c>
      <c r="E1878" s="2">
        <f t="shared" si="29"/>
        <v>3.968793168239197</v>
      </c>
    </row>
    <row r="1879" spans="1:5" x14ac:dyDescent="0.3">
      <c r="A1879" t="s">
        <v>1880</v>
      </c>
      <c r="B1879">
        <v>188451726.62901124</v>
      </c>
      <c r="C1879">
        <v>180401067</v>
      </c>
      <c r="D1879">
        <v>8050659.6290112436</v>
      </c>
      <c r="E1879" s="2">
        <f t="shared" si="29"/>
        <v>4.4626452397929794</v>
      </c>
    </row>
    <row r="1880" spans="1:5" x14ac:dyDescent="0.3">
      <c r="A1880" t="s">
        <v>1881</v>
      </c>
      <c r="B1880">
        <v>41718465.860566661</v>
      </c>
      <c r="C1880">
        <v>42924142</v>
      </c>
      <c r="D1880">
        <v>1205676.1394333392</v>
      </c>
      <c r="E1880" s="2">
        <f t="shared" si="29"/>
        <v>2.808853207673526</v>
      </c>
    </row>
    <row r="1881" spans="1:5" x14ac:dyDescent="0.3">
      <c r="A1881" t="s">
        <v>1882</v>
      </c>
      <c r="B1881">
        <v>657969607.2770555</v>
      </c>
      <c r="C1881">
        <v>684367062.33333302</v>
      </c>
      <c r="D1881">
        <v>26397455.056277514</v>
      </c>
      <c r="E1881" s="2">
        <f t="shared" si="29"/>
        <v>3.8572071201492406</v>
      </c>
    </row>
    <row r="1882" spans="1:5" x14ac:dyDescent="0.3">
      <c r="A1882" t="s">
        <v>1883</v>
      </c>
      <c r="B1882">
        <v>65628072.937688828</v>
      </c>
      <c r="C1882">
        <v>48280815.333333299</v>
      </c>
      <c r="D1882">
        <v>17347257.604355529</v>
      </c>
      <c r="E1882" s="2">
        <f t="shared" si="29"/>
        <v>35.929918508188287</v>
      </c>
    </row>
    <row r="1883" spans="1:5" x14ac:dyDescent="0.3">
      <c r="A1883" t="s">
        <v>1884</v>
      </c>
      <c r="B1883">
        <v>78729584.081488878</v>
      </c>
      <c r="C1883">
        <v>77483014.666666701</v>
      </c>
      <c r="D1883">
        <v>1246569.4148221761</v>
      </c>
      <c r="E1883" s="2">
        <f t="shared" si="29"/>
        <v>1.6088292643038473</v>
      </c>
    </row>
    <row r="1884" spans="1:5" x14ac:dyDescent="0.3">
      <c r="A1884" t="s">
        <v>1885</v>
      </c>
      <c r="B1884">
        <v>74831259.312722266</v>
      </c>
      <c r="C1884">
        <v>69540866.666666701</v>
      </c>
      <c r="D1884">
        <v>5290392.6460555643</v>
      </c>
      <c r="E1884" s="2">
        <f t="shared" si="29"/>
        <v>7.6076024065305887</v>
      </c>
    </row>
    <row r="1885" spans="1:5" x14ac:dyDescent="0.3">
      <c r="A1885" t="s">
        <v>1886</v>
      </c>
      <c r="B1885">
        <v>163478894.34248886</v>
      </c>
      <c r="C1885">
        <v>151790036.66666701</v>
      </c>
      <c r="D1885">
        <v>11688857.675821841</v>
      </c>
      <c r="E1885" s="2">
        <f t="shared" si="29"/>
        <v>7.7006751777066436</v>
      </c>
    </row>
    <row r="1886" spans="1:5" x14ac:dyDescent="0.3">
      <c r="A1886" t="s">
        <v>1887</v>
      </c>
      <c r="B1886">
        <v>108185017.97166669</v>
      </c>
      <c r="C1886">
        <v>70346540.666666701</v>
      </c>
      <c r="D1886">
        <v>37838477.304999992</v>
      </c>
      <c r="E1886" s="2">
        <f t="shared" si="29"/>
        <v>53.788682352264608</v>
      </c>
    </row>
    <row r="1887" spans="1:5" x14ac:dyDescent="0.3">
      <c r="A1887" t="s">
        <v>1888</v>
      </c>
      <c r="B1887">
        <v>2806669124.8239884</v>
      </c>
      <c r="C1887">
        <v>2487435976.6666698</v>
      </c>
      <c r="D1887">
        <v>319233148.15731859</v>
      </c>
      <c r="E1887" s="2">
        <f t="shared" si="29"/>
        <v>12.833823710514643</v>
      </c>
    </row>
    <row r="1888" spans="1:5" x14ac:dyDescent="0.3">
      <c r="A1888" t="s">
        <v>1889</v>
      </c>
      <c r="B1888">
        <v>2859497175.7867212</v>
      </c>
      <c r="C1888">
        <v>2359460792</v>
      </c>
      <c r="D1888">
        <v>500036383.78672123</v>
      </c>
      <c r="E1888" s="2">
        <f t="shared" si="29"/>
        <v>21.192824457272067</v>
      </c>
    </row>
    <row r="1889" spans="1:5" x14ac:dyDescent="0.3">
      <c r="A1889" t="s">
        <v>1890</v>
      </c>
      <c r="B1889">
        <v>54711438.981179371</v>
      </c>
      <c r="C1889">
        <v>74801279</v>
      </c>
      <c r="D1889">
        <v>20089840.018820629</v>
      </c>
      <c r="E1889" s="2">
        <f t="shared" si="29"/>
        <v>26.857615654968452</v>
      </c>
    </row>
    <row r="1890" spans="1:5" x14ac:dyDescent="0.3">
      <c r="A1890" t="s">
        <v>1891</v>
      </c>
      <c r="B1890">
        <v>56929982.15426673</v>
      </c>
      <c r="C1890">
        <v>59252559</v>
      </c>
      <c r="D1890">
        <v>2322576.84573327</v>
      </c>
      <c r="E1890" s="2">
        <f t="shared" si="29"/>
        <v>3.9197916257646694</v>
      </c>
    </row>
    <row r="1891" spans="1:5" x14ac:dyDescent="0.3">
      <c r="A1891" t="s">
        <v>1892</v>
      </c>
      <c r="B1891">
        <v>88187980.188510269</v>
      </c>
      <c r="C1891">
        <v>88726060</v>
      </c>
      <c r="D1891">
        <v>538079.81148973107</v>
      </c>
      <c r="E1891" s="2">
        <f t="shared" si="29"/>
        <v>0.60645069947851971</v>
      </c>
    </row>
    <row r="1892" spans="1:5" x14ac:dyDescent="0.3">
      <c r="A1892" t="s">
        <v>1893</v>
      </c>
      <c r="B1892">
        <v>89648479.008439019</v>
      </c>
      <c r="C1892">
        <v>96430484</v>
      </c>
      <c r="D1892">
        <v>6782004.9915609807</v>
      </c>
      <c r="E1892" s="2">
        <f t="shared" si="29"/>
        <v>7.0330508675669199</v>
      </c>
    </row>
    <row r="1893" spans="1:5" x14ac:dyDescent="0.3">
      <c r="A1893" t="s">
        <v>1894</v>
      </c>
      <c r="B1893">
        <v>198625936.85974431</v>
      </c>
      <c r="C1893">
        <v>212930634.33333299</v>
      </c>
      <c r="D1893">
        <v>14304697.473588675</v>
      </c>
      <c r="E1893" s="2">
        <f t="shared" si="29"/>
        <v>6.7180081994192244</v>
      </c>
    </row>
    <row r="1894" spans="1:5" x14ac:dyDescent="0.3">
      <c r="A1894" t="s">
        <v>1895</v>
      </c>
      <c r="B1894">
        <v>88006848.074400038</v>
      </c>
      <c r="C1894">
        <v>87671661</v>
      </c>
      <c r="D1894">
        <v>335187.07440003753</v>
      </c>
      <c r="E1894" s="2">
        <f t="shared" si="29"/>
        <v>0.38232088975711037</v>
      </c>
    </row>
    <row r="1895" spans="1:5" x14ac:dyDescent="0.3">
      <c r="A1895" t="s">
        <v>1896</v>
      </c>
      <c r="B1895">
        <v>1156351547.4335227</v>
      </c>
      <c r="C1895">
        <v>1124239685</v>
      </c>
      <c r="D1895">
        <v>32111862.433522701</v>
      </c>
      <c r="E1895" s="2">
        <f t="shared" si="29"/>
        <v>2.8563181732481451</v>
      </c>
    </row>
    <row r="1896" spans="1:5" x14ac:dyDescent="0.3">
      <c r="A1896" t="s">
        <v>1897</v>
      </c>
      <c r="B1896">
        <v>3925275479.3005214</v>
      </c>
      <c r="C1896">
        <v>3541443553.6666698</v>
      </c>
      <c r="D1896">
        <v>383831925.63385153</v>
      </c>
      <c r="E1896" s="2">
        <f t="shared" si="29"/>
        <v>10.838290087567461</v>
      </c>
    </row>
    <row r="1897" spans="1:5" x14ac:dyDescent="0.3">
      <c r="A1897" t="s">
        <v>1898</v>
      </c>
      <c r="B1897">
        <v>9704489316.2414932</v>
      </c>
      <c r="C1897">
        <v>5097249917.6666698</v>
      </c>
      <c r="D1897">
        <v>4607239398.5748234</v>
      </c>
      <c r="E1897" s="2">
        <f t="shared" si="29"/>
        <v>90.386766844735078</v>
      </c>
    </row>
    <row r="1898" spans="1:5" x14ac:dyDescent="0.3">
      <c r="A1898" t="s">
        <v>1899</v>
      </c>
      <c r="B1898">
        <v>81582014.622800067</v>
      </c>
      <c r="C1898">
        <v>67317296.666666701</v>
      </c>
      <c r="D1898">
        <v>14264717.956133366</v>
      </c>
      <c r="E1898" s="2">
        <f t="shared" si="29"/>
        <v>21.190271538632331</v>
      </c>
    </row>
    <row r="1899" spans="1:5" x14ac:dyDescent="0.3">
      <c r="A1899" t="s">
        <v>1900</v>
      </c>
      <c r="B1899">
        <v>304456370.97704452</v>
      </c>
      <c r="C1899">
        <v>228604035.66666701</v>
      </c>
      <c r="D1899">
        <v>75852335.310377508</v>
      </c>
      <c r="E1899" s="2">
        <f t="shared" si="29"/>
        <v>33.180663276207248</v>
      </c>
    </row>
    <row r="1900" spans="1:5" x14ac:dyDescent="0.3">
      <c r="A1900" t="s">
        <v>1901</v>
      </c>
      <c r="B1900">
        <v>183796824.57711121</v>
      </c>
      <c r="C1900">
        <v>100363513.666667</v>
      </c>
      <c r="D1900">
        <v>83433310.910444215</v>
      </c>
      <c r="E1900" s="2">
        <f t="shared" si="29"/>
        <v>83.131117935495624</v>
      </c>
    </row>
    <row r="1901" spans="1:5" x14ac:dyDescent="0.3">
      <c r="A1901" t="s">
        <v>1902</v>
      </c>
      <c r="B1901">
        <v>302667525.44764441</v>
      </c>
      <c r="C1901">
        <v>307677881.66666698</v>
      </c>
      <c r="D1901">
        <v>5010356.219022572</v>
      </c>
      <c r="E1901" s="2">
        <f t="shared" si="29"/>
        <v>1.6284421200126136</v>
      </c>
    </row>
    <row r="1902" spans="1:5" x14ac:dyDescent="0.3">
      <c r="A1902" t="s">
        <v>1903</v>
      </c>
      <c r="B1902">
        <v>147348335.42325419</v>
      </c>
      <c r="C1902">
        <v>148553091.33333299</v>
      </c>
      <c r="D1902">
        <v>1204755.9100787938</v>
      </c>
      <c r="E1902" s="2">
        <f t="shared" si="29"/>
        <v>0.81099349684718769</v>
      </c>
    </row>
    <row r="1903" spans="1:5" x14ac:dyDescent="0.3">
      <c r="A1903" t="s">
        <v>1904</v>
      </c>
      <c r="B1903">
        <v>171809422771.0502</v>
      </c>
      <c r="C1903">
        <v>357729821734.33301</v>
      </c>
      <c r="D1903">
        <v>185920398963.28281</v>
      </c>
      <c r="E1903" s="2">
        <f t="shared" si="29"/>
        <v>51.972295198066</v>
      </c>
    </row>
    <row r="1904" spans="1:5" x14ac:dyDescent="0.3">
      <c r="A1904" t="s">
        <v>1905</v>
      </c>
      <c r="B1904">
        <v>38029098541.50399</v>
      </c>
      <c r="C1904">
        <v>13884576863.6667</v>
      </c>
      <c r="D1904">
        <v>24144521677.837288</v>
      </c>
      <c r="E1904" s="2">
        <f t="shared" si="29"/>
        <v>173.89454439205068</v>
      </c>
    </row>
    <row r="1905" spans="1:5" x14ac:dyDescent="0.3">
      <c r="A1905" t="s">
        <v>1906</v>
      </c>
      <c r="B1905">
        <v>1644706849.0638318</v>
      </c>
      <c r="C1905">
        <v>1597160669.6666701</v>
      </c>
      <c r="D1905">
        <v>47546179.397161722</v>
      </c>
      <c r="E1905" s="2">
        <f t="shared" si="29"/>
        <v>2.9769189975786645</v>
      </c>
    </row>
    <row r="1906" spans="1:5" x14ac:dyDescent="0.3">
      <c r="A1906" t="s">
        <v>1907</v>
      </c>
      <c r="B1906">
        <v>186580237.11255085</v>
      </c>
      <c r="C1906">
        <v>180770027.66666701</v>
      </c>
      <c r="D1906">
        <v>5810209.4458838403</v>
      </c>
      <c r="E1906" s="2">
        <f t="shared" si="29"/>
        <v>3.214144247738703</v>
      </c>
    </row>
    <row r="1907" spans="1:5" x14ac:dyDescent="0.3">
      <c r="A1907" t="s">
        <v>1908</v>
      </c>
      <c r="B1907">
        <v>652475807.88382518</v>
      </c>
      <c r="C1907">
        <v>619332642</v>
      </c>
      <c r="D1907">
        <v>33143165.883825183</v>
      </c>
      <c r="E1907" s="2">
        <f t="shared" si="29"/>
        <v>5.3514321119578874</v>
      </c>
    </row>
    <row r="1908" spans="1:5" x14ac:dyDescent="0.3">
      <c r="A1908" t="s">
        <v>1909</v>
      </c>
      <c r="B1908">
        <v>2533729516.4697785</v>
      </c>
      <c r="C1908">
        <v>2737217549.6666698</v>
      </c>
      <c r="D1908">
        <v>203488033.19689131</v>
      </c>
      <c r="E1908" s="2">
        <f t="shared" si="29"/>
        <v>7.434119849979461</v>
      </c>
    </row>
    <row r="1909" spans="1:5" x14ac:dyDescent="0.3">
      <c r="A1909" t="s">
        <v>1910</v>
      </c>
      <c r="B1909">
        <v>260362256.56753281</v>
      </c>
      <c r="C1909">
        <v>192435012.66666701</v>
      </c>
      <c r="D1909">
        <v>67927243.900865793</v>
      </c>
      <c r="E1909" s="2">
        <f t="shared" si="29"/>
        <v>35.29879670002066</v>
      </c>
    </row>
    <row r="1910" spans="1:5" x14ac:dyDescent="0.3">
      <c r="A1910" t="s">
        <v>1911</v>
      </c>
      <c r="B1910">
        <v>118549378.62709996</v>
      </c>
      <c r="C1910">
        <v>118462361</v>
      </c>
      <c r="D1910">
        <v>87017.627099961042</v>
      </c>
      <c r="E1910" s="2">
        <f t="shared" si="29"/>
        <v>7.3455928419290106E-2</v>
      </c>
    </row>
    <row r="1911" spans="1:5" x14ac:dyDescent="0.3">
      <c r="A1911" t="s">
        <v>1912</v>
      </c>
      <c r="B1911">
        <v>85347594.342866674</v>
      </c>
      <c r="C1911">
        <v>69669606.333333299</v>
      </c>
      <c r="D1911">
        <v>15677988.009533376</v>
      </c>
      <c r="E1911" s="2">
        <f t="shared" si="29"/>
        <v>22.503339454111813</v>
      </c>
    </row>
    <row r="1912" spans="1:5" x14ac:dyDescent="0.3">
      <c r="A1912" t="s">
        <v>1913</v>
      </c>
      <c r="B1912">
        <v>112337757.4792776</v>
      </c>
      <c r="C1912">
        <v>105154917.666667</v>
      </c>
      <c r="D1912">
        <v>7182839.8126105964</v>
      </c>
      <c r="E1912" s="2">
        <f t="shared" si="29"/>
        <v>6.8307217313218258</v>
      </c>
    </row>
    <row r="1913" spans="1:5" x14ac:dyDescent="0.3">
      <c r="A1913" t="s">
        <v>1914</v>
      </c>
      <c r="B1913">
        <v>1547134172.9836075</v>
      </c>
      <c r="C1913">
        <v>1615352164</v>
      </c>
      <c r="D1913">
        <v>68217991.016392469</v>
      </c>
      <c r="E1913" s="2">
        <f t="shared" si="29"/>
        <v>4.223103329212643</v>
      </c>
    </row>
    <row r="1914" spans="1:5" x14ac:dyDescent="0.3">
      <c r="A1914" t="s">
        <v>1915</v>
      </c>
      <c r="B1914">
        <v>48483073.899077721</v>
      </c>
      <c r="C1914">
        <v>39201187.333333299</v>
      </c>
      <c r="D1914">
        <v>9281886.5657444224</v>
      </c>
      <c r="E1914" s="2">
        <f t="shared" si="29"/>
        <v>23.677564882969524</v>
      </c>
    </row>
    <row r="1915" spans="1:5" x14ac:dyDescent="0.3">
      <c r="A1915" t="s">
        <v>1916</v>
      </c>
      <c r="B1915">
        <v>188659214.43433332</v>
      </c>
      <c r="C1915">
        <v>720263288.33333302</v>
      </c>
      <c r="D1915">
        <v>531604073.89899969</v>
      </c>
      <c r="E1915" s="2">
        <f t="shared" si="29"/>
        <v>73.806909571792161</v>
      </c>
    </row>
    <row r="1916" spans="1:5" x14ac:dyDescent="0.3">
      <c r="A1916" t="s">
        <v>1917</v>
      </c>
      <c r="B1916">
        <v>81947112.197627679</v>
      </c>
      <c r="C1916">
        <v>80319245</v>
      </c>
      <c r="D1916">
        <v>1627867.1976276785</v>
      </c>
      <c r="E1916" s="2">
        <f t="shared" si="29"/>
        <v>2.0267461398917264</v>
      </c>
    </row>
    <row r="1917" spans="1:5" x14ac:dyDescent="0.3">
      <c r="A1917" t="s">
        <v>1918</v>
      </c>
      <c r="B1917">
        <v>81947112.197627679</v>
      </c>
      <c r="C1917">
        <v>78988094</v>
      </c>
      <c r="D1917">
        <v>2959018.1976276785</v>
      </c>
      <c r="E1917" s="2">
        <f t="shared" si="29"/>
        <v>3.7461572343139191</v>
      </c>
    </row>
    <row r="1918" spans="1:5" x14ac:dyDescent="0.3">
      <c r="A1918" t="s">
        <v>1919</v>
      </c>
      <c r="B1918">
        <v>266123987.95106629</v>
      </c>
      <c r="C1918">
        <v>254238266.33333299</v>
      </c>
      <c r="D1918">
        <v>11885721.6177333</v>
      </c>
      <c r="E1918" s="2">
        <f t="shared" si="29"/>
        <v>4.6750325154238874</v>
      </c>
    </row>
    <row r="1919" spans="1:5" x14ac:dyDescent="0.3">
      <c r="A1919" t="s">
        <v>1920</v>
      </c>
      <c r="B1919">
        <v>220865142.29065543</v>
      </c>
      <c r="C1919">
        <v>204190552.66666701</v>
      </c>
      <c r="D1919">
        <v>16674589.62398842</v>
      </c>
      <c r="E1919" s="2">
        <f t="shared" si="29"/>
        <v>8.1661905539817141</v>
      </c>
    </row>
    <row r="1920" spans="1:5" x14ac:dyDescent="0.3">
      <c r="A1920" t="s">
        <v>1921</v>
      </c>
      <c r="B1920">
        <v>54475368.376986712</v>
      </c>
      <c r="C1920">
        <v>65430439.333333299</v>
      </c>
      <c r="D1920">
        <v>10955070.956346586</v>
      </c>
      <c r="E1920" s="2">
        <f t="shared" si="29"/>
        <v>16.743080235998914</v>
      </c>
    </row>
    <row r="1921" spans="1:5" x14ac:dyDescent="0.3">
      <c r="A1921" t="s">
        <v>1922</v>
      </c>
      <c r="B1921">
        <v>54475368.376986712</v>
      </c>
      <c r="C1921">
        <v>53135832.666666701</v>
      </c>
      <c r="D1921">
        <v>1339535.7103200108</v>
      </c>
      <c r="E1921" s="2">
        <f t="shared" si="29"/>
        <v>2.5209649366430864</v>
      </c>
    </row>
    <row r="1922" spans="1:5" x14ac:dyDescent="0.3">
      <c r="A1922" t="s">
        <v>1923</v>
      </c>
      <c r="B1922">
        <v>54475368.376986712</v>
      </c>
      <c r="C1922">
        <v>54266189</v>
      </c>
      <c r="D1922">
        <v>209179.37698671222</v>
      </c>
      <c r="E1922" s="2">
        <f t="shared" ref="E1922:E1985" si="30">100*(D1922/C1922)</f>
        <v>0.38546907538819836</v>
      </c>
    </row>
    <row r="1923" spans="1:5" x14ac:dyDescent="0.3">
      <c r="A1923" t="s">
        <v>1924</v>
      </c>
      <c r="B1923">
        <v>65891482.648901626</v>
      </c>
      <c r="C1923">
        <v>54114356.666666701</v>
      </c>
      <c r="D1923">
        <v>11777125.982234925</v>
      </c>
      <c r="E1923" s="2">
        <f t="shared" si="30"/>
        <v>21.763403850071796</v>
      </c>
    </row>
    <row r="1924" spans="1:5" x14ac:dyDescent="0.3">
      <c r="A1924" t="s">
        <v>1925</v>
      </c>
      <c r="B1924">
        <v>1927605390.070303</v>
      </c>
      <c r="C1924">
        <v>1925934387</v>
      </c>
      <c r="D1924">
        <v>1671003.0703029633</v>
      </c>
      <c r="E1924" s="2">
        <f t="shared" si="30"/>
        <v>8.6763239785435292E-2</v>
      </c>
    </row>
    <row r="1925" spans="1:5" x14ac:dyDescent="0.3">
      <c r="A1925" t="s">
        <v>1926</v>
      </c>
      <c r="B1925">
        <v>78976094.955599934</v>
      </c>
      <c r="C1925">
        <v>72643682.666666701</v>
      </c>
      <c r="D1925">
        <v>6332412.2889332324</v>
      </c>
      <c r="E1925" s="2">
        <f t="shared" si="30"/>
        <v>8.7170859963008525</v>
      </c>
    </row>
    <row r="1926" spans="1:5" x14ac:dyDescent="0.3">
      <c r="A1926" t="s">
        <v>1927</v>
      </c>
      <c r="B1926">
        <v>73404227.052274078</v>
      </c>
      <c r="C1926">
        <v>68967092</v>
      </c>
      <c r="D1926">
        <v>4437135.0522740781</v>
      </c>
      <c r="E1926" s="2">
        <f t="shared" si="30"/>
        <v>6.4336989187163036</v>
      </c>
    </row>
    <row r="1927" spans="1:5" x14ac:dyDescent="0.3">
      <c r="A1927" t="s">
        <v>1928</v>
      </c>
      <c r="B1927">
        <v>54475368.376986712</v>
      </c>
      <c r="C1927">
        <v>46812659.666666701</v>
      </c>
      <c r="D1927">
        <v>7662708.7103200108</v>
      </c>
      <c r="E1927" s="2">
        <f t="shared" si="30"/>
        <v>16.368881334414542</v>
      </c>
    </row>
    <row r="1928" spans="1:5" x14ac:dyDescent="0.3">
      <c r="A1928" t="s">
        <v>1929</v>
      </c>
      <c r="B1928">
        <v>207541930.85358268</v>
      </c>
      <c r="C1928">
        <v>215839042.66666701</v>
      </c>
      <c r="D1928">
        <v>8297111.8130843341</v>
      </c>
      <c r="E1928" s="2">
        <f t="shared" si="30"/>
        <v>3.8441200028384368</v>
      </c>
    </row>
    <row r="1929" spans="1:5" x14ac:dyDescent="0.3">
      <c r="A1929" t="s">
        <v>1930</v>
      </c>
      <c r="B1929">
        <v>54475368.376986712</v>
      </c>
      <c r="C1929">
        <v>50352187</v>
      </c>
      <c r="D1929">
        <v>4123181.3769867122</v>
      </c>
      <c r="E1929" s="2">
        <f t="shared" si="30"/>
        <v>8.1886837943835733</v>
      </c>
    </row>
    <row r="1930" spans="1:5" x14ac:dyDescent="0.3">
      <c r="A1930" t="s">
        <v>1931</v>
      </c>
      <c r="B1930">
        <v>60035443.397988901</v>
      </c>
      <c r="C1930">
        <v>119519939</v>
      </c>
      <c r="D1930">
        <v>59484495.602011099</v>
      </c>
      <c r="E1930" s="2">
        <f t="shared" si="30"/>
        <v>49.769516366646656</v>
      </c>
    </row>
    <row r="1931" spans="1:5" x14ac:dyDescent="0.3">
      <c r="A1931" t="s">
        <v>1932</v>
      </c>
      <c r="B1931">
        <v>56587401.248459101</v>
      </c>
      <c r="C1931">
        <v>61981609.666666701</v>
      </c>
      <c r="D1931">
        <v>5394208.4182076007</v>
      </c>
      <c r="E1931" s="2">
        <f t="shared" si="30"/>
        <v>8.702917602845945</v>
      </c>
    </row>
    <row r="1932" spans="1:5" x14ac:dyDescent="0.3">
      <c r="A1932" t="s">
        <v>1933</v>
      </c>
      <c r="B1932">
        <v>211372143.21916813</v>
      </c>
      <c r="C1932">
        <v>205610230</v>
      </c>
      <c r="D1932">
        <v>5761913.2191681266</v>
      </c>
      <c r="E1932" s="2">
        <f t="shared" si="30"/>
        <v>2.8023475384313934</v>
      </c>
    </row>
    <row r="1933" spans="1:5" x14ac:dyDescent="0.3">
      <c r="A1933" t="s">
        <v>1934</v>
      </c>
      <c r="B1933">
        <v>78198934.095384076</v>
      </c>
      <c r="C1933">
        <v>78803264.333333299</v>
      </c>
      <c r="D1933">
        <v>604330.23794922233</v>
      </c>
      <c r="E1933" s="2">
        <f t="shared" si="30"/>
        <v>0.76688477699723201</v>
      </c>
    </row>
    <row r="1934" spans="1:5" x14ac:dyDescent="0.3">
      <c r="A1934" t="s">
        <v>1935</v>
      </c>
      <c r="B1934">
        <v>85660372.291577742</v>
      </c>
      <c r="C1934">
        <v>94648887.333333299</v>
      </c>
      <c r="D1934">
        <v>8988515.0417555571</v>
      </c>
      <c r="E1934" s="2">
        <f t="shared" si="30"/>
        <v>9.4966938281058866</v>
      </c>
    </row>
    <row r="1935" spans="1:5" x14ac:dyDescent="0.3">
      <c r="A1935" t="s">
        <v>1936</v>
      </c>
      <c r="B1935">
        <v>54475368.376986712</v>
      </c>
      <c r="C1935">
        <v>56624625.333333299</v>
      </c>
      <c r="D1935">
        <v>2149256.9563465863</v>
      </c>
      <c r="E1935" s="2">
        <f t="shared" si="30"/>
        <v>3.7956223881297455</v>
      </c>
    </row>
    <row r="1936" spans="1:5" x14ac:dyDescent="0.3">
      <c r="A1936" t="s">
        <v>1937</v>
      </c>
      <c r="B1936">
        <v>76236378.784093678</v>
      </c>
      <c r="C1936">
        <v>82076825.666666701</v>
      </c>
      <c r="D1936">
        <v>5840446.8825730234</v>
      </c>
      <c r="E1936" s="2">
        <f t="shared" si="30"/>
        <v>7.1158293892754241</v>
      </c>
    </row>
    <row r="1937" spans="1:5" x14ac:dyDescent="0.3">
      <c r="A1937" t="s">
        <v>1938</v>
      </c>
      <c r="B1937">
        <v>34761039.968077771</v>
      </c>
      <c r="C1937">
        <v>33674055</v>
      </c>
      <c r="D1937">
        <v>1086984.9680777714</v>
      </c>
      <c r="E1937" s="2">
        <f t="shared" si="30"/>
        <v>3.227959828650786</v>
      </c>
    </row>
    <row r="1938" spans="1:5" x14ac:dyDescent="0.3">
      <c r="A1938" t="s">
        <v>1939</v>
      </c>
      <c r="B1938">
        <v>54475368.376986712</v>
      </c>
      <c r="C1938">
        <v>55576735</v>
      </c>
      <c r="D1938">
        <v>1101366.6230132878</v>
      </c>
      <c r="E1938" s="2">
        <f t="shared" si="30"/>
        <v>1.9817044362416898</v>
      </c>
    </row>
    <row r="1939" spans="1:5" x14ac:dyDescent="0.3">
      <c r="A1939" t="s">
        <v>1940</v>
      </c>
      <c r="B1939">
        <v>149364346.34229997</v>
      </c>
      <c r="C1939">
        <v>145437390</v>
      </c>
      <c r="D1939">
        <v>3926956.342299968</v>
      </c>
      <c r="E1939" s="2">
        <f t="shared" si="30"/>
        <v>2.7001009453621028</v>
      </c>
    </row>
    <row r="1940" spans="1:5" x14ac:dyDescent="0.3">
      <c r="A1940" t="s">
        <v>1941</v>
      </c>
      <c r="B1940">
        <v>74676918.631588846</v>
      </c>
      <c r="C1940">
        <v>75160595.666666701</v>
      </c>
      <c r="D1940">
        <v>483677.03507785499</v>
      </c>
      <c r="E1940" s="2">
        <f t="shared" si="30"/>
        <v>0.6435247496213804</v>
      </c>
    </row>
    <row r="1941" spans="1:5" x14ac:dyDescent="0.3">
      <c r="A1941" t="s">
        <v>1942</v>
      </c>
      <c r="B1941">
        <v>111841331.81957772</v>
      </c>
      <c r="C1941">
        <v>100404496</v>
      </c>
      <c r="D1941">
        <v>11436835.819577724</v>
      </c>
      <c r="E1941" s="2">
        <f t="shared" si="30"/>
        <v>11.390760648385431</v>
      </c>
    </row>
    <row r="1942" spans="1:5" x14ac:dyDescent="0.3">
      <c r="A1942" t="s">
        <v>1943</v>
      </c>
      <c r="B1942">
        <v>162981931.8290889</v>
      </c>
      <c r="C1942">
        <v>143982204.66666701</v>
      </c>
      <c r="D1942">
        <v>18999727.162421882</v>
      </c>
      <c r="E1942" s="2">
        <f t="shared" si="30"/>
        <v>13.19588570435362</v>
      </c>
    </row>
    <row r="1943" spans="1:5" x14ac:dyDescent="0.3">
      <c r="A1943" t="s">
        <v>1944</v>
      </c>
      <c r="B1943">
        <v>54475368.376986712</v>
      </c>
      <c r="C1943">
        <v>49835920.333333299</v>
      </c>
      <c r="D1943">
        <v>4639448.0436534137</v>
      </c>
      <c r="E1943" s="2">
        <f t="shared" si="30"/>
        <v>9.3094459029188794</v>
      </c>
    </row>
    <row r="1944" spans="1:5" x14ac:dyDescent="0.3">
      <c r="A1944" t="s">
        <v>1945</v>
      </c>
      <c r="B1944">
        <v>124276266.0917888</v>
      </c>
      <c r="C1944">
        <v>134338159.66666701</v>
      </c>
      <c r="D1944">
        <v>10061893.574878216</v>
      </c>
      <c r="E1944" s="2">
        <f t="shared" si="30"/>
        <v>7.4899742558962927</v>
      </c>
    </row>
    <row r="1945" spans="1:5" x14ac:dyDescent="0.3">
      <c r="A1945" t="s">
        <v>1946</v>
      </c>
      <c r="B1945">
        <v>83796829.145333335</v>
      </c>
      <c r="C1945">
        <v>90546805.666666701</v>
      </c>
      <c r="D1945">
        <v>6749976.5213333666</v>
      </c>
      <c r="E1945" s="2">
        <f t="shared" si="30"/>
        <v>7.4546821079280301</v>
      </c>
    </row>
    <row r="1946" spans="1:5" x14ac:dyDescent="0.3">
      <c r="A1946" t="s">
        <v>1947</v>
      </c>
      <c r="B1946">
        <v>54475368.376986712</v>
      </c>
      <c r="C1946">
        <v>50205255.666666701</v>
      </c>
      <c r="D1946">
        <v>4270112.7103200108</v>
      </c>
      <c r="E1946" s="2">
        <f t="shared" si="30"/>
        <v>8.505310158504205</v>
      </c>
    </row>
    <row r="1947" spans="1:5" x14ac:dyDescent="0.3">
      <c r="A1947" t="s">
        <v>1948</v>
      </c>
      <c r="B1947">
        <v>52405437.159977779</v>
      </c>
      <c r="C1947">
        <v>52772107</v>
      </c>
      <c r="D1947">
        <v>366669.84002222121</v>
      </c>
      <c r="E1947" s="2">
        <f t="shared" si="30"/>
        <v>0.6948175103605797</v>
      </c>
    </row>
    <row r="1948" spans="1:5" x14ac:dyDescent="0.3">
      <c r="A1948" t="s">
        <v>1949</v>
      </c>
      <c r="B1948">
        <v>54475368.376986712</v>
      </c>
      <c r="C1948">
        <v>52613856.666666701</v>
      </c>
      <c r="D1948">
        <v>1861511.7103200108</v>
      </c>
      <c r="E1948" s="2">
        <f t="shared" si="30"/>
        <v>3.5380635981763415</v>
      </c>
    </row>
    <row r="1949" spans="1:5" x14ac:dyDescent="0.3">
      <c r="A1949" t="s">
        <v>1950</v>
      </c>
      <c r="B1949">
        <v>54475368.376986712</v>
      </c>
      <c r="C1949">
        <v>60044659.333333299</v>
      </c>
      <c r="D1949">
        <v>5569290.9563465863</v>
      </c>
      <c r="E1949" s="2">
        <f t="shared" si="30"/>
        <v>9.2752478208413116</v>
      </c>
    </row>
    <row r="1950" spans="1:5" x14ac:dyDescent="0.3">
      <c r="A1950" t="s">
        <v>1951</v>
      </c>
      <c r="B1950">
        <v>54475368.376986712</v>
      </c>
      <c r="C1950">
        <v>65319885.333333299</v>
      </c>
      <c r="D1950">
        <v>10844516.956346586</v>
      </c>
      <c r="E1950" s="2">
        <f t="shared" si="30"/>
        <v>16.60216777939219</v>
      </c>
    </row>
    <row r="1951" spans="1:5" x14ac:dyDescent="0.3">
      <c r="A1951" t="s">
        <v>1952</v>
      </c>
      <c r="B1951">
        <v>94101150.646965116</v>
      </c>
      <c r="C1951">
        <v>98362260.333333299</v>
      </c>
      <c r="D1951">
        <v>4261109.6863681823</v>
      </c>
      <c r="E1951" s="2">
        <f t="shared" si="30"/>
        <v>4.3320575106021275</v>
      </c>
    </row>
    <row r="1952" spans="1:5" x14ac:dyDescent="0.3">
      <c r="A1952" t="s">
        <v>1953</v>
      </c>
      <c r="B1952">
        <v>54475368.376986712</v>
      </c>
      <c r="C1952">
        <v>50635445.333333299</v>
      </c>
      <c r="D1952">
        <v>3839923.0436534137</v>
      </c>
      <c r="E1952" s="2">
        <f t="shared" si="30"/>
        <v>7.5834684940068913</v>
      </c>
    </row>
    <row r="1953" spans="1:5" x14ac:dyDescent="0.3">
      <c r="A1953" t="s">
        <v>1954</v>
      </c>
      <c r="B1953">
        <v>119657154.319189</v>
      </c>
      <c r="C1953">
        <v>118001727</v>
      </c>
      <c r="D1953">
        <v>1655427.3191889971</v>
      </c>
      <c r="E1953" s="2">
        <f t="shared" si="30"/>
        <v>1.4028839757480813</v>
      </c>
    </row>
    <row r="1954" spans="1:5" x14ac:dyDescent="0.3">
      <c r="A1954" t="s">
        <v>1955</v>
      </c>
      <c r="B1954">
        <v>54475368.376986712</v>
      </c>
      <c r="C1954">
        <v>53688910.666666701</v>
      </c>
      <c r="D1954">
        <v>786457.71032001078</v>
      </c>
      <c r="E1954" s="2">
        <f t="shared" si="30"/>
        <v>1.4648419954035143</v>
      </c>
    </row>
    <row r="1955" spans="1:5" x14ac:dyDescent="0.3">
      <c r="A1955" t="s">
        <v>1956</v>
      </c>
      <c r="B1955">
        <v>131031830.60797793</v>
      </c>
      <c r="C1955">
        <v>126944835.333333</v>
      </c>
      <c r="D1955">
        <v>4086995.2746449262</v>
      </c>
      <c r="E1955" s="2">
        <f t="shared" si="30"/>
        <v>3.2195049636428719</v>
      </c>
    </row>
    <row r="1956" spans="1:5" x14ac:dyDescent="0.3">
      <c r="A1956" t="s">
        <v>1957</v>
      </c>
      <c r="B1956">
        <v>52748046.560034752</v>
      </c>
      <c r="C1956">
        <v>63888938.666666701</v>
      </c>
      <c r="D1956">
        <v>11140892.10663195</v>
      </c>
      <c r="E1956" s="2">
        <f t="shared" si="30"/>
        <v>17.437904493543542</v>
      </c>
    </row>
    <row r="1957" spans="1:5" x14ac:dyDescent="0.3">
      <c r="A1957" t="s">
        <v>1958</v>
      </c>
      <c r="B1957">
        <v>401568557.3957085</v>
      </c>
      <c r="C1957">
        <v>397717832</v>
      </c>
      <c r="D1957">
        <v>3850725.3957085013</v>
      </c>
      <c r="E1957" s="2">
        <f t="shared" si="30"/>
        <v>0.96820536719321693</v>
      </c>
    </row>
    <row r="1958" spans="1:5" x14ac:dyDescent="0.3">
      <c r="A1958" t="s">
        <v>1959</v>
      </c>
      <c r="B1958">
        <v>54475368.376986712</v>
      </c>
      <c r="C1958">
        <v>50112878.666666701</v>
      </c>
      <c r="D1958">
        <v>4362489.7103200108</v>
      </c>
      <c r="E1958" s="2">
        <f t="shared" si="30"/>
        <v>8.7053265076583664</v>
      </c>
    </row>
    <row r="1959" spans="1:5" x14ac:dyDescent="0.3">
      <c r="A1959" t="s">
        <v>1960</v>
      </c>
      <c r="B1959">
        <v>54475368.376986712</v>
      </c>
      <c r="C1959">
        <v>50035990.666666701</v>
      </c>
      <c r="D1959">
        <v>4439377.7103200108</v>
      </c>
      <c r="E1959" s="2">
        <f t="shared" si="30"/>
        <v>8.8723689711563249</v>
      </c>
    </row>
    <row r="1960" spans="1:5" x14ac:dyDescent="0.3">
      <c r="A1960" t="s">
        <v>1961</v>
      </c>
      <c r="B1960">
        <v>349040885.80651313</v>
      </c>
      <c r="C1960">
        <v>360347657.33333302</v>
      </c>
      <c r="D1960">
        <v>11306771.526819885</v>
      </c>
      <c r="E1960" s="2">
        <f t="shared" si="30"/>
        <v>3.1377397068411526</v>
      </c>
    </row>
    <row r="1961" spans="1:5" x14ac:dyDescent="0.3">
      <c r="A1961" t="s">
        <v>1962</v>
      </c>
      <c r="B1961">
        <v>54475368.376986712</v>
      </c>
      <c r="C1961">
        <v>49429921.666666701</v>
      </c>
      <c r="D1961">
        <v>5045446.7103200108</v>
      </c>
      <c r="E1961" s="2">
        <f t="shared" si="30"/>
        <v>10.207272316440735</v>
      </c>
    </row>
    <row r="1962" spans="1:5" x14ac:dyDescent="0.3">
      <c r="A1962" t="s">
        <v>1963</v>
      </c>
      <c r="B1962">
        <v>54475368.376986712</v>
      </c>
      <c r="C1962">
        <v>49775961</v>
      </c>
      <c r="D1962">
        <v>4699407.3769867122</v>
      </c>
      <c r="E1962" s="2">
        <f t="shared" si="30"/>
        <v>9.4411183281558593</v>
      </c>
    </row>
    <row r="1963" spans="1:5" x14ac:dyDescent="0.3">
      <c r="A1963" t="s">
        <v>1964</v>
      </c>
      <c r="B1963">
        <v>226224104.2465362</v>
      </c>
      <c r="C1963">
        <v>216801234.66666701</v>
      </c>
      <c r="D1963">
        <v>9422869.5798691809</v>
      </c>
      <c r="E1963" s="2">
        <f t="shared" si="30"/>
        <v>4.3463173050452832</v>
      </c>
    </row>
    <row r="1964" spans="1:5" x14ac:dyDescent="0.3">
      <c r="A1964" t="s">
        <v>1965</v>
      </c>
      <c r="B1964">
        <v>54475368.376986712</v>
      </c>
      <c r="C1964">
        <v>54613742.666666701</v>
      </c>
      <c r="D1964">
        <v>138374.28967998922</v>
      </c>
      <c r="E1964" s="2">
        <f t="shared" si="30"/>
        <v>0.25336899271773489</v>
      </c>
    </row>
    <row r="1965" spans="1:5" x14ac:dyDescent="0.3">
      <c r="A1965" t="s">
        <v>1966</v>
      </c>
      <c r="B1965">
        <v>102470850.30157775</v>
      </c>
      <c r="C1965">
        <v>100353710.333333</v>
      </c>
      <c r="D1965">
        <v>2117139.9682447463</v>
      </c>
      <c r="E1965" s="2">
        <f t="shared" si="30"/>
        <v>2.1096778197960933</v>
      </c>
    </row>
    <row r="1966" spans="1:5" x14ac:dyDescent="0.3">
      <c r="A1966" t="s">
        <v>1967</v>
      </c>
      <c r="B1966">
        <v>53103366.132133417</v>
      </c>
      <c r="C1966">
        <v>46610028.666666701</v>
      </c>
      <c r="D1966">
        <v>6493337.4654667154</v>
      </c>
      <c r="E1966" s="2">
        <f t="shared" si="30"/>
        <v>13.931202471262253</v>
      </c>
    </row>
    <row r="1967" spans="1:5" x14ac:dyDescent="0.3">
      <c r="A1967" t="s">
        <v>1968</v>
      </c>
      <c r="B1967">
        <v>54475368.376986712</v>
      </c>
      <c r="C1967">
        <v>58101862.333333299</v>
      </c>
      <c r="D1967">
        <v>3626493.9563465863</v>
      </c>
      <c r="E1967" s="2">
        <f t="shared" si="30"/>
        <v>6.2416139702049627</v>
      </c>
    </row>
    <row r="1968" spans="1:5" x14ac:dyDescent="0.3">
      <c r="A1968" t="s">
        <v>1969</v>
      </c>
      <c r="B1968">
        <v>44791876.124388881</v>
      </c>
      <c r="C1968">
        <v>41898254.333333299</v>
      </c>
      <c r="D1968">
        <v>2893621.7910555825</v>
      </c>
      <c r="E1968" s="2">
        <f t="shared" si="30"/>
        <v>6.906306329697089</v>
      </c>
    </row>
    <row r="1969" spans="1:5" x14ac:dyDescent="0.3">
      <c r="A1969" t="s">
        <v>1970</v>
      </c>
      <c r="B1969">
        <v>67857575.126265585</v>
      </c>
      <c r="C1969">
        <v>77542030.666666701</v>
      </c>
      <c r="D1969">
        <v>9684455.540401116</v>
      </c>
      <c r="E1969" s="2">
        <f t="shared" si="30"/>
        <v>12.489298329098585</v>
      </c>
    </row>
    <row r="1970" spans="1:5" x14ac:dyDescent="0.3">
      <c r="A1970" t="s">
        <v>1971</v>
      </c>
      <c r="B1970">
        <v>54475368.376986712</v>
      </c>
      <c r="C1970">
        <v>53480440.333333299</v>
      </c>
      <c r="D1970">
        <v>994928.04365341365</v>
      </c>
      <c r="E1970" s="2">
        <f t="shared" si="30"/>
        <v>1.8603587357400548</v>
      </c>
    </row>
    <row r="1971" spans="1:5" x14ac:dyDescent="0.3">
      <c r="A1971" t="s">
        <v>1972</v>
      </c>
      <c r="B1971">
        <v>54475368.376986712</v>
      </c>
      <c r="C1971">
        <v>52271234.333333299</v>
      </c>
      <c r="D1971">
        <v>2204134.0436534137</v>
      </c>
      <c r="E1971" s="2">
        <f t="shared" si="30"/>
        <v>4.2167246895255355</v>
      </c>
    </row>
    <row r="1972" spans="1:5" x14ac:dyDescent="0.3">
      <c r="A1972" t="s">
        <v>1973</v>
      </c>
      <c r="B1972">
        <v>54475368.376986712</v>
      </c>
      <c r="C1972">
        <v>52728494</v>
      </c>
      <c r="D1972">
        <v>1746874.3769867122</v>
      </c>
      <c r="E1972" s="2">
        <f t="shared" si="30"/>
        <v>3.3129608764982215</v>
      </c>
    </row>
    <row r="1973" spans="1:5" x14ac:dyDescent="0.3">
      <c r="A1973" t="s">
        <v>1974</v>
      </c>
      <c r="B1973">
        <v>54475368.376986712</v>
      </c>
      <c r="C1973">
        <v>67611706</v>
      </c>
      <c r="D1973">
        <v>13136337.623013288</v>
      </c>
      <c r="E1973" s="2">
        <f t="shared" si="30"/>
        <v>19.429087653864684</v>
      </c>
    </row>
    <row r="1974" spans="1:5" x14ac:dyDescent="0.3">
      <c r="A1974" t="s">
        <v>1975</v>
      </c>
      <c r="B1974">
        <v>267921387.83409962</v>
      </c>
      <c r="C1974">
        <v>263504734.33333299</v>
      </c>
      <c r="D1974">
        <v>4416653.5007666349</v>
      </c>
      <c r="E1974" s="2">
        <f t="shared" si="30"/>
        <v>1.6761192211368685</v>
      </c>
    </row>
    <row r="1975" spans="1:5" x14ac:dyDescent="0.3">
      <c r="A1975" t="s">
        <v>1976</v>
      </c>
      <c r="B1975">
        <v>115666069.07065873</v>
      </c>
      <c r="C1975">
        <v>119179209.666667</v>
      </c>
      <c r="D1975">
        <v>3513140.596008271</v>
      </c>
      <c r="E1975" s="2">
        <f t="shared" si="30"/>
        <v>2.9477797392969745</v>
      </c>
    </row>
    <row r="1976" spans="1:5" x14ac:dyDescent="0.3">
      <c r="A1976" t="s">
        <v>1977</v>
      </c>
      <c r="B1976">
        <v>94720826.260955423</v>
      </c>
      <c r="C1976">
        <v>88206389</v>
      </c>
      <c r="D1976">
        <v>6514437.2609554231</v>
      </c>
      <c r="E1976" s="2">
        <f t="shared" si="30"/>
        <v>7.3854483046068493</v>
      </c>
    </row>
    <row r="1977" spans="1:5" x14ac:dyDescent="0.3">
      <c r="A1977" t="s">
        <v>1978</v>
      </c>
      <c r="B1977">
        <v>54475368.376986712</v>
      </c>
      <c r="C1977">
        <v>48420216</v>
      </c>
      <c r="D1977">
        <v>6055152.3769867122</v>
      </c>
      <c r="E1977" s="2">
        <f t="shared" si="30"/>
        <v>12.505422067895591</v>
      </c>
    </row>
    <row r="1978" spans="1:5" x14ac:dyDescent="0.3">
      <c r="A1978" t="s">
        <v>1979</v>
      </c>
      <c r="B1978">
        <v>83581242.367422193</v>
      </c>
      <c r="C1978">
        <v>79575852.333333299</v>
      </c>
      <c r="D1978">
        <v>4005390.0340888947</v>
      </c>
      <c r="E1978" s="2">
        <f t="shared" si="30"/>
        <v>5.0334239805699053</v>
      </c>
    </row>
    <row r="1979" spans="1:5" x14ac:dyDescent="0.3">
      <c r="A1979" t="s">
        <v>1980</v>
      </c>
      <c r="B1979">
        <v>54475368.376986712</v>
      </c>
      <c r="C1979">
        <v>57172017.333333299</v>
      </c>
      <c r="D1979">
        <v>2696648.9563465863</v>
      </c>
      <c r="E1979" s="2">
        <f t="shared" si="30"/>
        <v>4.7167287112227632</v>
      </c>
    </row>
    <row r="1980" spans="1:5" x14ac:dyDescent="0.3">
      <c r="A1980" t="s">
        <v>1981</v>
      </c>
      <c r="B1980">
        <v>87580207.347899988</v>
      </c>
      <c r="C1980">
        <v>133511635.333333</v>
      </c>
      <c r="D1980">
        <v>45931427.985433012</v>
      </c>
      <c r="E1980" s="2">
        <f t="shared" si="30"/>
        <v>34.402565642131421</v>
      </c>
    </row>
    <row r="1981" spans="1:5" x14ac:dyDescent="0.3">
      <c r="A1981" t="s">
        <v>1982</v>
      </c>
      <c r="B1981">
        <v>65567087.435503654</v>
      </c>
      <c r="C1981">
        <v>67624853.333333299</v>
      </c>
      <c r="D1981">
        <v>2057765.8978296444</v>
      </c>
      <c r="E1981" s="2">
        <f t="shared" si="30"/>
        <v>3.0429136573303901</v>
      </c>
    </row>
    <row r="1982" spans="1:5" x14ac:dyDescent="0.3">
      <c r="A1982" t="s">
        <v>1983</v>
      </c>
      <c r="B1982">
        <v>81947112.197627679</v>
      </c>
      <c r="C1982">
        <v>81440142.666666701</v>
      </c>
      <c r="D1982">
        <v>506969.53096097708</v>
      </c>
      <c r="E1982" s="2">
        <f t="shared" si="30"/>
        <v>0.62250570094897284</v>
      </c>
    </row>
    <row r="1983" spans="1:5" x14ac:dyDescent="0.3">
      <c r="A1983" t="s">
        <v>1984</v>
      </c>
      <c r="B1983">
        <v>61192759.268077768</v>
      </c>
      <c r="C1983">
        <v>61384938.666666701</v>
      </c>
      <c r="D1983">
        <v>192179.39858893305</v>
      </c>
      <c r="E1983" s="2">
        <f t="shared" si="30"/>
        <v>0.31307255943108153</v>
      </c>
    </row>
    <row r="1984" spans="1:5" x14ac:dyDescent="0.3">
      <c r="A1984" t="s">
        <v>1985</v>
      </c>
      <c r="B1984">
        <v>117471662.82817771</v>
      </c>
      <c r="C1984">
        <v>97336379.333333299</v>
      </c>
      <c r="D1984">
        <v>20135283.494844407</v>
      </c>
      <c r="E1984" s="2">
        <f t="shared" si="30"/>
        <v>20.686287729986464</v>
      </c>
    </row>
    <row r="1985" spans="1:5" x14ac:dyDescent="0.3">
      <c r="A1985" t="s">
        <v>1986</v>
      </c>
      <c r="B1985">
        <v>451016264.20456684</v>
      </c>
      <c r="C1985">
        <v>440688624</v>
      </c>
      <c r="D1985">
        <v>10327640.204566836</v>
      </c>
      <c r="E1985" s="2">
        <f t="shared" si="30"/>
        <v>2.3435232139250401</v>
      </c>
    </row>
    <row r="1986" spans="1:5" x14ac:dyDescent="0.3">
      <c r="A1986" t="s">
        <v>1987</v>
      </c>
      <c r="B1986">
        <v>122147731.04074438</v>
      </c>
      <c r="C1986">
        <v>115637820.333333</v>
      </c>
      <c r="D1986">
        <v>6509910.7074113786</v>
      </c>
      <c r="E1986" s="2">
        <f t="shared" ref="E1986:E2049" si="31">100*(D1986/C1986)</f>
        <v>5.6295688457687696</v>
      </c>
    </row>
    <row r="1987" spans="1:5" x14ac:dyDescent="0.3">
      <c r="A1987" t="s">
        <v>1988</v>
      </c>
      <c r="B1987">
        <v>54475368.376986712</v>
      </c>
      <c r="C1987">
        <v>58344514.666666701</v>
      </c>
      <c r="D1987">
        <v>3869146.2896799892</v>
      </c>
      <c r="E1987" s="2">
        <f t="shared" si="31"/>
        <v>6.631551075169889</v>
      </c>
    </row>
    <row r="1988" spans="1:5" x14ac:dyDescent="0.3">
      <c r="A1988" t="s">
        <v>1989</v>
      </c>
      <c r="B1988">
        <v>273489226.66158873</v>
      </c>
      <c r="C1988">
        <v>256876890</v>
      </c>
      <c r="D1988">
        <v>16612336.661588728</v>
      </c>
      <c r="E1988" s="2">
        <f t="shared" si="31"/>
        <v>6.4670421156176134</v>
      </c>
    </row>
    <row r="1989" spans="1:5" x14ac:dyDescent="0.3">
      <c r="A1989" t="s">
        <v>1990</v>
      </c>
      <c r="B1989">
        <v>54475368.376986712</v>
      </c>
      <c r="C1989">
        <v>46439873</v>
      </c>
      <c r="D1989">
        <v>8035495.3769867122</v>
      </c>
      <c r="E1989" s="2">
        <f t="shared" si="31"/>
        <v>17.303008940155181</v>
      </c>
    </row>
    <row r="1990" spans="1:5" x14ac:dyDescent="0.3">
      <c r="A1990" t="s">
        <v>1991</v>
      </c>
      <c r="B1990">
        <v>146692850.82107762</v>
      </c>
      <c r="C1990">
        <v>147106626.33333299</v>
      </c>
      <c r="D1990">
        <v>413775.51225537062</v>
      </c>
      <c r="E1990" s="2">
        <f t="shared" si="31"/>
        <v>0.28127591704658172</v>
      </c>
    </row>
    <row r="1991" spans="1:5" x14ac:dyDescent="0.3">
      <c r="A1991" t="s">
        <v>1992</v>
      </c>
      <c r="B1991">
        <v>65949993.269531846</v>
      </c>
      <c r="C1991">
        <v>68860071.333333299</v>
      </c>
      <c r="D1991">
        <v>2910078.0638014525</v>
      </c>
      <c r="E1991" s="2">
        <f t="shared" si="31"/>
        <v>4.2260747156571163</v>
      </c>
    </row>
    <row r="1992" spans="1:5" x14ac:dyDescent="0.3">
      <c r="A1992" t="s">
        <v>1993</v>
      </c>
      <c r="B1992">
        <v>54475368.376986712</v>
      </c>
      <c r="C1992">
        <v>47203379.666666701</v>
      </c>
      <c r="D1992">
        <v>7271988.7103200108</v>
      </c>
      <c r="E1992" s="2">
        <f t="shared" si="31"/>
        <v>15.405652649603018</v>
      </c>
    </row>
    <row r="1993" spans="1:5" x14ac:dyDescent="0.3">
      <c r="A1993" t="s">
        <v>1994</v>
      </c>
      <c r="B1993">
        <v>55795681.850966662</v>
      </c>
      <c r="C1993">
        <v>60836975</v>
      </c>
      <c r="D1993">
        <v>5041293.1490333378</v>
      </c>
      <c r="E1993" s="2">
        <f t="shared" si="31"/>
        <v>8.2865611727626778</v>
      </c>
    </row>
    <row r="1994" spans="1:5" x14ac:dyDescent="0.3">
      <c r="A1994" t="s">
        <v>1995</v>
      </c>
      <c r="B1994">
        <v>54475368.376986712</v>
      </c>
      <c r="C1994">
        <v>55379327.666666701</v>
      </c>
      <c r="D1994">
        <v>903959.28967998922</v>
      </c>
      <c r="E1994" s="2">
        <f t="shared" si="31"/>
        <v>1.6323045579769473</v>
      </c>
    </row>
    <row r="1995" spans="1:5" x14ac:dyDescent="0.3">
      <c r="A1995" t="s">
        <v>1996</v>
      </c>
      <c r="B1995">
        <v>65086816.09958493</v>
      </c>
      <c r="C1995">
        <v>65050444.333333299</v>
      </c>
      <c r="D1995">
        <v>36371.766251631081</v>
      </c>
      <c r="E1995" s="2">
        <f t="shared" si="31"/>
        <v>5.5913171115717308E-2</v>
      </c>
    </row>
    <row r="1996" spans="1:5" x14ac:dyDescent="0.3">
      <c r="A1996" t="s">
        <v>1997</v>
      </c>
      <c r="B1996">
        <v>85772761.749755442</v>
      </c>
      <c r="C1996">
        <v>83214556.333333299</v>
      </c>
      <c r="D1996">
        <v>2558205.4164221436</v>
      </c>
      <c r="E1996" s="2">
        <f t="shared" si="31"/>
        <v>3.0742282710427693</v>
      </c>
    </row>
    <row r="1997" spans="1:5" x14ac:dyDescent="0.3">
      <c r="A1997" t="s">
        <v>1998</v>
      </c>
      <c r="B1997">
        <v>54475368.376986712</v>
      </c>
      <c r="C1997">
        <v>53848313.666666701</v>
      </c>
      <c r="D1997">
        <v>627054.71032001078</v>
      </c>
      <c r="E1997" s="2">
        <f t="shared" si="31"/>
        <v>1.1644834677676665</v>
      </c>
    </row>
    <row r="1998" spans="1:5" x14ac:dyDescent="0.3">
      <c r="A1998" t="s">
        <v>1999</v>
      </c>
      <c r="B1998">
        <v>349617003.83911264</v>
      </c>
      <c r="C1998">
        <v>393568379.66666698</v>
      </c>
      <c r="D1998">
        <v>43951375.827554345</v>
      </c>
      <c r="E1998" s="2">
        <f t="shared" si="31"/>
        <v>11.167405233311424</v>
      </c>
    </row>
    <row r="1999" spans="1:5" x14ac:dyDescent="0.3">
      <c r="A1999" t="s">
        <v>2000</v>
      </c>
      <c r="B1999">
        <v>54475368.376986712</v>
      </c>
      <c r="C1999">
        <v>58342753.333333299</v>
      </c>
      <c r="D1999">
        <v>3867384.9563465863</v>
      </c>
      <c r="E1999" s="2">
        <f t="shared" si="31"/>
        <v>6.6287323367322317</v>
      </c>
    </row>
    <row r="2000" spans="1:5" x14ac:dyDescent="0.3">
      <c r="A2000" t="s">
        <v>2001</v>
      </c>
      <c r="B2000">
        <v>62524817.024649665</v>
      </c>
      <c r="C2000">
        <v>62522693.333333299</v>
      </c>
      <c r="D2000">
        <v>2123.6913163661957</v>
      </c>
      <c r="E2000" s="2">
        <f t="shared" si="31"/>
        <v>3.396672796937832E-3</v>
      </c>
    </row>
    <row r="2001" spans="1:5" x14ac:dyDescent="0.3">
      <c r="A2001" t="s">
        <v>2002</v>
      </c>
      <c r="B2001">
        <v>67943650.117097571</v>
      </c>
      <c r="C2001">
        <v>63962801.333333299</v>
      </c>
      <c r="D2001">
        <v>3980848.7837642729</v>
      </c>
      <c r="E2001" s="2">
        <f t="shared" si="31"/>
        <v>6.2236936168862114</v>
      </c>
    </row>
    <row r="2002" spans="1:5" x14ac:dyDescent="0.3">
      <c r="A2002" t="s">
        <v>2003</v>
      </c>
      <c r="B2002">
        <v>66345525.100757904</v>
      </c>
      <c r="C2002">
        <v>61070834</v>
      </c>
      <c r="D2002">
        <v>5274691.1007579044</v>
      </c>
      <c r="E2002" s="2">
        <f t="shared" si="31"/>
        <v>8.6370051877102316</v>
      </c>
    </row>
    <row r="2003" spans="1:5" x14ac:dyDescent="0.3">
      <c r="A2003" t="s">
        <v>2004</v>
      </c>
      <c r="B2003">
        <v>65567170.591519065</v>
      </c>
      <c r="C2003">
        <v>78574115</v>
      </c>
      <c r="D2003">
        <v>13006944.408480935</v>
      </c>
      <c r="E2003" s="2">
        <f t="shared" si="31"/>
        <v>16.553726896549755</v>
      </c>
    </row>
    <row r="2004" spans="1:5" x14ac:dyDescent="0.3">
      <c r="A2004" t="s">
        <v>2005</v>
      </c>
      <c r="B2004">
        <v>54475368.376986712</v>
      </c>
      <c r="C2004">
        <v>63758664.333333299</v>
      </c>
      <c r="D2004">
        <v>9283295.9563465863</v>
      </c>
      <c r="E2004" s="2">
        <f t="shared" si="31"/>
        <v>14.560053999583614</v>
      </c>
    </row>
    <row r="2005" spans="1:5" x14ac:dyDescent="0.3">
      <c r="A2005" t="s">
        <v>2006</v>
      </c>
      <c r="B2005">
        <v>54475368.376986712</v>
      </c>
      <c r="C2005">
        <v>65204125.333333299</v>
      </c>
      <c r="D2005">
        <v>10728756.956346586</v>
      </c>
      <c r="E2005" s="2">
        <f t="shared" si="31"/>
        <v>16.454107622024782</v>
      </c>
    </row>
    <row r="2006" spans="1:5" x14ac:dyDescent="0.3">
      <c r="A2006" t="s">
        <v>2007</v>
      </c>
      <c r="B2006">
        <v>98595427.706500083</v>
      </c>
      <c r="C2006">
        <v>79311314</v>
      </c>
      <c r="D2006">
        <v>19284113.706500083</v>
      </c>
      <c r="E2006" s="2">
        <f t="shared" si="31"/>
        <v>24.314454942078104</v>
      </c>
    </row>
    <row r="2007" spans="1:5" x14ac:dyDescent="0.3">
      <c r="A2007" t="s">
        <v>2008</v>
      </c>
      <c r="B2007">
        <v>54475368.376986712</v>
      </c>
      <c r="C2007">
        <v>55925064.333333299</v>
      </c>
      <c r="D2007">
        <v>1449695.9563465863</v>
      </c>
      <c r="E2007" s="2">
        <f t="shared" si="31"/>
        <v>2.5922115130809367</v>
      </c>
    </row>
    <row r="2008" spans="1:5" x14ac:dyDescent="0.3">
      <c r="A2008" t="s">
        <v>2009</v>
      </c>
      <c r="B2008">
        <v>189449299.59710014</v>
      </c>
      <c r="C2008">
        <v>188396463.66666701</v>
      </c>
      <c r="D2008">
        <v>1052835.9304331243</v>
      </c>
      <c r="E2008" s="2">
        <f t="shared" si="31"/>
        <v>0.55884060132674485</v>
      </c>
    </row>
    <row r="2009" spans="1:5" x14ac:dyDescent="0.3">
      <c r="A2009" t="s">
        <v>2010</v>
      </c>
      <c r="B2009">
        <v>54475368.376986712</v>
      </c>
      <c r="C2009">
        <v>53309883.333333299</v>
      </c>
      <c r="D2009">
        <v>1165485.0436534137</v>
      </c>
      <c r="E2009" s="2">
        <f t="shared" si="31"/>
        <v>2.1862457217659408</v>
      </c>
    </row>
    <row r="2010" spans="1:5" x14ac:dyDescent="0.3">
      <c r="A2010" t="s">
        <v>2011</v>
      </c>
      <c r="B2010">
        <v>164986975.23195553</v>
      </c>
      <c r="C2010">
        <v>147110553.33333299</v>
      </c>
      <c r="D2010">
        <v>17876421.898622543</v>
      </c>
      <c r="E2010" s="2">
        <f t="shared" si="31"/>
        <v>12.151692379347486</v>
      </c>
    </row>
    <row r="2011" spans="1:5" x14ac:dyDescent="0.3">
      <c r="A2011" t="s">
        <v>2012</v>
      </c>
      <c r="B2011">
        <v>75769836.312933311</v>
      </c>
      <c r="C2011">
        <v>78062840.333333299</v>
      </c>
      <c r="D2011">
        <v>2293004.0203999877</v>
      </c>
      <c r="E2011" s="2">
        <f t="shared" si="31"/>
        <v>2.9373822558962939</v>
      </c>
    </row>
    <row r="2012" spans="1:5" x14ac:dyDescent="0.3">
      <c r="A2012" t="s">
        <v>2013</v>
      </c>
      <c r="B2012">
        <v>54475368.376986712</v>
      </c>
      <c r="C2012">
        <v>62904951.666666701</v>
      </c>
      <c r="D2012">
        <v>8429583.2896799892</v>
      </c>
      <c r="E2012" s="2">
        <f t="shared" si="31"/>
        <v>13.40050833255281</v>
      </c>
    </row>
    <row r="2013" spans="1:5" x14ac:dyDescent="0.3">
      <c r="A2013" t="s">
        <v>2014</v>
      </c>
      <c r="B2013">
        <v>54475368.376986712</v>
      </c>
      <c r="C2013">
        <v>49675069.666666701</v>
      </c>
      <c r="D2013">
        <v>4800298.7103200108</v>
      </c>
      <c r="E2013" s="2">
        <f t="shared" si="31"/>
        <v>9.6633960305065045</v>
      </c>
    </row>
    <row r="2014" spans="1:5" x14ac:dyDescent="0.3">
      <c r="A2014" t="s">
        <v>2015</v>
      </c>
      <c r="B2014">
        <v>54475368.376986712</v>
      </c>
      <c r="C2014">
        <v>54702688.666666701</v>
      </c>
      <c r="D2014">
        <v>227320.28967998922</v>
      </c>
      <c r="E2014" s="2">
        <f t="shared" si="31"/>
        <v>0.41555597214823509</v>
      </c>
    </row>
    <row r="2015" spans="1:5" x14ac:dyDescent="0.3">
      <c r="A2015" t="s">
        <v>2016</v>
      </c>
      <c r="B2015">
        <v>212385582.86847255</v>
      </c>
      <c r="C2015">
        <v>203570216.33333299</v>
      </c>
      <c r="D2015">
        <v>8815366.5351395607</v>
      </c>
      <c r="E2015" s="2">
        <f t="shared" si="31"/>
        <v>4.3303812777331689</v>
      </c>
    </row>
    <row r="2016" spans="1:5" x14ac:dyDescent="0.3">
      <c r="A2016" t="s">
        <v>2017</v>
      </c>
      <c r="B2016">
        <v>54475368.376986712</v>
      </c>
      <c r="C2016">
        <v>50228792</v>
      </c>
      <c r="D2016">
        <v>4246576.3769867122</v>
      </c>
      <c r="E2016" s="2">
        <f t="shared" si="31"/>
        <v>8.4544664681298975</v>
      </c>
    </row>
    <row r="2017" spans="1:5" x14ac:dyDescent="0.3">
      <c r="A2017" t="s">
        <v>2018</v>
      </c>
      <c r="B2017">
        <v>82305942.562377751</v>
      </c>
      <c r="C2017">
        <v>87154193.333333299</v>
      </c>
      <c r="D2017">
        <v>4848250.7709555477</v>
      </c>
      <c r="E2017" s="2">
        <f t="shared" si="31"/>
        <v>5.5628428025404819</v>
      </c>
    </row>
    <row r="2018" spans="1:5" x14ac:dyDescent="0.3">
      <c r="A2018" t="s">
        <v>2019</v>
      </c>
      <c r="B2018">
        <v>54475368.376986712</v>
      </c>
      <c r="C2018">
        <v>53683905</v>
      </c>
      <c r="D2018">
        <v>791463.37698671222</v>
      </c>
      <c r="E2018" s="2">
        <f t="shared" si="31"/>
        <v>1.4743029162776295</v>
      </c>
    </row>
    <row r="2019" spans="1:5" x14ac:dyDescent="0.3">
      <c r="A2019" t="s">
        <v>2020</v>
      </c>
      <c r="B2019">
        <v>78069923.638233319</v>
      </c>
      <c r="C2019">
        <v>73630302</v>
      </c>
      <c r="D2019">
        <v>4439621.6382333189</v>
      </c>
      <c r="E2019" s="2">
        <f t="shared" si="31"/>
        <v>6.0296121537479488</v>
      </c>
    </row>
    <row r="2020" spans="1:5" x14ac:dyDescent="0.3">
      <c r="A2020" t="s">
        <v>2021</v>
      </c>
      <c r="B2020">
        <v>54475368.376986712</v>
      </c>
      <c r="C2020">
        <v>50227555.666666701</v>
      </c>
      <c r="D2020">
        <v>4247812.7103200108</v>
      </c>
      <c r="E2020" s="2">
        <f t="shared" si="31"/>
        <v>8.457136036064469</v>
      </c>
    </row>
    <row r="2021" spans="1:5" x14ac:dyDescent="0.3">
      <c r="A2021" t="s">
        <v>2022</v>
      </c>
      <c r="B2021">
        <v>31234078.306211095</v>
      </c>
      <c r="C2021">
        <v>31053418.333333299</v>
      </c>
      <c r="D2021">
        <v>180659.97287779674</v>
      </c>
      <c r="E2021" s="2">
        <f t="shared" si="31"/>
        <v>0.5817716134776475</v>
      </c>
    </row>
    <row r="2022" spans="1:5" x14ac:dyDescent="0.3">
      <c r="A2022" t="s">
        <v>2023</v>
      </c>
      <c r="B2022">
        <v>54475368.376986712</v>
      </c>
      <c r="C2022">
        <v>58570383</v>
      </c>
      <c r="D2022">
        <v>4095014.6230132878</v>
      </c>
      <c r="E2022" s="2">
        <f t="shared" si="31"/>
        <v>6.9916131895761851</v>
      </c>
    </row>
    <row r="2023" spans="1:5" x14ac:dyDescent="0.3">
      <c r="A2023" t="s">
        <v>2024</v>
      </c>
      <c r="B2023">
        <v>354471133.28326768</v>
      </c>
      <c r="C2023">
        <v>333048689</v>
      </c>
      <c r="D2023">
        <v>21422444.283267677</v>
      </c>
      <c r="E2023" s="2">
        <f t="shared" si="31"/>
        <v>6.4322259750038162</v>
      </c>
    </row>
    <row r="2024" spans="1:5" x14ac:dyDescent="0.3">
      <c r="A2024" t="s">
        <v>2025</v>
      </c>
      <c r="B2024">
        <v>69470127.261114284</v>
      </c>
      <c r="C2024">
        <v>65335206</v>
      </c>
      <c r="D2024">
        <v>4134921.2611142844</v>
      </c>
      <c r="E2024" s="2">
        <f t="shared" si="31"/>
        <v>6.3287797104585302</v>
      </c>
    </row>
    <row r="2025" spans="1:5" x14ac:dyDescent="0.3">
      <c r="A2025" t="s">
        <v>2026</v>
      </c>
      <c r="B2025">
        <v>214226466.5119071</v>
      </c>
      <c r="C2025">
        <v>207342615.66666701</v>
      </c>
      <c r="D2025">
        <v>6883850.8452400863</v>
      </c>
      <c r="E2025" s="2">
        <f t="shared" si="31"/>
        <v>3.3200366567704842</v>
      </c>
    </row>
    <row r="2026" spans="1:5" x14ac:dyDescent="0.3">
      <c r="A2026" t="s">
        <v>2027</v>
      </c>
      <c r="B2026">
        <v>36393322.362011105</v>
      </c>
      <c r="C2026">
        <v>34349593.666666701</v>
      </c>
      <c r="D2026">
        <v>2043728.6953444034</v>
      </c>
      <c r="E2026" s="2">
        <f t="shared" si="31"/>
        <v>5.9497900184119636</v>
      </c>
    </row>
    <row r="2027" spans="1:5" x14ac:dyDescent="0.3">
      <c r="A2027" t="s">
        <v>2028</v>
      </c>
      <c r="B2027">
        <v>54475368.376986712</v>
      </c>
      <c r="C2027">
        <v>56182682.666666701</v>
      </c>
      <c r="D2027">
        <v>1707314.2896799892</v>
      </c>
      <c r="E2027" s="2">
        <f t="shared" si="31"/>
        <v>3.0388621700560807</v>
      </c>
    </row>
    <row r="2028" spans="1:5" x14ac:dyDescent="0.3">
      <c r="A2028" t="s">
        <v>2029</v>
      </c>
      <c r="B2028">
        <v>347705310.81183904</v>
      </c>
      <c r="C2028">
        <v>351145727.33333302</v>
      </c>
      <c r="D2028">
        <v>3440416.5214939713</v>
      </c>
      <c r="E2028" s="2">
        <f t="shared" si="31"/>
        <v>0.97976886907357363</v>
      </c>
    </row>
    <row r="2029" spans="1:5" x14ac:dyDescent="0.3">
      <c r="A2029" t="s">
        <v>2030</v>
      </c>
      <c r="B2029">
        <v>2118150472.0840864</v>
      </c>
      <c r="C2029">
        <v>1394111961.3333299</v>
      </c>
      <c r="D2029">
        <v>724038510.7507565</v>
      </c>
      <c r="E2029" s="2">
        <f t="shared" si="31"/>
        <v>51.935463637962428</v>
      </c>
    </row>
    <row r="2030" spans="1:5" x14ac:dyDescent="0.3">
      <c r="A2030" t="s">
        <v>2031</v>
      </c>
      <c r="B2030">
        <v>54475368.376986712</v>
      </c>
      <c r="C2030">
        <v>62757958</v>
      </c>
      <c r="D2030">
        <v>8282589.6230132878</v>
      </c>
      <c r="E2030" s="2">
        <f t="shared" si="31"/>
        <v>13.197672274507861</v>
      </c>
    </row>
    <row r="2031" spans="1:5" x14ac:dyDescent="0.3">
      <c r="A2031" t="s">
        <v>2032</v>
      </c>
      <c r="B2031">
        <v>116489616.71625543</v>
      </c>
      <c r="C2031">
        <v>134684561</v>
      </c>
      <c r="D2031">
        <v>18194944.283744574</v>
      </c>
      <c r="E2031" s="2">
        <f t="shared" si="31"/>
        <v>13.509302141724005</v>
      </c>
    </row>
    <row r="2032" spans="1:5" x14ac:dyDescent="0.3">
      <c r="A2032" t="s">
        <v>2033</v>
      </c>
      <c r="B2032">
        <v>207060625.87296808</v>
      </c>
      <c r="C2032">
        <v>207533330.33333299</v>
      </c>
      <c r="D2032">
        <v>472704.46036490798</v>
      </c>
      <c r="E2032" s="2">
        <f t="shared" si="31"/>
        <v>0.22777279177550233</v>
      </c>
    </row>
    <row r="2033" spans="1:5" x14ac:dyDescent="0.3">
      <c r="A2033" t="s">
        <v>2034</v>
      </c>
      <c r="B2033">
        <v>54475368.376986712</v>
      </c>
      <c r="C2033">
        <v>52525106.333333299</v>
      </c>
      <c r="D2033">
        <v>1950262.0436534137</v>
      </c>
      <c r="E2033" s="2">
        <f t="shared" si="31"/>
        <v>3.713009225106024</v>
      </c>
    </row>
    <row r="2034" spans="1:5" x14ac:dyDescent="0.3">
      <c r="A2034" t="s">
        <v>2035</v>
      </c>
      <c r="B2034">
        <v>54475368.376986712</v>
      </c>
      <c r="C2034">
        <v>54489680.333333299</v>
      </c>
      <c r="D2034">
        <v>14311.956346586347</v>
      </c>
      <c r="E2034" s="2">
        <f t="shared" si="31"/>
        <v>2.6265443766663479E-2</v>
      </c>
    </row>
    <row r="2035" spans="1:5" x14ac:dyDescent="0.3">
      <c r="A2035" t="s">
        <v>2036</v>
      </c>
      <c r="B2035">
        <v>70517368.276156113</v>
      </c>
      <c r="C2035">
        <v>72794004</v>
      </c>
      <c r="D2035">
        <v>2276635.7238438874</v>
      </c>
      <c r="E2035" s="2">
        <f t="shared" si="31"/>
        <v>3.1275044629278637</v>
      </c>
    </row>
    <row r="2036" spans="1:5" x14ac:dyDescent="0.3">
      <c r="A2036" t="s">
        <v>2037</v>
      </c>
      <c r="B2036">
        <v>62277271.400499977</v>
      </c>
      <c r="C2036">
        <v>60267945</v>
      </c>
      <c r="D2036">
        <v>2009326.4004999772</v>
      </c>
      <c r="E2036" s="2">
        <f t="shared" si="31"/>
        <v>3.3339885746892102</v>
      </c>
    </row>
    <row r="2037" spans="1:5" x14ac:dyDescent="0.3">
      <c r="A2037" t="s">
        <v>2038</v>
      </c>
      <c r="B2037">
        <v>191388594.43565544</v>
      </c>
      <c r="C2037">
        <v>190754864.33333299</v>
      </c>
      <c r="D2037">
        <v>633730.10232245922</v>
      </c>
      <c r="E2037" s="2">
        <f t="shared" si="31"/>
        <v>0.33222225002611355</v>
      </c>
    </row>
    <row r="2038" spans="1:5" x14ac:dyDescent="0.3">
      <c r="A2038" t="s">
        <v>2039</v>
      </c>
      <c r="B2038">
        <v>54475368.376986712</v>
      </c>
      <c r="C2038">
        <v>55427553</v>
      </c>
      <c r="D2038">
        <v>952184.62301328778</v>
      </c>
      <c r="E2038" s="2">
        <f t="shared" si="31"/>
        <v>1.7178904199744987</v>
      </c>
    </row>
    <row r="2039" spans="1:5" x14ac:dyDescent="0.3">
      <c r="A2039" t="s">
        <v>2040</v>
      </c>
      <c r="B2039">
        <v>4959469789.1042233</v>
      </c>
      <c r="C2039">
        <v>4470804812</v>
      </c>
      <c r="D2039">
        <v>488664977.10422325</v>
      </c>
      <c r="E2039" s="2">
        <f t="shared" si="31"/>
        <v>10.930134453479317</v>
      </c>
    </row>
    <row r="2040" spans="1:5" x14ac:dyDescent="0.3">
      <c r="A2040" t="s">
        <v>2041</v>
      </c>
      <c r="B2040">
        <v>54475368.376986712</v>
      </c>
      <c r="C2040">
        <v>47359231</v>
      </c>
      <c r="D2040">
        <v>7116137.3769867122</v>
      </c>
      <c r="E2040" s="2">
        <f t="shared" si="31"/>
        <v>15.025871887545456</v>
      </c>
    </row>
    <row r="2041" spans="1:5" x14ac:dyDescent="0.3">
      <c r="A2041" t="s">
        <v>2042</v>
      </c>
      <c r="B2041">
        <v>71397656.915899977</v>
      </c>
      <c r="C2041">
        <v>65516482.666666701</v>
      </c>
      <c r="D2041">
        <v>5881174.2492332757</v>
      </c>
      <c r="E2041" s="2">
        <f t="shared" si="31"/>
        <v>8.9766330698114274</v>
      </c>
    </row>
    <row r="2042" spans="1:5" x14ac:dyDescent="0.3">
      <c r="A2042" t="s">
        <v>2043</v>
      </c>
      <c r="B2042">
        <v>54475368.376986712</v>
      </c>
      <c r="C2042">
        <v>57435315.333333299</v>
      </c>
      <c r="D2042">
        <v>2959946.9563465863</v>
      </c>
      <c r="E2042" s="2">
        <f t="shared" si="31"/>
        <v>5.1535313059015184</v>
      </c>
    </row>
    <row r="2043" spans="1:5" x14ac:dyDescent="0.3">
      <c r="A2043" t="s">
        <v>2044</v>
      </c>
      <c r="B2043">
        <v>66922898.115339875</v>
      </c>
      <c r="C2043">
        <v>59889395.333333299</v>
      </c>
      <c r="D2043">
        <v>7033502.7820065767</v>
      </c>
      <c r="E2043" s="2">
        <f t="shared" si="31"/>
        <v>11.74415394054223</v>
      </c>
    </row>
    <row r="2044" spans="1:5" x14ac:dyDescent="0.3">
      <c r="A2044" t="s">
        <v>2045</v>
      </c>
      <c r="B2044">
        <v>386736757.07002252</v>
      </c>
      <c r="C2044">
        <v>397527540</v>
      </c>
      <c r="D2044">
        <v>10790782.929977477</v>
      </c>
      <c r="E2044" s="2">
        <f t="shared" si="31"/>
        <v>2.7144743053468638</v>
      </c>
    </row>
    <row r="2045" spans="1:5" x14ac:dyDescent="0.3">
      <c r="A2045" t="s">
        <v>2046</v>
      </c>
      <c r="B2045">
        <v>65173991.443805575</v>
      </c>
      <c r="C2045">
        <v>71629139.666666701</v>
      </c>
      <c r="D2045">
        <v>6455148.2228611261</v>
      </c>
      <c r="E2045" s="2">
        <f t="shared" si="31"/>
        <v>9.011902492338729</v>
      </c>
    </row>
    <row r="2046" spans="1:5" x14ac:dyDescent="0.3">
      <c r="A2046" t="s">
        <v>2047</v>
      </c>
      <c r="B2046">
        <v>54475368.376986712</v>
      </c>
      <c r="C2046">
        <v>54888386.666666701</v>
      </c>
      <c r="D2046">
        <v>413018.28967998922</v>
      </c>
      <c r="E2046" s="2">
        <f t="shared" si="31"/>
        <v>0.75246935601918885</v>
      </c>
    </row>
    <row r="2047" spans="1:5" x14ac:dyDescent="0.3">
      <c r="A2047" t="s">
        <v>2048</v>
      </c>
      <c r="B2047">
        <v>54475368.376986712</v>
      </c>
      <c r="C2047">
        <v>47265309.333333299</v>
      </c>
      <c r="D2047">
        <v>7210059.0436534137</v>
      </c>
      <c r="E2047" s="2">
        <f t="shared" si="31"/>
        <v>15.254441672655267</v>
      </c>
    </row>
    <row r="2048" spans="1:5" x14ac:dyDescent="0.3">
      <c r="A2048" t="s">
        <v>2049</v>
      </c>
      <c r="B2048">
        <v>54475368.376986712</v>
      </c>
      <c r="C2048">
        <v>56085981.666666701</v>
      </c>
      <c r="D2048">
        <v>1610613.2896799892</v>
      </c>
      <c r="E2048" s="2">
        <f t="shared" si="31"/>
        <v>2.8716860110468865</v>
      </c>
    </row>
    <row r="2049" spans="1:5" x14ac:dyDescent="0.3">
      <c r="A2049" t="s">
        <v>2050</v>
      </c>
      <c r="B2049">
        <v>46233117.545668252</v>
      </c>
      <c r="C2049">
        <v>40588831.333333299</v>
      </c>
      <c r="D2049">
        <v>5644286.2123349532</v>
      </c>
      <c r="E2049" s="2">
        <f t="shared" si="31"/>
        <v>13.906008197135803</v>
      </c>
    </row>
    <row r="2050" spans="1:5" x14ac:dyDescent="0.3">
      <c r="A2050" t="s">
        <v>2051</v>
      </c>
      <c r="B2050">
        <v>54475368.376986712</v>
      </c>
      <c r="C2050">
        <v>50586153.666666701</v>
      </c>
      <c r="D2050">
        <v>3889214.7103200108</v>
      </c>
      <c r="E2050" s="2">
        <f t="shared" ref="E2050:E2113" si="32">100*(D2050/C2050)</f>
        <v>7.6882989284927081</v>
      </c>
    </row>
    <row r="2051" spans="1:5" x14ac:dyDescent="0.3">
      <c r="A2051" t="s">
        <v>2052</v>
      </c>
      <c r="B2051">
        <v>54475368.376986712</v>
      </c>
      <c r="C2051">
        <v>48494511</v>
      </c>
      <c r="D2051">
        <v>5980857.3769867122</v>
      </c>
      <c r="E2051" s="2">
        <f t="shared" si="32"/>
        <v>12.333060492117783</v>
      </c>
    </row>
    <row r="2052" spans="1:5" x14ac:dyDescent="0.3">
      <c r="A2052" t="s">
        <v>2053</v>
      </c>
      <c r="B2052">
        <v>54475368.376986712</v>
      </c>
      <c r="C2052">
        <v>66452133.333333299</v>
      </c>
      <c r="D2052">
        <v>11976764.956346586</v>
      </c>
      <c r="E2052" s="2">
        <f t="shared" si="32"/>
        <v>18.023145918084285</v>
      </c>
    </row>
    <row r="2053" spans="1:5" x14ac:dyDescent="0.3">
      <c r="A2053" t="s">
        <v>2054</v>
      </c>
      <c r="B2053">
        <v>2887917931.4653664</v>
      </c>
      <c r="C2053">
        <v>2835791375</v>
      </c>
      <c r="D2053">
        <v>52126556.465366364</v>
      </c>
      <c r="E2053" s="2">
        <f t="shared" si="32"/>
        <v>1.8381661262146396</v>
      </c>
    </row>
    <row r="2054" spans="1:5" x14ac:dyDescent="0.3">
      <c r="A2054" t="s">
        <v>2055</v>
      </c>
      <c r="B2054">
        <v>54475368.376986712</v>
      </c>
      <c r="C2054">
        <v>53096608.333333299</v>
      </c>
      <c r="D2054">
        <v>1378760.0436534137</v>
      </c>
      <c r="E2054" s="2">
        <f t="shared" si="32"/>
        <v>2.5967007817104726</v>
      </c>
    </row>
    <row r="2055" spans="1:5" x14ac:dyDescent="0.3">
      <c r="A2055" t="s">
        <v>2056</v>
      </c>
      <c r="B2055">
        <v>58962602.95216807</v>
      </c>
      <c r="C2055">
        <v>59410061.333333299</v>
      </c>
      <c r="D2055">
        <v>447458.38116522878</v>
      </c>
      <c r="E2055" s="2">
        <f t="shared" si="32"/>
        <v>0.75316936411606195</v>
      </c>
    </row>
    <row r="2056" spans="1:5" x14ac:dyDescent="0.3">
      <c r="A2056" t="s">
        <v>2057</v>
      </c>
      <c r="B2056">
        <v>54475368.376986712</v>
      </c>
      <c r="C2056">
        <v>49850068</v>
      </c>
      <c r="D2056">
        <v>4625300.3769867122</v>
      </c>
      <c r="E2056" s="2">
        <f t="shared" si="32"/>
        <v>9.2784234055341965</v>
      </c>
    </row>
    <row r="2057" spans="1:5" x14ac:dyDescent="0.3">
      <c r="A2057" t="s">
        <v>2058</v>
      </c>
      <c r="B2057">
        <v>207574972.40168279</v>
      </c>
      <c r="C2057">
        <v>308365332.66666698</v>
      </c>
      <c r="D2057">
        <v>100790360.26498419</v>
      </c>
      <c r="E2057" s="2">
        <f t="shared" si="32"/>
        <v>32.685373350296587</v>
      </c>
    </row>
    <row r="2058" spans="1:5" x14ac:dyDescent="0.3">
      <c r="A2058" t="s">
        <v>2059</v>
      </c>
      <c r="B2058">
        <v>12706450682.76305</v>
      </c>
      <c r="C2058">
        <v>15393992313</v>
      </c>
      <c r="D2058">
        <v>2687541630.2369499</v>
      </c>
      <c r="E2058" s="2">
        <f t="shared" si="32"/>
        <v>17.458379708084955</v>
      </c>
    </row>
    <row r="2059" spans="1:5" x14ac:dyDescent="0.3">
      <c r="A2059" t="s">
        <v>2060</v>
      </c>
      <c r="B2059">
        <v>54475368.376986712</v>
      </c>
      <c r="C2059">
        <v>60738477</v>
      </c>
      <c r="D2059">
        <v>6263108.6230132878</v>
      </c>
      <c r="E2059" s="2">
        <f t="shared" si="32"/>
        <v>10.311599717940387</v>
      </c>
    </row>
    <row r="2060" spans="1:5" x14ac:dyDescent="0.3">
      <c r="A2060" t="s">
        <v>2061</v>
      </c>
      <c r="B2060">
        <v>54475368.376986712</v>
      </c>
      <c r="C2060">
        <v>62739535</v>
      </c>
      <c r="D2060">
        <v>8264166.6230132878</v>
      </c>
      <c r="E2060" s="2">
        <f t="shared" si="32"/>
        <v>13.172183413557795</v>
      </c>
    </row>
    <row r="2061" spans="1:5" x14ac:dyDescent="0.3">
      <c r="A2061" t="s">
        <v>2062</v>
      </c>
      <c r="B2061">
        <v>54475368.376986712</v>
      </c>
      <c r="C2061">
        <v>54212304</v>
      </c>
      <c r="D2061">
        <v>263064.37698671222</v>
      </c>
      <c r="E2061" s="2">
        <f t="shared" si="32"/>
        <v>0.48524847235179708</v>
      </c>
    </row>
    <row r="2062" spans="1:5" x14ac:dyDescent="0.3">
      <c r="A2062" t="s">
        <v>2063</v>
      </c>
      <c r="B2062">
        <v>54475368.376986712</v>
      </c>
      <c r="C2062">
        <v>54737256.666666701</v>
      </c>
      <c r="D2062">
        <v>261888.28967998922</v>
      </c>
      <c r="E2062" s="2">
        <f t="shared" si="32"/>
        <v>0.47844613637619715</v>
      </c>
    </row>
    <row r="2063" spans="1:5" x14ac:dyDescent="0.3">
      <c r="A2063" t="s">
        <v>2064</v>
      </c>
      <c r="B2063">
        <v>50628421.832099959</v>
      </c>
      <c r="C2063">
        <v>45848822.666666701</v>
      </c>
      <c r="D2063">
        <v>4779599.1654332578</v>
      </c>
      <c r="E2063" s="2">
        <f t="shared" si="32"/>
        <v>10.424693345306229</v>
      </c>
    </row>
    <row r="2064" spans="1:5" x14ac:dyDescent="0.3">
      <c r="A2064" t="s">
        <v>2065</v>
      </c>
      <c r="B2064">
        <v>54475368.376986712</v>
      </c>
      <c r="C2064">
        <v>53062173</v>
      </c>
      <c r="D2064">
        <v>1413195.3769867122</v>
      </c>
      <c r="E2064" s="2">
        <f t="shared" si="32"/>
        <v>2.6632821407195522</v>
      </c>
    </row>
    <row r="2065" spans="1:5" x14ac:dyDescent="0.3">
      <c r="A2065" t="s">
        <v>2066</v>
      </c>
      <c r="B2065">
        <v>97006181.039355665</v>
      </c>
      <c r="C2065">
        <v>90752229.666666701</v>
      </c>
      <c r="D2065">
        <v>6253951.372688964</v>
      </c>
      <c r="E2065" s="2">
        <f t="shared" si="32"/>
        <v>6.8912371582050946</v>
      </c>
    </row>
    <row r="2066" spans="1:5" x14ac:dyDescent="0.3">
      <c r="A2066" t="s">
        <v>2067</v>
      </c>
      <c r="B2066">
        <v>54475368.376986712</v>
      </c>
      <c r="C2066">
        <v>58449448.333333299</v>
      </c>
      <c r="D2066">
        <v>3974079.9563465863</v>
      </c>
      <c r="E2066" s="2">
        <f t="shared" si="32"/>
        <v>6.7991744484612999</v>
      </c>
    </row>
    <row r="2067" spans="1:5" x14ac:dyDescent="0.3">
      <c r="A2067" t="s">
        <v>2068</v>
      </c>
      <c r="B2067">
        <v>54475368.376986712</v>
      </c>
      <c r="C2067">
        <v>54920678.333333299</v>
      </c>
      <c r="D2067">
        <v>445309.95634658635</v>
      </c>
      <c r="E2067" s="2">
        <f t="shared" si="32"/>
        <v>0.81082384606366387</v>
      </c>
    </row>
    <row r="2068" spans="1:5" x14ac:dyDescent="0.3">
      <c r="A2068" t="s">
        <v>2069</v>
      </c>
      <c r="B2068">
        <v>54475368.376986712</v>
      </c>
      <c r="C2068">
        <v>58659733.333333299</v>
      </c>
      <c r="D2068">
        <v>4184364.9563465863</v>
      </c>
      <c r="E2068" s="2">
        <f t="shared" si="32"/>
        <v>7.1332832908887909</v>
      </c>
    </row>
    <row r="2069" spans="1:5" x14ac:dyDescent="0.3">
      <c r="A2069" t="s">
        <v>2070</v>
      </c>
      <c r="B2069">
        <v>599801870.09388781</v>
      </c>
      <c r="C2069">
        <v>458457723</v>
      </c>
      <c r="D2069">
        <v>141344147.09388781</v>
      </c>
      <c r="E2069" s="2">
        <f t="shared" si="32"/>
        <v>30.830355778277031</v>
      </c>
    </row>
    <row r="2070" spans="1:5" x14ac:dyDescent="0.3">
      <c r="A2070" t="s">
        <v>2071</v>
      </c>
      <c r="B2070">
        <v>704529198.19511092</v>
      </c>
      <c r="C2070">
        <v>371897446.66666698</v>
      </c>
      <c r="D2070">
        <v>332631751.52844393</v>
      </c>
      <c r="E2070" s="2">
        <f t="shared" si="32"/>
        <v>89.441794911429696</v>
      </c>
    </row>
    <row r="2071" spans="1:5" x14ac:dyDescent="0.3">
      <c r="A2071" t="s">
        <v>2072</v>
      </c>
      <c r="B2071">
        <v>55193865.184788004</v>
      </c>
      <c r="C2071">
        <v>77118180.333333299</v>
      </c>
      <c r="D2071">
        <v>21924315.148545295</v>
      </c>
      <c r="E2071" s="2">
        <f t="shared" si="32"/>
        <v>28.429502685074127</v>
      </c>
    </row>
    <row r="2072" spans="1:5" x14ac:dyDescent="0.3">
      <c r="A2072" t="s">
        <v>2073</v>
      </c>
      <c r="B2072">
        <v>54475368.376986712</v>
      </c>
      <c r="C2072">
        <v>50874235.666666701</v>
      </c>
      <c r="D2072">
        <v>3601132.7103200108</v>
      </c>
      <c r="E2072" s="2">
        <f t="shared" si="32"/>
        <v>7.0784998794183522</v>
      </c>
    </row>
    <row r="2073" spans="1:5" x14ac:dyDescent="0.3">
      <c r="A2073" t="s">
        <v>2074</v>
      </c>
      <c r="B2073">
        <v>54475368.376986712</v>
      </c>
      <c r="C2073">
        <v>67433612</v>
      </c>
      <c r="D2073">
        <v>12958243.623013288</v>
      </c>
      <c r="E2073" s="2">
        <f t="shared" si="32"/>
        <v>19.216297686995159</v>
      </c>
    </row>
    <row r="2074" spans="1:5" x14ac:dyDescent="0.3">
      <c r="A2074" t="s">
        <v>2075</v>
      </c>
      <c r="B2074">
        <v>225414081.7212778</v>
      </c>
      <c r="C2074">
        <v>133095667</v>
      </c>
      <c r="D2074">
        <v>92318414.721277803</v>
      </c>
      <c r="E2074" s="2">
        <f t="shared" si="32"/>
        <v>69.362449433667734</v>
      </c>
    </row>
    <row r="2075" spans="1:5" x14ac:dyDescent="0.3">
      <c r="A2075" t="s">
        <v>2076</v>
      </c>
      <c r="B2075">
        <v>54475368.376986712</v>
      </c>
      <c r="C2075">
        <v>55979822.666666701</v>
      </c>
      <c r="D2075">
        <v>1504454.2896799892</v>
      </c>
      <c r="E2075" s="2">
        <f t="shared" si="32"/>
        <v>2.6874938469139158</v>
      </c>
    </row>
    <row r="2076" spans="1:5" x14ac:dyDescent="0.3">
      <c r="A2076" t="s">
        <v>2077</v>
      </c>
      <c r="B2076">
        <v>47947634.091566652</v>
      </c>
      <c r="C2076">
        <v>40293564</v>
      </c>
      <c r="D2076">
        <v>7654070.0915666521</v>
      </c>
      <c r="E2076" s="2">
        <f t="shared" si="32"/>
        <v>18.995763421589245</v>
      </c>
    </row>
    <row r="2077" spans="1:5" x14ac:dyDescent="0.3">
      <c r="A2077" t="s">
        <v>2078</v>
      </c>
      <c r="B2077">
        <v>54475368.376986712</v>
      </c>
      <c r="C2077">
        <v>46790626.666666701</v>
      </c>
      <c r="D2077">
        <v>7684741.7103200108</v>
      </c>
      <c r="E2077" s="2">
        <f t="shared" si="32"/>
        <v>16.423677684561905</v>
      </c>
    </row>
    <row r="2078" spans="1:5" x14ac:dyDescent="0.3">
      <c r="A2078" t="s">
        <v>2079</v>
      </c>
      <c r="B2078">
        <v>54475368.376986712</v>
      </c>
      <c r="C2078">
        <v>49034165.666666701</v>
      </c>
      <c r="D2078">
        <v>5441202.7103200108</v>
      </c>
      <c r="E2078" s="2">
        <f t="shared" si="32"/>
        <v>11.096758018295244</v>
      </c>
    </row>
    <row r="2079" spans="1:5" x14ac:dyDescent="0.3">
      <c r="A2079" t="s">
        <v>2080</v>
      </c>
      <c r="B2079">
        <v>54475368.376986712</v>
      </c>
      <c r="C2079">
        <v>54313133.666666701</v>
      </c>
      <c r="D2079">
        <v>162234.71032001078</v>
      </c>
      <c r="E2079" s="2">
        <f t="shared" si="32"/>
        <v>0.29870254092810367</v>
      </c>
    </row>
    <row r="2080" spans="1:5" x14ac:dyDescent="0.3">
      <c r="A2080" t="s">
        <v>2081</v>
      </c>
      <c r="B2080">
        <v>54475368.376986712</v>
      </c>
      <c r="C2080">
        <v>56474613</v>
      </c>
      <c r="D2080">
        <v>1999244.6230132878</v>
      </c>
      <c r="E2080" s="2">
        <f t="shared" si="32"/>
        <v>3.5400767120144545</v>
      </c>
    </row>
    <row r="2081" spans="1:5" x14ac:dyDescent="0.3">
      <c r="A2081" t="s">
        <v>2082</v>
      </c>
      <c r="B2081">
        <v>54475368.376986712</v>
      </c>
      <c r="C2081">
        <v>55307218</v>
      </c>
      <c r="D2081">
        <v>831849.62301328778</v>
      </c>
      <c r="E2081" s="2">
        <f t="shared" si="32"/>
        <v>1.5040525506332425</v>
      </c>
    </row>
    <row r="2082" spans="1:5" x14ac:dyDescent="0.3">
      <c r="A2082" t="s">
        <v>2083</v>
      </c>
      <c r="B2082">
        <v>116602463.24873868</v>
      </c>
      <c r="C2082">
        <v>108339605</v>
      </c>
      <c r="D2082">
        <v>8262858.2487386763</v>
      </c>
      <c r="E2082" s="2">
        <f t="shared" si="32"/>
        <v>7.6268122343058913</v>
      </c>
    </row>
    <row r="2083" spans="1:5" x14ac:dyDescent="0.3">
      <c r="A2083" t="s">
        <v>2084</v>
      </c>
      <c r="B2083">
        <v>130898944.92617781</v>
      </c>
      <c r="C2083">
        <v>143445762</v>
      </c>
      <c r="D2083">
        <v>12546817.073822185</v>
      </c>
      <c r="E2083" s="2">
        <f t="shared" si="32"/>
        <v>8.7467324923981966</v>
      </c>
    </row>
    <row r="2084" spans="1:5" x14ac:dyDescent="0.3">
      <c r="A2084" t="s">
        <v>2085</v>
      </c>
      <c r="B2084">
        <v>54475368.376986712</v>
      </c>
      <c r="C2084">
        <v>52922558</v>
      </c>
      <c r="D2084">
        <v>1552810.3769867122</v>
      </c>
      <c r="E2084" s="2">
        <f t="shared" si="32"/>
        <v>2.9341181448310043</v>
      </c>
    </row>
    <row r="2085" spans="1:5" x14ac:dyDescent="0.3">
      <c r="A2085" t="s">
        <v>2086</v>
      </c>
      <c r="B2085">
        <v>54475368.376986712</v>
      </c>
      <c r="C2085">
        <v>50243522.666666701</v>
      </c>
      <c r="D2085">
        <v>4231845.7103200108</v>
      </c>
      <c r="E2085" s="2">
        <f t="shared" si="32"/>
        <v>8.4226692033430286</v>
      </c>
    </row>
    <row r="2086" spans="1:5" x14ac:dyDescent="0.3">
      <c r="A2086" t="s">
        <v>2087</v>
      </c>
      <c r="B2086">
        <v>75167958.499044374</v>
      </c>
      <c r="C2086">
        <v>90568386.666666701</v>
      </c>
      <c r="D2086">
        <v>15400428.167622328</v>
      </c>
      <c r="E2086" s="2">
        <f t="shared" si="32"/>
        <v>17.004198412303602</v>
      </c>
    </row>
    <row r="2087" spans="1:5" x14ac:dyDescent="0.3">
      <c r="A2087" t="s">
        <v>2088</v>
      </c>
      <c r="B2087">
        <v>212385582.86847255</v>
      </c>
      <c r="C2087">
        <v>211497483.66666701</v>
      </c>
      <c r="D2087">
        <v>888099.20180553198</v>
      </c>
      <c r="E2087" s="2">
        <f t="shared" si="32"/>
        <v>0.41991005585921332</v>
      </c>
    </row>
    <row r="2088" spans="1:5" x14ac:dyDescent="0.3">
      <c r="A2088" t="s">
        <v>2089</v>
      </c>
      <c r="B2088">
        <v>56203200.63371218</v>
      </c>
      <c r="C2088">
        <v>54141767.666666701</v>
      </c>
      <c r="D2088">
        <v>2061432.9670454785</v>
      </c>
      <c r="E2088" s="2">
        <f t="shared" si="32"/>
        <v>3.8074725962717966</v>
      </c>
    </row>
    <row r="2089" spans="1:5" x14ac:dyDescent="0.3">
      <c r="A2089" t="s">
        <v>2090</v>
      </c>
      <c r="B2089">
        <v>54475368.376986712</v>
      </c>
      <c r="C2089">
        <v>62157856.333333299</v>
      </c>
      <c r="D2089">
        <v>7682487.9563465863</v>
      </c>
      <c r="E2089" s="2">
        <f t="shared" si="32"/>
        <v>12.359641096931959</v>
      </c>
    </row>
    <row r="2090" spans="1:5" x14ac:dyDescent="0.3">
      <c r="A2090" t="s">
        <v>2091</v>
      </c>
      <c r="B2090">
        <v>53476210.310122155</v>
      </c>
      <c r="C2090">
        <v>41814354.666666701</v>
      </c>
      <c r="D2090">
        <v>11661855.643455453</v>
      </c>
      <c r="E2090" s="2">
        <f t="shared" si="32"/>
        <v>27.889598527636672</v>
      </c>
    </row>
    <row r="2091" spans="1:5" x14ac:dyDescent="0.3">
      <c r="A2091" t="s">
        <v>2092</v>
      </c>
      <c r="B2091">
        <v>54475368.376986712</v>
      </c>
      <c r="C2091">
        <v>50030459</v>
      </c>
      <c r="D2091">
        <v>4444909.3769867122</v>
      </c>
      <c r="E2091" s="2">
        <f t="shared" si="32"/>
        <v>8.884406551190569</v>
      </c>
    </row>
    <row r="2092" spans="1:5" x14ac:dyDescent="0.3">
      <c r="A2092" t="s">
        <v>2093</v>
      </c>
      <c r="B2092">
        <v>54475368.376986712</v>
      </c>
      <c r="C2092">
        <v>60642640.333333299</v>
      </c>
      <c r="D2092">
        <v>6167271.9563465863</v>
      </c>
      <c r="E2092" s="2">
        <f t="shared" si="32"/>
        <v>10.169860551003476</v>
      </c>
    </row>
    <row r="2093" spans="1:5" x14ac:dyDescent="0.3">
      <c r="A2093" t="s">
        <v>2094</v>
      </c>
      <c r="B2093">
        <v>73645917.963933304</v>
      </c>
      <c r="C2093">
        <v>77850932.333333299</v>
      </c>
      <c r="D2093">
        <v>4205014.3693999946</v>
      </c>
      <c r="E2093" s="2">
        <f t="shared" si="32"/>
        <v>5.4013667445823783</v>
      </c>
    </row>
    <row r="2094" spans="1:5" x14ac:dyDescent="0.3">
      <c r="A2094" t="s">
        <v>2095</v>
      </c>
      <c r="B2094">
        <v>54475368.376986712</v>
      </c>
      <c r="C2094">
        <v>57124127</v>
      </c>
      <c r="D2094">
        <v>2648758.6230132878</v>
      </c>
      <c r="E2094" s="2">
        <f t="shared" si="32"/>
        <v>4.6368474445365049</v>
      </c>
    </row>
    <row r="2095" spans="1:5" x14ac:dyDescent="0.3">
      <c r="A2095" t="s">
        <v>2096</v>
      </c>
      <c r="B2095">
        <v>1502114173.3986986</v>
      </c>
      <c r="C2095">
        <v>1520868165</v>
      </c>
      <c r="D2095">
        <v>18753991.601301432</v>
      </c>
      <c r="E2095" s="2">
        <f t="shared" si="32"/>
        <v>1.2331109318276401</v>
      </c>
    </row>
    <row r="2096" spans="1:5" x14ac:dyDescent="0.3">
      <c r="A2096" t="s">
        <v>2097</v>
      </c>
      <c r="B2096">
        <v>54475368.376986712</v>
      </c>
      <c r="C2096">
        <v>54122897.333333299</v>
      </c>
      <c r="D2096">
        <v>352471.04365341365</v>
      </c>
      <c r="E2096" s="2">
        <f t="shared" si="32"/>
        <v>0.65124200850262537</v>
      </c>
    </row>
    <row r="2097" spans="1:5" x14ac:dyDescent="0.3">
      <c r="A2097" t="s">
        <v>2098</v>
      </c>
      <c r="B2097">
        <v>54475368.376986712</v>
      </c>
      <c r="C2097">
        <v>55519542</v>
      </c>
      <c r="D2097">
        <v>1044173.6230132878</v>
      </c>
      <c r="E2097" s="2">
        <f t="shared" si="32"/>
        <v>1.8807316944604617</v>
      </c>
    </row>
    <row r="2098" spans="1:5" x14ac:dyDescent="0.3">
      <c r="A2098" t="s">
        <v>2099</v>
      </c>
      <c r="B2098">
        <v>98612051.591344446</v>
      </c>
      <c r="C2098">
        <v>106554835.333333</v>
      </c>
      <c r="D2098">
        <v>7942783.7419885546</v>
      </c>
      <c r="E2098" s="2">
        <f t="shared" si="32"/>
        <v>7.4541748547978415</v>
      </c>
    </row>
    <row r="2099" spans="1:5" x14ac:dyDescent="0.3">
      <c r="A2099" t="s">
        <v>2100</v>
      </c>
      <c r="B2099">
        <v>45825080.378666632</v>
      </c>
      <c r="C2099">
        <v>45541398.666666701</v>
      </c>
      <c r="D2099">
        <v>283681.71199993044</v>
      </c>
      <c r="E2099" s="2">
        <f t="shared" si="32"/>
        <v>0.62290952914357178</v>
      </c>
    </row>
    <row r="2100" spans="1:5" x14ac:dyDescent="0.3">
      <c r="A2100" t="s">
        <v>2101</v>
      </c>
      <c r="B2100">
        <v>54475368.376986712</v>
      </c>
      <c r="C2100">
        <v>51039235.333333299</v>
      </c>
      <c r="D2100">
        <v>3436133.0436534137</v>
      </c>
      <c r="E2100" s="2">
        <f t="shared" si="32"/>
        <v>6.7323364490323865</v>
      </c>
    </row>
    <row r="2101" spans="1:5" x14ac:dyDescent="0.3">
      <c r="A2101" t="s">
        <v>2102</v>
      </c>
      <c r="B2101">
        <v>54475368.376986712</v>
      </c>
      <c r="C2101">
        <v>59335527.666666701</v>
      </c>
      <c r="D2101">
        <v>4860159.2896799892</v>
      </c>
      <c r="E2101" s="2">
        <f t="shared" si="32"/>
        <v>8.190976773617388</v>
      </c>
    </row>
    <row r="2102" spans="1:5" x14ac:dyDescent="0.3">
      <c r="A2102" t="s">
        <v>2103</v>
      </c>
      <c r="B2102">
        <v>530791831.18486667</v>
      </c>
      <c r="C2102">
        <v>510047715</v>
      </c>
      <c r="D2102">
        <v>20744116.184866667</v>
      </c>
      <c r="E2102" s="2">
        <f t="shared" si="32"/>
        <v>4.0670932492789751</v>
      </c>
    </row>
    <row r="2103" spans="1:5" x14ac:dyDescent="0.3">
      <c r="A2103" t="s">
        <v>2104</v>
      </c>
      <c r="B2103">
        <v>46945544.479869835</v>
      </c>
      <c r="C2103">
        <v>45534960.666666701</v>
      </c>
      <c r="D2103">
        <v>1410583.8132031336</v>
      </c>
      <c r="E2103" s="2">
        <f t="shared" si="32"/>
        <v>3.0978039566765982</v>
      </c>
    </row>
    <row r="2104" spans="1:5" x14ac:dyDescent="0.3">
      <c r="A2104" t="s">
        <v>2105</v>
      </c>
      <c r="B2104">
        <v>57466938.955388851</v>
      </c>
      <c r="C2104">
        <v>43852412</v>
      </c>
      <c r="D2104">
        <v>13614526.955388851</v>
      </c>
      <c r="E2104" s="2">
        <f t="shared" si="32"/>
        <v>31.046244287289948</v>
      </c>
    </row>
    <row r="2105" spans="1:5" x14ac:dyDescent="0.3">
      <c r="A2105" t="s">
        <v>2106</v>
      </c>
      <c r="B2105">
        <v>54475368.376986712</v>
      </c>
      <c r="C2105">
        <v>49947479.333333299</v>
      </c>
      <c r="D2105">
        <v>4527889.0436534137</v>
      </c>
      <c r="E2105" s="2">
        <f t="shared" si="32"/>
        <v>9.0653003997173691</v>
      </c>
    </row>
    <row r="2106" spans="1:5" x14ac:dyDescent="0.3">
      <c r="A2106" t="s">
        <v>2107</v>
      </c>
      <c r="B2106">
        <v>54475368.376986712</v>
      </c>
      <c r="C2106">
        <v>58912956.666666701</v>
      </c>
      <c r="D2106">
        <v>4437588.2896799892</v>
      </c>
      <c r="E2106" s="2">
        <f t="shared" si="32"/>
        <v>7.5324487867552623</v>
      </c>
    </row>
    <row r="2107" spans="1:5" x14ac:dyDescent="0.3">
      <c r="A2107" t="s">
        <v>2108</v>
      </c>
      <c r="B2107">
        <v>3433119628.0623918</v>
      </c>
      <c r="C2107">
        <v>3382389442</v>
      </c>
      <c r="D2107">
        <v>50730186.062391758</v>
      </c>
      <c r="E2107" s="2">
        <f t="shared" si="32"/>
        <v>1.4998327937186056</v>
      </c>
    </row>
    <row r="2108" spans="1:5" x14ac:dyDescent="0.3">
      <c r="A2108" t="s">
        <v>2109</v>
      </c>
      <c r="B2108">
        <v>75077203.929688841</v>
      </c>
      <c r="C2108">
        <v>75183966.666666701</v>
      </c>
      <c r="D2108">
        <v>106762.73697786033</v>
      </c>
      <c r="E2108" s="2">
        <f t="shared" si="32"/>
        <v>0.14200200084041892</v>
      </c>
    </row>
    <row r="2109" spans="1:5" x14ac:dyDescent="0.3">
      <c r="A2109" t="s">
        <v>2110</v>
      </c>
      <c r="B2109">
        <v>54475368.376986712</v>
      </c>
      <c r="C2109">
        <v>53875677</v>
      </c>
      <c r="D2109">
        <v>599691.37698671222</v>
      </c>
      <c r="E2109" s="2">
        <f t="shared" si="32"/>
        <v>1.1131022576045071</v>
      </c>
    </row>
    <row r="2110" spans="1:5" x14ac:dyDescent="0.3">
      <c r="A2110" t="s">
        <v>2111</v>
      </c>
      <c r="B2110">
        <v>209137569.40113342</v>
      </c>
      <c r="C2110">
        <v>205456560</v>
      </c>
      <c r="D2110">
        <v>3681009.4011334181</v>
      </c>
      <c r="E2110" s="2">
        <f t="shared" si="32"/>
        <v>1.7916241764845173</v>
      </c>
    </row>
    <row r="2111" spans="1:5" x14ac:dyDescent="0.3">
      <c r="A2111" t="s">
        <v>2112</v>
      </c>
      <c r="B2111">
        <v>54475368.376986712</v>
      </c>
      <c r="C2111">
        <v>60469733.666666701</v>
      </c>
      <c r="D2111">
        <v>5994365.2896799892</v>
      </c>
      <c r="E2111" s="2">
        <f t="shared" si="32"/>
        <v>9.9130009778500465</v>
      </c>
    </row>
    <row r="2112" spans="1:5" x14ac:dyDescent="0.3">
      <c r="A2112" t="s">
        <v>2113</v>
      </c>
      <c r="B2112">
        <v>54475368.376986712</v>
      </c>
      <c r="C2112">
        <v>51691435.333333299</v>
      </c>
      <c r="D2112">
        <v>2783933.0436534137</v>
      </c>
      <c r="E2112" s="2">
        <f t="shared" si="32"/>
        <v>5.3856756456870727</v>
      </c>
    </row>
    <row r="2113" spans="1:5" x14ac:dyDescent="0.3">
      <c r="A2113" t="s">
        <v>2114</v>
      </c>
      <c r="B2113">
        <v>101276778.36105548</v>
      </c>
      <c r="C2113">
        <v>101699137</v>
      </c>
      <c r="D2113">
        <v>422358.63894452155</v>
      </c>
      <c r="E2113" s="2">
        <f t="shared" si="32"/>
        <v>0.41530208751380215</v>
      </c>
    </row>
    <row r="2114" spans="1:5" x14ac:dyDescent="0.3">
      <c r="A2114" t="s">
        <v>2115</v>
      </c>
      <c r="B2114">
        <v>54475368.376986712</v>
      </c>
      <c r="C2114">
        <v>53842725</v>
      </c>
      <c r="D2114">
        <v>632643.37698671222</v>
      </c>
      <c r="E2114" s="2">
        <f t="shared" ref="E2114:E2177" si="33">100*(D2114/C2114)</f>
        <v>1.1749839499889951</v>
      </c>
    </row>
    <row r="2115" spans="1:5" x14ac:dyDescent="0.3">
      <c r="A2115" t="s">
        <v>2116</v>
      </c>
      <c r="B2115">
        <v>54475368.376986712</v>
      </c>
      <c r="C2115">
        <v>53543378</v>
      </c>
      <c r="D2115">
        <v>931990.37698671222</v>
      </c>
      <c r="E2115" s="2">
        <f t="shared" si="33"/>
        <v>1.7406267811244787</v>
      </c>
    </row>
    <row r="2116" spans="1:5" x14ac:dyDescent="0.3">
      <c r="A2116" t="s">
        <v>2117</v>
      </c>
      <c r="B2116">
        <v>362097490.82293659</v>
      </c>
      <c r="C2116">
        <v>335265965</v>
      </c>
      <c r="D2116">
        <v>26831525.822936594</v>
      </c>
      <c r="E2116" s="2">
        <f t="shared" si="33"/>
        <v>8.003056863507334</v>
      </c>
    </row>
    <row r="2117" spans="1:5" x14ac:dyDescent="0.3">
      <c r="A2117" t="s">
        <v>2118</v>
      </c>
      <c r="B2117">
        <v>67137682.06815654</v>
      </c>
      <c r="C2117">
        <v>59283809</v>
      </c>
      <c r="D2117">
        <v>7853873.0681565404</v>
      </c>
      <c r="E2117" s="2">
        <f t="shared" si="33"/>
        <v>13.247922494582864</v>
      </c>
    </row>
    <row r="2118" spans="1:5" x14ac:dyDescent="0.3">
      <c r="A2118" t="s">
        <v>2119</v>
      </c>
      <c r="B2118">
        <v>120958139.80314453</v>
      </c>
      <c r="C2118">
        <v>162516973.66666701</v>
      </c>
      <c r="D2118">
        <v>41558833.863522485</v>
      </c>
      <c r="E2118" s="2">
        <f t="shared" si="33"/>
        <v>25.571995912723789</v>
      </c>
    </row>
    <row r="2119" spans="1:5" x14ac:dyDescent="0.3">
      <c r="A2119" t="s">
        <v>2120</v>
      </c>
      <c r="B2119">
        <v>54475368.376986712</v>
      </c>
      <c r="C2119">
        <v>51876780.666666701</v>
      </c>
      <c r="D2119">
        <v>2598587.7103200108</v>
      </c>
      <c r="E2119" s="2">
        <f t="shared" si="33"/>
        <v>5.0091537619059059</v>
      </c>
    </row>
    <row r="2120" spans="1:5" x14ac:dyDescent="0.3">
      <c r="A2120" t="s">
        <v>2121</v>
      </c>
      <c r="B2120">
        <v>54475368.376986712</v>
      </c>
      <c r="C2120">
        <v>50683289.333333299</v>
      </c>
      <c r="D2120">
        <v>3792079.0436534137</v>
      </c>
      <c r="E2120" s="2">
        <f t="shared" si="33"/>
        <v>7.4819118757539789</v>
      </c>
    </row>
    <row r="2121" spans="1:5" x14ac:dyDescent="0.3">
      <c r="A2121" t="s">
        <v>2122</v>
      </c>
      <c r="B2121">
        <v>1102338988.2472348</v>
      </c>
      <c r="C2121">
        <v>1160665939.3333299</v>
      </c>
      <c r="D2121">
        <v>58326951.086095095</v>
      </c>
      <c r="E2121" s="2">
        <f t="shared" si="33"/>
        <v>5.0253004856502699</v>
      </c>
    </row>
    <row r="2122" spans="1:5" x14ac:dyDescent="0.3">
      <c r="A2122" t="s">
        <v>2123</v>
      </c>
      <c r="B2122">
        <v>54475368.376986712</v>
      </c>
      <c r="C2122">
        <v>53498940.333333299</v>
      </c>
      <c r="D2122">
        <v>976428.04365341365</v>
      </c>
      <c r="E2122" s="2">
        <f t="shared" si="33"/>
        <v>1.8251352972033279</v>
      </c>
    </row>
    <row r="2123" spans="1:5" x14ac:dyDescent="0.3">
      <c r="A2123" t="s">
        <v>2124</v>
      </c>
      <c r="B2123">
        <v>54475368.376986712</v>
      </c>
      <c r="C2123">
        <v>56057592</v>
      </c>
      <c r="D2123">
        <v>1582223.6230132878</v>
      </c>
      <c r="E2123" s="2">
        <f t="shared" si="33"/>
        <v>2.8224965906728348</v>
      </c>
    </row>
    <row r="2124" spans="1:5" x14ac:dyDescent="0.3">
      <c r="A2124" t="s">
        <v>2125</v>
      </c>
      <c r="B2124">
        <v>54475368.376986712</v>
      </c>
      <c r="C2124">
        <v>60478289.333333299</v>
      </c>
      <c r="D2124">
        <v>6002920.9563465863</v>
      </c>
      <c r="E2124" s="2">
        <f t="shared" si="33"/>
        <v>9.9257452922664058</v>
      </c>
    </row>
    <row r="2125" spans="1:5" x14ac:dyDescent="0.3">
      <c r="A2125" t="s">
        <v>2126</v>
      </c>
      <c r="B2125">
        <v>54475368.376986712</v>
      </c>
      <c r="C2125">
        <v>50185552.333333299</v>
      </c>
      <c r="D2125">
        <v>4289816.0436534137</v>
      </c>
      <c r="E2125" s="2">
        <f t="shared" si="33"/>
        <v>8.5479103929361617</v>
      </c>
    </row>
    <row r="2126" spans="1:5" x14ac:dyDescent="0.3">
      <c r="A2126" t="s">
        <v>2127</v>
      </c>
      <c r="B2126">
        <v>34990422.634611107</v>
      </c>
      <c r="C2126">
        <v>34774297.666666701</v>
      </c>
      <c r="D2126">
        <v>216124.96794440597</v>
      </c>
      <c r="E2126" s="2">
        <f t="shared" si="33"/>
        <v>0.62150778720564936</v>
      </c>
    </row>
    <row r="2127" spans="1:5" x14ac:dyDescent="0.3">
      <c r="A2127" t="s">
        <v>2128</v>
      </c>
      <c r="B2127">
        <v>56139598.055700049</v>
      </c>
      <c r="C2127">
        <v>48096797.666666701</v>
      </c>
      <c r="D2127">
        <v>8042800.3890333474</v>
      </c>
      <c r="E2127" s="2">
        <f t="shared" si="33"/>
        <v>16.722112030771186</v>
      </c>
    </row>
    <row r="2128" spans="1:5" x14ac:dyDescent="0.3">
      <c r="A2128" t="s">
        <v>2129</v>
      </c>
      <c r="B2128">
        <v>181334584.49673343</v>
      </c>
      <c r="C2128">
        <v>174828031.66666701</v>
      </c>
      <c r="D2128">
        <v>6506552.8300664127</v>
      </c>
      <c r="E2128" s="2">
        <f t="shared" si="33"/>
        <v>3.7216874022079161</v>
      </c>
    </row>
    <row r="2129" spans="1:5" x14ac:dyDescent="0.3">
      <c r="A2129" t="s">
        <v>2130</v>
      </c>
      <c r="B2129">
        <v>54475368.376986712</v>
      </c>
      <c r="C2129">
        <v>53815809.333333299</v>
      </c>
      <c r="D2129">
        <v>659559.04365341365</v>
      </c>
      <c r="E2129" s="2">
        <f t="shared" si="33"/>
        <v>1.2255860347061349</v>
      </c>
    </row>
    <row r="2130" spans="1:5" x14ac:dyDescent="0.3">
      <c r="A2130" t="s">
        <v>2131</v>
      </c>
      <c r="B2130">
        <v>54475368.376986712</v>
      </c>
      <c r="C2130">
        <v>60993126</v>
      </c>
      <c r="D2130">
        <v>6517757.6230132878</v>
      </c>
      <c r="E2130" s="2">
        <f t="shared" si="33"/>
        <v>10.686052757835839</v>
      </c>
    </row>
    <row r="2131" spans="1:5" x14ac:dyDescent="0.3">
      <c r="A2131" t="s">
        <v>2132</v>
      </c>
      <c r="B2131">
        <v>7567462030.9822321</v>
      </c>
      <c r="C2131">
        <v>2628301438</v>
      </c>
      <c r="D2131">
        <v>4939160592.9822321</v>
      </c>
      <c r="E2131" s="2">
        <f t="shared" si="33"/>
        <v>187.92215084509772</v>
      </c>
    </row>
    <row r="2132" spans="1:5" x14ac:dyDescent="0.3">
      <c r="A2132" t="s">
        <v>2133</v>
      </c>
      <c r="B2132">
        <v>56020912.699955538</v>
      </c>
      <c r="C2132">
        <v>44045070</v>
      </c>
      <c r="D2132">
        <v>11975842.699955538</v>
      </c>
      <c r="E2132" s="2">
        <f t="shared" si="33"/>
        <v>27.189973134236222</v>
      </c>
    </row>
    <row r="2133" spans="1:5" x14ac:dyDescent="0.3">
      <c r="A2133" t="s">
        <v>2134</v>
      </c>
      <c r="B2133">
        <v>345993212.90400279</v>
      </c>
      <c r="C2133">
        <v>353282284</v>
      </c>
      <c r="D2133">
        <v>7289071.0959972143</v>
      </c>
      <c r="E2133" s="2">
        <f t="shared" si="33"/>
        <v>2.0632427455652471</v>
      </c>
    </row>
    <row r="2134" spans="1:5" x14ac:dyDescent="0.3">
      <c r="A2134" t="s">
        <v>2135</v>
      </c>
      <c r="B2134">
        <v>48072693.541533358</v>
      </c>
      <c r="C2134">
        <v>53029388.666666701</v>
      </c>
      <c r="D2134">
        <v>4956695.125133343</v>
      </c>
      <c r="E2134" s="2">
        <f t="shared" si="33"/>
        <v>9.347071972279835</v>
      </c>
    </row>
    <row r="2135" spans="1:5" x14ac:dyDescent="0.3">
      <c r="A2135" t="s">
        <v>2136</v>
      </c>
      <c r="B2135">
        <v>57578438.073455594</v>
      </c>
      <c r="C2135">
        <v>46369254.666666701</v>
      </c>
      <c r="D2135">
        <v>11209183.406788893</v>
      </c>
      <c r="E2135" s="2">
        <f t="shared" si="33"/>
        <v>24.173740741290796</v>
      </c>
    </row>
    <row r="2136" spans="1:5" x14ac:dyDescent="0.3">
      <c r="A2136" t="s">
        <v>2137</v>
      </c>
      <c r="B2136">
        <v>54475368.376986712</v>
      </c>
      <c r="C2136">
        <v>58875592.666666701</v>
      </c>
      <c r="D2136">
        <v>4400224.2896799892</v>
      </c>
      <c r="E2136" s="2">
        <f t="shared" si="33"/>
        <v>7.4737664461274154</v>
      </c>
    </row>
    <row r="2137" spans="1:5" x14ac:dyDescent="0.3">
      <c r="A2137" t="s">
        <v>2138</v>
      </c>
      <c r="B2137">
        <v>71906686.657644406</v>
      </c>
      <c r="C2137">
        <v>92044808.333333299</v>
      </c>
      <c r="D2137">
        <v>20138121.675688893</v>
      </c>
      <c r="E2137" s="2">
        <f t="shared" si="33"/>
        <v>21.878606778950761</v>
      </c>
    </row>
    <row r="2138" spans="1:5" x14ac:dyDescent="0.3">
      <c r="A2138" t="s">
        <v>2139</v>
      </c>
      <c r="B2138">
        <v>63774135.885793179</v>
      </c>
      <c r="C2138">
        <v>68140428.666666701</v>
      </c>
      <c r="D2138">
        <v>4366292.7808735222</v>
      </c>
      <c r="E2138" s="2">
        <f t="shared" si="33"/>
        <v>6.4077859008384088</v>
      </c>
    </row>
    <row r="2139" spans="1:5" x14ac:dyDescent="0.3">
      <c r="A2139" t="s">
        <v>2140</v>
      </c>
      <c r="B2139">
        <v>54475368.376986712</v>
      </c>
      <c r="C2139">
        <v>59391676.666666701</v>
      </c>
      <c r="D2139">
        <v>4916308.2896799892</v>
      </c>
      <c r="E2139" s="2">
        <f t="shared" si="33"/>
        <v>8.2777731924837958</v>
      </c>
    </row>
    <row r="2140" spans="1:5" x14ac:dyDescent="0.3">
      <c r="A2140" t="s">
        <v>2141</v>
      </c>
      <c r="B2140">
        <v>54475368.376986712</v>
      </c>
      <c r="C2140">
        <v>55152060.333333299</v>
      </c>
      <c r="D2140">
        <v>676691.95634658635</v>
      </c>
      <c r="E2140" s="2">
        <f t="shared" si="33"/>
        <v>1.2269568031669729</v>
      </c>
    </row>
    <row r="2141" spans="1:5" x14ac:dyDescent="0.3">
      <c r="A2141" t="s">
        <v>2142</v>
      </c>
      <c r="B2141">
        <v>54475368.376986712</v>
      </c>
      <c r="C2141">
        <v>63820360.666666701</v>
      </c>
      <c r="D2141">
        <v>9344992.2896799892</v>
      </c>
      <c r="E2141" s="2">
        <f t="shared" si="33"/>
        <v>14.642650389409139</v>
      </c>
    </row>
    <row r="2142" spans="1:5" x14ac:dyDescent="0.3">
      <c r="A2142" t="s">
        <v>2143</v>
      </c>
      <c r="B2142">
        <v>54475368.376986712</v>
      </c>
      <c r="C2142">
        <v>52316614.333333299</v>
      </c>
      <c r="D2142">
        <v>2158754.0436534137</v>
      </c>
      <c r="E2142" s="2">
        <f t="shared" si="33"/>
        <v>4.1263259696030694</v>
      </c>
    </row>
    <row r="2143" spans="1:5" x14ac:dyDescent="0.3">
      <c r="A2143" t="s">
        <v>2144</v>
      </c>
      <c r="B2143">
        <v>39324797.076727703</v>
      </c>
      <c r="C2143">
        <v>39801575.333333299</v>
      </c>
      <c r="D2143">
        <v>476778.25660559535</v>
      </c>
      <c r="E2143" s="2">
        <f t="shared" si="33"/>
        <v>1.1978879042164441</v>
      </c>
    </row>
    <row r="2144" spans="1:5" x14ac:dyDescent="0.3">
      <c r="A2144" t="s">
        <v>2145</v>
      </c>
      <c r="B2144">
        <v>43796534.806999989</v>
      </c>
      <c r="C2144">
        <v>47234185.333333299</v>
      </c>
      <c r="D2144">
        <v>3437650.5263333097</v>
      </c>
      <c r="E2144" s="2">
        <f t="shared" si="33"/>
        <v>7.2778867722046847</v>
      </c>
    </row>
    <row r="2145" spans="1:5" x14ac:dyDescent="0.3">
      <c r="A2145" t="s">
        <v>2146</v>
      </c>
      <c r="B2145">
        <v>8784266668.5894623</v>
      </c>
      <c r="C2145">
        <v>6707012660.3333302</v>
      </c>
      <c r="D2145">
        <v>2077254008.2561321</v>
      </c>
      <c r="E2145" s="2">
        <f t="shared" si="33"/>
        <v>30.971374491976807</v>
      </c>
    </row>
    <row r="2146" spans="1:5" x14ac:dyDescent="0.3">
      <c r="A2146" t="s">
        <v>2147</v>
      </c>
      <c r="B2146">
        <v>54475368.376986712</v>
      </c>
      <c r="C2146">
        <v>53310650.333333299</v>
      </c>
      <c r="D2146">
        <v>1164718.0436534137</v>
      </c>
      <c r="E2146" s="2">
        <f t="shared" si="33"/>
        <v>2.1847755305381371</v>
      </c>
    </row>
    <row r="2147" spans="1:5" x14ac:dyDescent="0.3">
      <c r="A2147" t="s">
        <v>2148</v>
      </c>
      <c r="B2147">
        <v>54475368.376986712</v>
      </c>
      <c r="C2147">
        <v>51926609.333333299</v>
      </c>
      <c r="D2147">
        <v>2548759.0436534137</v>
      </c>
      <c r="E2147" s="2">
        <f t="shared" si="33"/>
        <v>4.9083871956517022</v>
      </c>
    </row>
    <row r="2148" spans="1:5" x14ac:dyDescent="0.3">
      <c r="A2148" t="s">
        <v>2149</v>
      </c>
      <c r="B2148">
        <v>113389008.28386658</v>
      </c>
      <c r="C2148">
        <v>113321407.666667</v>
      </c>
      <c r="D2148">
        <v>67600.617199584842</v>
      </c>
      <c r="E2148" s="2">
        <f t="shared" si="33"/>
        <v>5.9653880578708407E-2</v>
      </c>
    </row>
    <row r="2149" spans="1:5" x14ac:dyDescent="0.3">
      <c r="A2149" t="s">
        <v>2150</v>
      </c>
      <c r="B2149">
        <v>29699948.296344433</v>
      </c>
      <c r="C2149">
        <v>30864978</v>
      </c>
      <c r="D2149">
        <v>1165029.703655567</v>
      </c>
      <c r="E2149" s="2">
        <f t="shared" si="33"/>
        <v>3.774600790758921</v>
      </c>
    </row>
    <row r="2150" spans="1:5" x14ac:dyDescent="0.3">
      <c r="A2150" t="s">
        <v>2151</v>
      </c>
      <c r="B2150">
        <v>74399058.656166777</v>
      </c>
      <c r="C2150">
        <v>74415508.333333299</v>
      </c>
      <c r="D2150">
        <v>16449.677166521549</v>
      </c>
      <c r="E2150" s="2">
        <f t="shared" si="33"/>
        <v>2.2105173417397948E-2</v>
      </c>
    </row>
    <row r="2151" spans="1:5" x14ac:dyDescent="0.3">
      <c r="A2151" t="s">
        <v>2152</v>
      </c>
      <c r="B2151">
        <v>74783394.025933325</v>
      </c>
      <c r="C2151">
        <v>78069678.666666701</v>
      </c>
      <c r="D2151">
        <v>3286284.6407333761</v>
      </c>
      <c r="E2151" s="2">
        <f t="shared" si="33"/>
        <v>4.2094250890474285</v>
      </c>
    </row>
    <row r="2152" spans="1:5" x14ac:dyDescent="0.3">
      <c r="A2152" t="s">
        <v>2153</v>
      </c>
      <c r="B2152">
        <v>54475368.376986712</v>
      </c>
      <c r="C2152">
        <v>51969072.666666701</v>
      </c>
      <c r="D2152">
        <v>2506295.7103200108</v>
      </c>
      <c r="E2152" s="2">
        <f t="shared" si="33"/>
        <v>4.822667755485206</v>
      </c>
    </row>
    <row r="2153" spans="1:5" x14ac:dyDescent="0.3">
      <c r="A2153" t="s">
        <v>2154</v>
      </c>
      <c r="B2153">
        <v>63492969.181027517</v>
      </c>
      <c r="C2153">
        <v>62094613.666666701</v>
      </c>
      <c r="D2153">
        <v>1398355.5143608153</v>
      </c>
      <c r="E2153" s="2">
        <f t="shared" si="33"/>
        <v>2.2519755447185803</v>
      </c>
    </row>
    <row r="2154" spans="1:5" x14ac:dyDescent="0.3">
      <c r="A2154" t="s">
        <v>2155</v>
      </c>
      <c r="B2154">
        <v>264759201.89398897</v>
      </c>
      <c r="C2154">
        <v>250529088.33333299</v>
      </c>
      <c r="D2154">
        <v>14230113.560655981</v>
      </c>
      <c r="E2154" s="2">
        <f t="shared" si="33"/>
        <v>5.6800244855090787</v>
      </c>
    </row>
    <row r="2155" spans="1:5" x14ac:dyDescent="0.3">
      <c r="A2155" t="s">
        <v>2156</v>
      </c>
      <c r="B2155">
        <v>54475368.376986712</v>
      </c>
      <c r="C2155">
        <v>57251681</v>
      </c>
      <c r="D2155">
        <v>2776312.6230132878</v>
      </c>
      <c r="E2155" s="2">
        <f t="shared" si="33"/>
        <v>4.8493119756838015</v>
      </c>
    </row>
    <row r="2156" spans="1:5" x14ac:dyDescent="0.3">
      <c r="A2156" t="s">
        <v>2157</v>
      </c>
      <c r="B2156">
        <v>52720469.824944489</v>
      </c>
      <c r="C2156">
        <v>49864407.333333299</v>
      </c>
      <c r="D2156">
        <v>2856062.4916111901</v>
      </c>
      <c r="E2156" s="2">
        <f t="shared" si="33"/>
        <v>5.7276575504427445</v>
      </c>
    </row>
    <row r="2157" spans="1:5" x14ac:dyDescent="0.3">
      <c r="A2157" t="s">
        <v>2158</v>
      </c>
      <c r="B2157">
        <v>54475368.376986712</v>
      </c>
      <c r="C2157">
        <v>51842050</v>
      </c>
      <c r="D2157">
        <v>2633318.3769867122</v>
      </c>
      <c r="E2157" s="2">
        <f t="shared" si="33"/>
        <v>5.0795027916270907</v>
      </c>
    </row>
    <row r="2158" spans="1:5" x14ac:dyDescent="0.3">
      <c r="A2158" t="s">
        <v>2159</v>
      </c>
      <c r="B2158">
        <v>70960266.942403153</v>
      </c>
      <c r="C2158">
        <v>71264207.333333299</v>
      </c>
      <c r="D2158">
        <v>303940.39093014598</v>
      </c>
      <c r="E2158" s="2">
        <f t="shared" si="33"/>
        <v>0.42649796062206408</v>
      </c>
    </row>
    <row r="2159" spans="1:5" x14ac:dyDescent="0.3">
      <c r="A2159" t="s">
        <v>2160</v>
      </c>
      <c r="B2159">
        <v>92210308.486442864</v>
      </c>
      <c r="C2159">
        <v>98663326</v>
      </c>
      <c r="D2159">
        <v>6453017.5135571361</v>
      </c>
      <c r="E2159" s="2">
        <f t="shared" si="33"/>
        <v>6.5404418999184522</v>
      </c>
    </row>
    <row r="2160" spans="1:5" x14ac:dyDescent="0.3">
      <c r="A2160" t="s">
        <v>2161</v>
      </c>
      <c r="B2160">
        <v>59291505.851713397</v>
      </c>
      <c r="C2160">
        <v>54052795.333333299</v>
      </c>
      <c r="D2160">
        <v>5238710.518380098</v>
      </c>
      <c r="E2160" s="2">
        <f t="shared" si="33"/>
        <v>9.6918401464234503</v>
      </c>
    </row>
    <row r="2161" spans="1:5" x14ac:dyDescent="0.3">
      <c r="A2161" t="s">
        <v>2162</v>
      </c>
      <c r="B2161">
        <v>54475368.376986712</v>
      </c>
      <c r="C2161">
        <v>49982933</v>
      </c>
      <c r="D2161">
        <v>4492435.3769867122</v>
      </c>
      <c r="E2161" s="2">
        <f t="shared" si="33"/>
        <v>8.9879386969682482</v>
      </c>
    </row>
    <row r="2162" spans="1:5" x14ac:dyDescent="0.3">
      <c r="A2162" t="s">
        <v>2163</v>
      </c>
      <c r="B2162">
        <v>149392108.48044902</v>
      </c>
      <c r="C2162">
        <v>174339369</v>
      </c>
      <c r="D2162">
        <v>24947260.519550979</v>
      </c>
      <c r="E2162" s="2">
        <f t="shared" si="33"/>
        <v>14.309596657741134</v>
      </c>
    </row>
    <row r="2163" spans="1:5" x14ac:dyDescent="0.3">
      <c r="A2163" t="s">
        <v>2164</v>
      </c>
      <c r="B2163">
        <v>62179586.29496666</v>
      </c>
      <c r="C2163">
        <v>52801332.666666701</v>
      </c>
      <c r="D2163">
        <v>9378253.628299959</v>
      </c>
      <c r="E2163" s="2">
        <f t="shared" si="33"/>
        <v>17.761395697159017</v>
      </c>
    </row>
    <row r="2164" spans="1:5" x14ac:dyDescent="0.3">
      <c r="A2164" t="s">
        <v>2165</v>
      </c>
      <c r="B2164">
        <v>54475368.376986712</v>
      </c>
      <c r="C2164">
        <v>53960138.333333299</v>
      </c>
      <c r="D2164">
        <v>515230.04365341365</v>
      </c>
      <c r="E2164" s="2">
        <f t="shared" si="33"/>
        <v>0.95483454929383638</v>
      </c>
    </row>
    <row r="2165" spans="1:5" x14ac:dyDescent="0.3">
      <c r="A2165" t="s">
        <v>2166</v>
      </c>
      <c r="B2165">
        <v>37387081.834088899</v>
      </c>
      <c r="C2165">
        <v>34038409.666666701</v>
      </c>
      <c r="D2165">
        <v>3348672.1674221978</v>
      </c>
      <c r="E2165" s="2">
        <f t="shared" si="33"/>
        <v>9.8379219247175982</v>
      </c>
    </row>
    <row r="2166" spans="1:5" x14ac:dyDescent="0.3">
      <c r="A2166" t="s">
        <v>2167</v>
      </c>
      <c r="B2166">
        <v>54983982.799674071</v>
      </c>
      <c r="C2166">
        <v>47905095</v>
      </c>
      <c r="D2166">
        <v>7078887.7996740714</v>
      </c>
      <c r="E2166" s="2">
        <f t="shared" si="33"/>
        <v>14.776899617199529</v>
      </c>
    </row>
    <row r="2167" spans="1:5" x14ac:dyDescent="0.3">
      <c r="A2167" t="s">
        <v>2168</v>
      </c>
      <c r="B2167">
        <v>66664806.600466833</v>
      </c>
      <c r="C2167">
        <v>68912178</v>
      </c>
      <c r="D2167">
        <v>2247371.3995331675</v>
      </c>
      <c r="E2167" s="2">
        <f t="shared" si="33"/>
        <v>3.2612108117278891</v>
      </c>
    </row>
    <row r="2168" spans="1:5" x14ac:dyDescent="0.3">
      <c r="A2168" t="s">
        <v>2169</v>
      </c>
      <c r="B2168">
        <v>128528214.61346661</v>
      </c>
      <c r="C2168">
        <v>118811003</v>
      </c>
      <c r="D2168">
        <v>9717211.6134666055</v>
      </c>
      <c r="E2168" s="2">
        <f t="shared" si="33"/>
        <v>8.1787135602807819</v>
      </c>
    </row>
    <row r="2169" spans="1:5" x14ac:dyDescent="0.3">
      <c r="A2169" t="s">
        <v>2170</v>
      </c>
      <c r="B2169">
        <v>54475368.376986712</v>
      </c>
      <c r="C2169">
        <v>56412191.666666701</v>
      </c>
      <c r="D2169">
        <v>1936823.2896799892</v>
      </c>
      <c r="E2169" s="2">
        <f t="shared" si="33"/>
        <v>3.4333416810402619</v>
      </c>
    </row>
    <row r="2170" spans="1:5" x14ac:dyDescent="0.3">
      <c r="A2170" t="s">
        <v>2171</v>
      </c>
      <c r="B2170">
        <v>42258867.527266674</v>
      </c>
      <c r="C2170">
        <v>34616767.333333299</v>
      </c>
      <c r="D2170">
        <v>7642100.1939333752</v>
      </c>
      <c r="E2170" s="2">
        <f t="shared" si="33"/>
        <v>22.076296496278026</v>
      </c>
    </row>
    <row r="2171" spans="1:5" x14ac:dyDescent="0.3">
      <c r="A2171" t="s">
        <v>2172</v>
      </c>
      <c r="B2171">
        <v>54475368.376986712</v>
      </c>
      <c r="C2171">
        <v>52054980.333333299</v>
      </c>
      <c r="D2171">
        <v>2420388.0436534137</v>
      </c>
      <c r="E2171" s="2">
        <f t="shared" si="33"/>
        <v>4.6496762233978277</v>
      </c>
    </row>
    <row r="2172" spans="1:5" x14ac:dyDescent="0.3">
      <c r="A2172" t="s">
        <v>2173</v>
      </c>
      <c r="B2172">
        <v>54475368.376986712</v>
      </c>
      <c r="C2172">
        <v>57978050.666666701</v>
      </c>
      <c r="D2172">
        <v>3502682.2896799892</v>
      </c>
      <c r="E2172" s="2">
        <f t="shared" si="33"/>
        <v>6.0413936815812699</v>
      </c>
    </row>
    <row r="2173" spans="1:5" x14ac:dyDescent="0.3">
      <c r="A2173" t="s">
        <v>2174</v>
      </c>
      <c r="B2173">
        <v>176348468.27943334</v>
      </c>
      <c r="C2173">
        <v>167627044.33333299</v>
      </c>
      <c r="D2173">
        <v>8721423.9461003542</v>
      </c>
      <c r="E2173" s="2">
        <f t="shared" si="33"/>
        <v>5.2028740235719111</v>
      </c>
    </row>
    <row r="2174" spans="1:5" x14ac:dyDescent="0.3">
      <c r="A2174" t="s">
        <v>2175</v>
      </c>
      <c r="B2174">
        <v>54475368.376986712</v>
      </c>
      <c r="C2174">
        <v>49825208.666666701</v>
      </c>
      <c r="D2174">
        <v>4650159.7103200108</v>
      </c>
      <c r="E2174" s="2">
        <f t="shared" si="33"/>
        <v>9.3329457813811221</v>
      </c>
    </row>
    <row r="2175" spans="1:5" x14ac:dyDescent="0.3">
      <c r="A2175" t="s">
        <v>2176</v>
      </c>
      <c r="B2175">
        <v>82620995.339966625</v>
      </c>
      <c r="C2175">
        <v>76449102.666666701</v>
      </c>
      <c r="D2175">
        <v>6171892.6732999235</v>
      </c>
      <c r="E2175" s="2">
        <f t="shared" si="33"/>
        <v>8.0732048618158458</v>
      </c>
    </row>
    <row r="2176" spans="1:5" x14ac:dyDescent="0.3">
      <c r="A2176" t="s">
        <v>2177</v>
      </c>
      <c r="B2176">
        <v>54475368.376986712</v>
      </c>
      <c r="C2176">
        <v>62078421</v>
      </c>
      <c r="D2176">
        <v>7603052.6230132878</v>
      </c>
      <c r="E2176" s="2">
        <f t="shared" si="33"/>
        <v>12.24749679604977</v>
      </c>
    </row>
    <row r="2177" spans="1:5" x14ac:dyDescent="0.3">
      <c r="A2177" t="s">
        <v>2178</v>
      </c>
      <c r="B2177">
        <v>127971299.05808893</v>
      </c>
      <c r="C2177">
        <v>128017360.333333</v>
      </c>
      <c r="D2177">
        <v>46061.27524407208</v>
      </c>
      <c r="E2177" s="2">
        <f t="shared" si="33"/>
        <v>3.5980491336594679E-2</v>
      </c>
    </row>
    <row r="2178" spans="1:5" x14ac:dyDescent="0.3">
      <c r="A2178" t="s">
        <v>2179</v>
      </c>
      <c r="B2178">
        <v>98776148.753388956</v>
      </c>
      <c r="C2178">
        <v>94197801</v>
      </c>
      <c r="D2178">
        <v>4578347.7533889562</v>
      </c>
      <c r="E2178" s="2">
        <f t="shared" ref="E2178:E2241" si="34">100*(D2178/C2178)</f>
        <v>4.860355236306372</v>
      </c>
    </row>
    <row r="2179" spans="1:5" x14ac:dyDescent="0.3">
      <c r="A2179" t="s">
        <v>2180</v>
      </c>
      <c r="B2179">
        <v>66081907.723923795</v>
      </c>
      <c r="C2179">
        <v>62733696</v>
      </c>
      <c r="D2179">
        <v>3348211.7239237949</v>
      </c>
      <c r="E2179" s="2">
        <f t="shared" si="34"/>
        <v>5.3371823077725162</v>
      </c>
    </row>
    <row r="2180" spans="1:5" x14ac:dyDescent="0.3">
      <c r="A2180" t="s">
        <v>2181</v>
      </c>
      <c r="B2180">
        <v>54475368.376986712</v>
      </c>
      <c r="C2180">
        <v>46928805</v>
      </c>
      <c r="D2180">
        <v>7546563.3769867122</v>
      </c>
      <c r="E2180" s="2">
        <f t="shared" si="34"/>
        <v>16.080876930462455</v>
      </c>
    </row>
    <row r="2181" spans="1:5" x14ac:dyDescent="0.3">
      <c r="A2181" t="s">
        <v>2182</v>
      </c>
      <c r="B2181">
        <v>54475368.376986712</v>
      </c>
      <c r="C2181">
        <v>55171232.333333299</v>
      </c>
      <c r="D2181">
        <v>695863.95634658635</v>
      </c>
      <c r="E2181" s="2">
        <f t="shared" si="34"/>
        <v>1.2612804298847609</v>
      </c>
    </row>
    <row r="2182" spans="1:5" x14ac:dyDescent="0.3">
      <c r="A2182" t="s">
        <v>2183</v>
      </c>
      <c r="B2182">
        <v>54475368.376986712</v>
      </c>
      <c r="C2182">
        <v>58443333.666666701</v>
      </c>
      <c r="D2182">
        <v>3967965.2896799892</v>
      </c>
      <c r="E2182" s="2">
        <f t="shared" si="34"/>
        <v>6.7894232596507882</v>
      </c>
    </row>
    <row r="2183" spans="1:5" x14ac:dyDescent="0.3">
      <c r="A2183" t="s">
        <v>2184</v>
      </c>
      <c r="B2183">
        <v>36052196.339755565</v>
      </c>
      <c r="C2183">
        <v>31470192.333333299</v>
      </c>
      <c r="D2183">
        <v>4582004.0064222664</v>
      </c>
      <c r="E2183" s="2">
        <f t="shared" si="34"/>
        <v>14.55982206238059</v>
      </c>
    </row>
    <row r="2184" spans="1:5" x14ac:dyDescent="0.3">
      <c r="A2184" t="s">
        <v>2185</v>
      </c>
      <c r="B2184">
        <v>54475368.376986712</v>
      </c>
      <c r="C2184">
        <v>47393167.666666701</v>
      </c>
      <c r="D2184">
        <v>7082200.7103200108</v>
      </c>
      <c r="E2184" s="2">
        <f t="shared" si="34"/>
        <v>14.943505697132743</v>
      </c>
    </row>
    <row r="2185" spans="1:5" x14ac:dyDescent="0.3">
      <c r="A2185" t="s">
        <v>2186</v>
      </c>
      <c r="B2185">
        <v>100859751.08060004</v>
      </c>
      <c r="C2185">
        <v>85788831.666666701</v>
      </c>
      <c r="D2185">
        <v>15070919.413933337</v>
      </c>
      <c r="E2185" s="2">
        <f t="shared" si="34"/>
        <v>17.567460846758625</v>
      </c>
    </row>
    <row r="2186" spans="1:5" x14ac:dyDescent="0.3">
      <c r="A2186" t="s">
        <v>2187</v>
      </c>
      <c r="B2186">
        <v>62077940.203300007</v>
      </c>
      <c r="C2186">
        <v>49685208.666666701</v>
      </c>
      <c r="D2186">
        <v>12392731.536633305</v>
      </c>
      <c r="E2186" s="2">
        <f t="shared" si="34"/>
        <v>24.942496709181501</v>
      </c>
    </row>
    <row r="2187" spans="1:5" x14ac:dyDescent="0.3">
      <c r="A2187" t="s">
        <v>2188</v>
      </c>
      <c r="B2187">
        <v>54475368.376986712</v>
      </c>
      <c r="C2187">
        <v>53392077.333333299</v>
      </c>
      <c r="D2187">
        <v>1083291.0436534137</v>
      </c>
      <c r="E2187" s="2">
        <f t="shared" si="34"/>
        <v>2.028935935364145</v>
      </c>
    </row>
    <row r="2188" spans="1:5" x14ac:dyDescent="0.3">
      <c r="A2188" t="s">
        <v>2189</v>
      </c>
      <c r="B2188">
        <v>65552037.207420371</v>
      </c>
      <c r="C2188">
        <v>61361268.333333299</v>
      </c>
      <c r="D2188">
        <v>4190768.8740870729</v>
      </c>
      <c r="E2188" s="2">
        <f t="shared" si="34"/>
        <v>6.8296646857452918</v>
      </c>
    </row>
    <row r="2189" spans="1:5" x14ac:dyDescent="0.3">
      <c r="A2189" t="s">
        <v>2190</v>
      </c>
      <c r="B2189">
        <v>54475368.376986712</v>
      </c>
      <c r="C2189">
        <v>53103770.666666701</v>
      </c>
      <c r="D2189">
        <v>1371597.7103200108</v>
      </c>
      <c r="E2189" s="2">
        <f t="shared" si="34"/>
        <v>2.5828631245972224</v>
      </c>
    </row>
    <row r="2190" spans="1:5" x14ac:dyDescent="0.3">
      <c r="A2190" t="s">
        <v>2191</v>
      </c>
      <c r="B2190">
        <v>37895054.055422187</v>
      </c>
      <c r="C2190">
        <v>37030066</v>
      </c>
      <c r="D2190">
        <v>864988.05542218685</v>
      </c>
      <c r="E2190" s="2">
        <f t="shared" si="34"/>
        <v>2.3359074094606984</v>
      </c>
    </row>
    <row r="2191" spans="1:5" x14ac:dyDescent="0.3">
      <c r="A2191" t="s">
        <v>2192</v>
      </c>
      <c r="B2191">
        <v>54475368.376986712</v>
      </c>
      <c r="C2191">
        <v>61745694</v>
      </c>
      <c r="D2191">
        <v>7270325.6230132878</v>
      </c>
      <c r="E2191" s="2">
        <f t="shared" si="34"/>
        <v>11.774627754630611</v>
      </c>
    </row>
    <row r="2192" spans="1:5" x14ac:dyDescent="0.3">
      <c r="A2192" t="s">
        <v>2193</v>
      </c>
      <c r="B2192">
        <v>43590257.373199977</v>
      </c>
      <c r="C2192">
        <v>50586795.666666701</v>
      </c>
      <c r="D2192">
        <v>6996538.2934667245</v>
      </c>
      <c r="E2192" s="2">
        <f t="shared" si="34"/>
        <v>13.830759986398927</v>
      </c>
    </row>
    <row r="2193" spans="1:5" x14ac:dyDescent="0.3">
      <c r="A2193" t="s">
        <v>2194</v>
      </c>
      <c r="B2193">
        <v>53338998.203688897</v>
      </c>
      <c r="C2193">
        <v>36250889</v>
      </c>
      <c r="D2193">
        <v>17088109.203688897</v>
      </c>
      <c r="E2193" s="2">
        <f t="shared" si="34"/>
        <v>47.138455566396999</v>
      </c>
    </row>
    <row r="2194" spans="1:5" x14ac:dyDescent="0.3">
      <c r="A2194" t="s">
        <v>2195</v>
      </c>
      <c r="B2194">
        <v>54475368.376986712</v>
      </c>
      <c r="C2194">
        <v>55591492.333333299</v>
      </c>
      <c r="D2194">
        <v>1116123.9563465863</v>
      </c>
      <c r="E2194" s="2">
        <f t="shared" si="34"/>
        <v>2.0077244008025046</v>
      </c>
    </row>
    <row r="2195" spans="1:5" x14ac:dyDescent="0.3">
      <c r="A2195" t="s">
        <v>2196</v>
      </c>
      <c r="B2195">
        <v>208806923.30581445</v>
      </c>
      <c r="C2195">
        <v>214667313.33333299</v>
      </c>
      <c r="D2195">
        <v>5860390.0275185406</v>
      </c>
      <c r="E2195" s="2">
        <f t="shared" si="34"/>
        <v>2.7299871305598318</v>
      </c>
    </row>
    <row r="2196" spans="1:5" x14ac:dyDescent="0.3">
      <c r="A2196" t="s">
        <v>2197</v>
      </c>
      <c r="B2196">
        <v>54475368.376986712</v>
      </c>
      <c r="C2196">
        <v>54432417.333333299</v>
      </c>
      <c r="D2196">
        <v>42951.043653413653</v>
      </c>
      <c r="E2196" s="2">
        <f t="shared" si="34"/>
        <v>7.8907103078648899E-2</v>
      </c>
    </row>
    <row r="2197" spans="1:5" x14ac:dyDescent="0.3">
      <c r="A2197" t="s">
        <v>2198</v>
      </c>
      <c r="B2197">
        <v>64547333.965024605</v>
      </c>
      <c r="C2197">
        <v>68080975.333333299</v>
      </c>
      <c r="D2197">
        <v>3533641.3683086932</v>
      </c>
      <c r="E2197" s="2">
        <f t="shared" si="34"/>
        <v>5.1903506831497728</v>
      </c>
    </row>
    <row r="2198" spans="1:5" x14ac:dyDescent="0.3">
      <c r="A2198" t="s">
        <v>2199</v>
      </c>
      <c r="B2198">
        <v>54475368.376986712</v>
      </c>
      <c r="C2198">
        <v>58710410.333333299</v>
      </c>
      <c r="D2198">
        <v>4235041.9563465863</v>
      </c>
      <c r="E2198" s="2">
        <f t="shared" si="34"/>
        <v>7.2134429521132262</v>
      </c>
    </row>
    <row r="2199" spans="1:5" x14ac:dyDescent="0.3">
      <c r="A2199" t="s">
        <v>2200</v>
      </c>
      <c r="B2199">
        <v>54475368.376986712</v>
      </c>
      <c r="C2199">
        <v>60913791</v>
      </c>
      <c r="D2199">
        <v>6438422.6230132878</v>
      </c>
      <c r="E2199" s="2">
        <f t="shared" si="34"/>
        <v>10.569728984711011</v>
      </c>
    </row>
    <row r="2200" spans="1:5" x14ac:dyDescent="0.3">
      <c r="A2200" t="s">
        <v>2201</v>
      </c>
      <c r="B2200">
        <v>58842164.565553285</v>
      </c>
      <c r="C2200">
        <v>58082353.666666701</v>
      </c>
      <c r="D2200">
        <v>759810.89888658375</v>
      </c>
      <c r="E2200" s="2">
        <f t="shared" si="34"/>
        <v>1.3081613449191833</v>
      </c>
    </row>
    <row r="2201" spans="1:5" x14ac:dyDescent="0.3">
      <c r="A2201" t="s">
        <v>2202</v>
      </c>
      <c r="B2201">
        <v>54475368.376986712</v>
      </c>
      <c r="C2201">
        <v>54790155</v>
      </c>
      <c r="D2201">
        <v>314786.62301328778</v>
      </c>
      <c r="E2201" s="2">
        <f t="shared" si="34"/>
        <v>0.57453136063091581</v>
      </c>
    </row>
    <row r="2202" spans="1:5" x14ac:dyDescent="0.3">
      <c r="A2202" t="s">
        <v>2203</v>
      </c>
      <c r="B2202">
        <v>37315742.323822163</v>
      </c>
      <c r="C2202">
        <v>32801890</v>
      </c>
      <c r="D2202">
        <v>4513852.323822163</v>
      </c>
      <c r="E2202" s="2">
        <f t="shared" si="34"/>
        <v>13.760951956799328</v>
      </c>
    </row>
    <row r="2203" spans="1:5" x14ac:dyDescent="0.3">
      <c r="A2203" t="s">
        <v>2204</v>
      </c>
      <c r="B2203">
        <v>54475368.376986712</v>
      </c>
      <c r="C2203">
        <v>54440014.666666701</v>
      </c>
      <c r="D2203">
        <v>35353.710320010781</v>
      </c>
      <c r="E2203" s="2">
        <f t="shared" si="34"/>
        <v>6.4940670087030028E-2</v>
      </c>
    </row>
    <row r="2204" spans="1:5" x14ac:dyDescent="0.3">
      <c r="A2204" t="s">
        <v>2205</v>
      </c>
      <c r="B2204">
        <v>162905332.52067778</v>
      </c>
      <c r="C2204">
        <v>185132553.66666701</v>
      </c>
      <c r="D2204">
        <v>22227221.145989239</v>
      </c>
      <c r="E2204" s="2">
        <f t="shared" si="34"/>
        <v>12.006111678235461</v>
      </c>
    </row>
    <row r="2205" spans="1:5" x14ac:dyDescent="0.3">
      <c r="A2205" t="s">
        <v>2206</v>
      </c>
      <c r="B2205">
        <v>54475368.376986712</v>
      </c>
      <c r="C2205">
        <v>46916078.666666701</v>
      </c>
      <c r="D2205">
        <v>7559289.7103200108</v>
      </c>
      <c r="E2205" s="2">
        <f t="shared" si="34"/>
        <v>16.112364726873036</v>
      </c>
    </row>
    <row r="2206" spans="1:5" x14ac:dyDescent="0.3">
      <c r="A2206" t="s">
        <v>2207</v>
      </c>
      <c r="B2206">
        <v>54475368.376986712</v>
      </c>
      <c r="C2206">
        <v>60975767.666666701</v>
      </c>
      <c r="D2206">
        <v>6500399.2896799892</v>
      </c>
      <c r="E2206" s="2">
        <f t="shared" si="34"/>
        <v>10.660627226893492</v>
      </c>
    </row>
    <row r="2207" spans="1:5" x14ac:dyDescent="0.3">
      <c r="A2207" t="s">
        <v>2208</v>
      </c>
      <c r="B2207">
        <v>61608406.950133346</v>
      </c>
      <c r="C2207">
        <v>58032897.333333299</v>
      </c>
      <c r="D2207">
        <v>3575509.6168000475</v>
      </c>
      <c r="E2207" s="2">
        <f t="shared" si="34"/>
        <v>6.1611771617446438</v>
      </c>
    </row>
    <row r="2208" spans="1:5" x14ac:dyDescent="0.3">
      <c r="A2208" t="s">
        <v>2209</v>
      </c>
      <c r="B2208">
        <v>76772511.293155551</v>
      </c>
      <c r="C2208">
        <v>71024905.666666701</v>
      </c>
      <c r="D2208">
        <v>5747605.6264888495</v>
      </c>
      <c r="E2208" s="2">
        <f t="shared" si="34"/>
        <v>8.0923805143275356</v>
      </c>
    </row>
    <row r="2209" spans="1:5" x14ac:dyDescent="0.3">
      <c r="A2209" t="s">
        <v>2210</v>
      </c>
      <c r="B2209">
        <v>78913761.056361154</v>
      </c>
      <c r="C2209">
        <v>86757875</v>
      </c>
      <c r="D2209">
        <v>7844113.9436388463</v>
      </c>
      <c r="E2209" s="2">
        <f t="shared" si="34"/>
        <v>9.0413855153078</v>
      </c>
    </row>
    <row r="2210" spans="1:5" x14ac:dyDescent="0.3">
      <c r="A2210" t="s">
        <v>2211</v>
      </c>
      <c r="B2210">
        <v>106719224.99426673</v>
      </c>
      <c r="C2210">
        <v>103253997.666667</v>
      </c>
      <c r="D2210">
        <v>3465227.3275997341</v>
      </c>
      <c r="E2210" s="2">
        <f t="shared" si="34"/>
        <v>3.3560224358445323</v>
      </c>
    </row>
    <row r="2211" spans="1:5" x14ac:dyDescent="0.3">
      <c r="A2211" t="s">
        <v>2212</v>
      </c>
      <c r="B2211">
        <v>76372456.882866621</v>
      </c>
      <c r="C2211">
        <v>80309388</v>
      </c>
      <c r="D2211">
        <v>3936931.117133379</v>
      </c>
      <c r="E2211" s="2">
        <f t="shared" si="34"/>
        <v>4.9022053525465532</v>
      </c>
    </row>
    <row r="2212" spans="1:5" x14ac:dyDescent="0.3">
      <c r="A2212" t="s">
        <v>2213</v>
      </c>
      <c r="B2212">
        <v>54475368.376986712</v>
      </c>
      <c r="C2212">
        <v>52401764.666666701</v>
      </c>
      <c r="D2212">
        <v>2073603.7103200108</v>
      </c>
      <c r="E2212" s="2">
        <f t="shared" si="34"/>
        <v>3.9571257256514709</v>
      </c>
    </row>
    <row r="2213" spans="1:5" x14ac:dyDescent="0.3">
      <c r="A2213" t="s">
        <v>2214</v>
      </c>
      <c r="B2213">
        <v>54475368.376986712</v>
      </c>
      <c r="C2213">
        <v>56452602</v>
      </c>
      <c r="D2213">
        <v>1977233.6230132878</v>
      </c>
      <c r="E2213" s="2">
        <f t="shared" si="34"/>
        <v>3.5024667649744252</v>
      </c>
    </row>
    <row r="2214" spans="1:5" x14ac:dyDescent="0.3">
      <c r="A2214" t="s">
        <v>2215</v>
      </c>
      <c r="B2214">
        <v>40324768.759566642</v>
      </c>
      <c r="C2214">
        <v>41319505.666666701</v>
      </c>
      <c r="D2214">
        <v>994736.90710005909</v>
      </c>
      <c r="E2214" s="2">
        <f t="shared" si="34"/>
        <v>2.4074269308176501</v>
      </c>
    </row>
    <row r="2215" spans="1:5" x14ac:dyDescent="0.3">
      <c r="A2215" t="s">
        <v>2216</v>
      </c>
      <c r="B2215">
        <v>352793469.33855873</v>
      </c>
      <c r="C2215">
        <v>363155813</v>
      </c>
      <c r="D2215">
        <v>10362343.661441267</v>
      </c>
      <c r="E2215" s="2">
        <f t="shared" si="34"/>
        <v>2.8534153359239403</v>
      </c>
    </row>
    <row r="2216" spans="1:5" x14ac:dyDescent="0.3">
      <c r="A2216" t="s">
        <v>2217</v>
      </c>
      <c r="B2216">
        <v>54475368.376986712</v>
      </c>
      <c r="C2216">
        <v>56527041.666666701</v>
      </c>
      <c r="D2216">
        <v>2051673.2896799892</v>
      </c>
      <c r="E2216" s="2">
        <f t="shared" si="34"/>
        <v>3.6295430101905293</v>
      </c>
    </row>
    <row r="2217" spans="1:5" x14ac:dyDescent="0.3">
      <c r="A2217" t="s">
        <v>2218</v>
      </c>
      <c r="B2217">
        <v>32242714.736066658</v>
      </c>
      <c r="C2217">
        <v>32528517.333333299</v>
      </c>
      <c r="D2217">
        <v>285802.59726664051</v>
      </c>
      <c r="E2217" s="2">
        <f t="shared" si="34"/>
        <v>0.87862165477111054</v>
      </c>
    </row>
    <row r="2218" spans="1:5" x14ac:dyDescent="0.3">
      <c r="A2218" t="s">
        <v>2219</v>
      </c>
      <c r="B2218">
        <v>461566397.46967262</v>
      </c>
      <c r="C2218">
        <v>445028547.66666698</v>
      </c>
      <c r="D2218">
        <v>16537849.803005636</v>
      </c>
      <c r="E2218" s="2">
        <f t="shared" si="34"/>
        <v>3.7161323447035874</v>
      </c>
    </row>
    <row r="2219" spans="1:5" x14ac:dyDescent="0.3">
      <c r="A2219" t="s">
        <v>2220</v>
      </c>
      <c r="B2219">
        <v>223605984.83566681</v>
      </c>
      <c r="C2219">
        <v>216667682.33333299</v>
      </c>
      <c r="D2219">
        <v>6938302.5023338199</v>
      </c>
      <c r="E2219" s="2">
        <f t="shared" si="34"/>
        <v>3.2022784513195512</v>
      </c>
    </row>
    <row r="2220" spans="1:5" x14ac:dyDescent="0.3">
      <c r="A2220" t="s">
        <v>2221</v>
      </c>
      <c r="B2220">
        <v>54475368.376986712</v>
      </c>
      <c r="C2220">
        <v>55190523</v>
      </c>
      <c r="D2220">
        <v>715154.62301328778</v>
      </c>
      <c r="E2220" s="2">
        <f t="shared" si="34"/>
        <v>1.295792437069835</v>
      </c>
    </row>
    <row r="2221" spans="1:5" x14ac:dyDescent="0.3">
      <c r="A2221" t="s">
        <v>2222</v>
      </c>
      <c r="B2221">
        <v>54475368.376986712</v>
      </c>
      <c r="C2221">
        <v>59643203.333333299</v>
      </c>
      <c r="D2221">
        <v>5167834.9563465863</v>
      </c>
      <c r="E2221" s="2">
        <f t="shared" si="34"/>
        <v>8.6645831671123457</v>
      </c>
    </row>
    <row r="2222" spans="1:5" x14ac:dyDescent="0.3">
      <c r="A2222" t="s">
        <v>2223</v>
      </c>
      <c r="B2222">
        <v>517844461.67162246</v>
      </c>
      <c r="C2222">
        <v>492046127.66666698</v>
      </c>
      <c r="D2222">
        <v>25798334.004955471</v>
      </c>
      <c r="E2222" s="2">
        <f t="shared" si="34"/>
        <v>5.2430722557037095</v>
      </c>
    </row>
    <row r="2223" spans="1:5" x14ac:dyDescent="0.3">
      <c r="A2223" t="s">
        <v>2224</v>
      </c>
      <c r="B2223">
        <v>54475368.376986712</v>
      </c>
      <c r="C2223">
        <v>56199030</v>
      </c>
      <c r="D2223">
        <v>1723661.6230132878</v>
      </c>
      <c r="E2223" s="2">
        <f t="shared" si="34"/>
        <v>3.0670665009935005</v>
      </c>
    </row>
    <row r="2224" spans="1:5" x14ac:dyDescent="0.3">
      <c r="A2224" t="s">
        <v>2225</v>
      </c>
      <c r="B2224">
        <v>140898329.52433315</v>
      </c>
      <c r="C2224">
        <v>139991957.33333299</v>
      </c>
      <c r="D2224">
        <v>906372.19100016356</v>
      </c>
      <c r="E2224" s="2">
        <f t="shared" si="34"/>
        <v>0.64744590208279806</v>
      </c>
    </row>
    <row r="2225" spans="1:5" x14ac:dyDescent="0.3">
      <c r="A2225" t="s">
        <v>2226</v>
      </c>
      <c r="B2225">
        <v>47410665.573044382</v>
      </c>
      <c r="C2225">
        <v>44346760.666666701</v>
      </c>
      <c r="D2225">
        <v>3063904.9063776806</v>
      </c>
      <c r="E2225" s="2">
        <f t="shared" si="34"/>
        <v>6.9089711634353232</v>
      </c>
    </row>
    <row r="2226" spans="1:5" x14ac:dyDescent="0.3">
      <c r="A2226" t="s">
        <v>2227</v>
      </c>
      <c r="B2226">
        <v>54475368.376986712</v>
      </c>
      <c r="C2226">
        <v>56274585</v>
      </c>
      <c r="D2226">
        <v>1799216.6230132878</v>
      </c>
      <c r="E2226" s="2">
        <f t="shared" si="34"/>
        <v>3.197209935912078</v>
      </c>
    </row>
    <row r="2227" spans="1:5" x14ac:dyDescent="0.3">
      <c r="A2227" t="s">
        <v>2228</v>
      </c>
      <c r="B2227">
        <v>54475368.376986712</v>
      </c>
      <c r="C2227">
        <v>53791397</v>
      </c>
      <c r="D2227">
        <v>683971.37698671222</v>
      </c>
      <c r="E2227" s="2">
        <f t="shared" si="34"/>
        <v>1.2715255879796394</v>
      </c>
    </row>
    <row r="2228" spans="1:5" x14ac:dyDescent="0.3">
      <c r="A2228" t="s">
        <v>2229</v>
      </c>
      <c r="B2228">
        <v>54475368.376986712</v>
      </c>
      <c r="C2228">
        <v>55679808.333333299</v>
      </c>
      <c r="D2228">
        <v>1204439.9563465863</v>
      </c>
      <c r="E2228" s="2">
        <f t="shared" si="34"/>
        <v>2.1631539195251426</v>
      </c>
    </row>
    <row r="2229" spans="1:5" x14ac:dyDescent="0.3">
      <c r="A2229" t="s">
        <v>2230</v>
      </c>
      <c r="B2229">
        <v>81992072.550844476</v>
      </c>
      <c r="C2229">
        <v>99652385.666666701</v>
      </c>
      <c r="D2229">
        <v>17660313.115822226</v>
      </c>
      <c r="E2229" s="2">
        <f t="shared" si="34"/>
        <v>17.721917039593286</v>
      </c>
    </row>
    <row r="2230" spans="1:5" x14ac:dyDescent="0.3">
      <c r="A2230" t="s">
        <v>2231</v>
      </c>
      <c r="B2230">
        <v>54475368.376986712</v>
      </c>
      <c r="C2230">
        <v>55759002.666666701</v>
      </c>
      <c r="D2230">
        <v>1283634.2896799892</v>
      </c>
      <c r="E2230" s="2">
        <f t="shared" si="34"/>
        <v>2.302111279417411</v>
      </c>
    </row>
    <row r="2231" spans="1:5" x14ac:dyDescent="0.3">
      <c r="A2231" t="s">
        <v>2232</v>
      </c>
      <c r="B2231">
        <v>54475368.376986712</v>
      </c>
      <c r="C2231">
        <v>52662360.333333299</v>
      </c>
      <c r="D2231">
        <v>1813008.0436534137</v>
      </c>
      <c r="E2231" s="2">
        <f t="shared" si="34"/>
        <v>3.4427018313986348</v>
      </c>
    </row>
    <row r="2232" spans="1:5" x14ac:dyDescent="0.3">
      <c r="A2232" t="s">
        <v>2233</v>
      </c>
      <c r="B2232">
        <v>214850523.16882682</v>
      </c>
      <c r="C2232">
        <v>220585241.33333299</v>
      </c>
      <c r="D2232">
        <v>5734718.1645061672</v>
      </c>
      <c r="E2232" s="2">
        <f t="shared" si="34"/>
        <v>2.599774186995703</v>
      </c>
    </row>
    <row r="2233" spans="1:5" x14ac:dyDescent="0.3">
      <c r="A2233" t="s">
        <v>2234</v>
      </c>
      <c r="B2233">
        <v>87914420.23179993</v>
      </c>
      <c r="C2233">
        <v>91592895.333333299</v>
      </c>
      <c r="D2233">
        <v>3678475.1015333682</v>
      </c>
      <c r="E2233" s="2">
        <f t="shared" si="34"/>
        <v>4.016114009876337</v>
      </c>
    </row>
    <row r="2234" spans="1:5" x14ac:dyDescent="0.3">
      <c r="A2234" t="s">
        <v>2235</v>
      </c>
      <c r="B2234">
        <v>54475368.376986712</v>
      </c>
      <c r="C2234">
        <v>50480422.666666701</v>
      </c>
      <c r="D2234">
        <v>3994945.7103200108</v>
      </c>
      <c r="E2234" s="2">
        <f t="shared" si="34"/>
        <v>7.9138515473602773</v>
      </c>
    </row>
    <row r="2235" spans="1:5" x14ac:dyDescent="0.3">
      <c r="A2235" t="s">
        <v>2236</v>
      </c>
      <c r="B2235">
        <v>54475368.376986712</v>
      </c>
      <c r="C2235">
        <v>60209384.333333299</v>
      </c>
      <c r="D2235">
        <v>5734015.9563465863</v>
      </c>
      <c r="E2235" s="2">
        <f t="shared" si="34"/>
        <v>9.5234588757820973</v>
      </c>
    </row>
    <row r="2236" spans="1:5" x14ac:dyDescent="0.3">
      <c r="A2236" t="s">
        <v>2237</v>
      </c>
      <c r="B2236">
        <v>54475368.376986712</v>
      </c>
      <c r="C2236">
        <v>57824275.666666701</v>
      </c>
      <c r="D2236">
        <v>3348907.2896799892</v>
      </c>
      <c r="E2236" s="2">
        <f t="shared" si="34"/>
        <v>5.7915248415476395</v>
      </c>
    </row>
    <row r="2237" spans="1:5" x14ac:dyDescent="0.3">
      <c r="A2237" t="s">
        <v>2238</v>
      </c>
      <c r="B2237">
        <v>52259328.371266626</v>
      </c>
      <c r="C2237">
        <v>45056391.333333299</v>
      </c>
      <c r="D2237">
        <v>7202937.0379333273</v>
      </c>
      <c r="E2237" s="2">
        <f t="shared" si="34"/>
        <v>15.986493424750822</v>
      </c>
    </row>
    <row r="2238" spans="1:5" x14ac:dyDescent="0.3">
      <c r="A2238" t="s">
        <v>2239</v>
      </c>
      <c r="B2238">
        <v>54475368.376986712</v>
      </c>
      <c r="C2238">
        <v>47211401.666666701</v>
      </c>
      <c r="D2238">
        <v>7263966.7103200108</v>
      </c>
      <c r="E2238" s="2">
        <f t="shared" si="34"/>
        <v>15.386043315567743</v>
      </c>
    </row>
    <row r="2239" spans="1:5" x14ac:dyDescent="0.3">
      <c r="A2239" t="s">
        <v>2240</v>
      </c>
      <c r="B2239">
        <v>214801745.65754938</v>
      </c>
      <c r="C2239">
        <v>214760589</v>
      </c>
      <c r="D2239">
        <v>41156.657549381256</v>
      </c>
      <c r="E2239" s="2">
        <f t="shared" si="34"/>
        <v>1.9163971257957976E-2</v>
      </c>
    </row>
    <row r="2240" spans="1:5" x14ac:dyDescent="0.3">
      <c r="A2240" t="s">
        <v>2241</v>
      </c>
      <c r="B2240">
        <v>67298409.205961779</v>
      </c>
      <c r="C2240">
        <v>65248066.666666701</v>
      </c>
      <c r="D2240">
        <v>2050342.5392950773</v>
      </c>
      <c r="E2240" s="2">
        <f t="shared" si="34"/>
        <v>3.1423805241152634</v>
      </c>
    </row>
    <row r="2241" spans="1:5" x14ac:dyDescent="0.3">
      <c r="A2241" t="s">
        <v>2242</v>
      </c>
      <c r="B2241">
        <v>54475368.376986712</v>
      </c>
      <c r="C2241">
        <v>54220790</v>
      </c>
      <c r="D2241">
        <v>254578.37698671222</v>
      </c>
      <c r="E2241" s="2">
        <f t="shared" si="34"/>
        <v>0.46952170373525026</v>
      </c>
    </row>
    <row r="2242" spans="1:5" x14ac:dyDescent="0.3">
      <c r="A2242" t="s">
        <v>2243</v>
      </c>
      <c r="B2242">
        <v>151173145.19731107</v>
      </c>
      <c r="C2242">
        <v>162463086</v>
      </c>
      <c r="D2242">
        <v>11289940.802688926</v>
      </c>
      <c r="E2242" s="2">
        <f t="shared" ref="E2242:E2305" si="35">100*(D2242/C2242)</f>
        <v>6.949234488066371</v>
      </c>
    </row>
    <row r="2243" spans="1:5" x14ac:dyDescent="0.3">
      <c r="A2243" t="s">
        <v>2244</v>
      </c>
      <c r="B2243">
        <v>37137565.302211143</v>
      </c>
      <c r="C2243">
        <v>35606247.666666701</v>
      </c>
      <c r="D2243">
        <v>1531317.6355444416</v>
      </c>
      <c r="E2243" s="2">
        <f t="shared" si="35"/>
        <v>4.3006992758127849</v>
      </c>
    </row>
    <row r="2244" spans="1:5" x14ac:dyDescent="0.3">
      <c r="A2244" t="s">
        <v>2245</v>
      </c>
      <c r="B2244">
        <v>211629900.11711699</v>
      </c>
      <c r="C2244">
        <v>206007534.33333299</v>
      </c>
      <c r="D2244">
        <v>5622365.7837840021</v>
      </c>
      <c r="E2244" s="2">
        <f t="shared" si="35"/>
        <v>2.7292039594467767</v>
      </c>
    </row>
    <row r="2245" spans="1:5" x14ac:dyDescent="0.3">
      <c r="A2245" t="s">
        <v>2246</v>
      </c>
      <c r="B2245">
        <v>39593574.578677773</v>
      </c>
      <c r="C2245">
        <v>43086099</v>
      </c>
      <c r="D2245">
        <v>3492524.4213222265</v>
      </c>
      <c r="E2245" s="2">
        <f t="shared" si="35"/>
        <v>8.1059193159311693</v>
      </c>
    </row>
    <row r="2246" spans="1:5" x14ac:dyDescent="0.3">
      <c r="A2246" t="s">
        <v>2247</v>
      </c>
      <c r="B2246">
        <v>39284869.420138821</v>
      </c>
      <c r="C2246">
        <v>40799649</v>
      </c>
      <c r="D2246">
        <v>1514779.579861179</v>
      </c>
      <c r="E2246" s="2">
        <f t="shared" si="35"/>
        <v>3.7127269890512515</v>
      </c>
    </row>
    <row r="2247" spans="1:5" x14ac:dyDescent="0.3">
      <c r="A2247" t="s">
        <v>2248</v>
      </c>
      <c r="B2247">
        <v>85301882.859966651</v>
      </c>
      <c r="C2247">
        <v>87105180.333333299</v>
      </c>
      <c r="D2247">
        <v>1803297.473366648</v>
      </c>
      <c r="E2247" s="2">
        <f t="shared" si="35"/>
        <v>2.07025284428068</v>
      </c>
    </row>
    <row r="2248" spans="1:5" x14ac:dyDescent="0.3">
      <c r="A2248" t="s">
        <v>2249</v>
      </c>
      <c r="B2248">
        <v>439397113.54302746</v>
      </c>
      <c r="C2248">
        <v>134171629</v>
      </c>
      <c r="D2248">
        <v>305225484.54302746</v>
      </c>
      <c r="E2248" s="2">
        <f t="shared" si="35"/>
        <v>227.48884158142513</v>
      </c>
    </row>
    <row r="2249" spans="1:5" x14ac:dyDescent="0.3">
      <c r="A2249" t="s">
        <v>2250</v>
      </c>
      <c r="B2249">
        <v>54475368.376986712</v>
      </c>
      <c r="C2249">
        <v>63030397</v>
      </c>
      <c r="D2249">
        <v>8555028.6230132878</v>
      </c>
      <c r="E2249" s="2">
        <f t="shared" si="35"/>
        <v>13.572861714663304</v>
      </c>
    </row>
    <row r="2250" spans="1:5" x14ac:dyDescent="0.3">
      <c r="A2250" t="s">
        <v>2251</v>
      </c>
      <c r="B2250">
        <v>54475368.376986712</v>
      </c>
      <c r="C2250">
        <v>49792064.666666701</v>
      </c>
      <c r="D2250">
        <v>4683303.7103200108</v>
      </c>
      <c r="E2250" s="2">
        <f t="shared" si="35"/>
        <v>9.4057230638504699</v>
      </c>
    </row>
    <row r="2251" spans="1:5" x14ac:dyDescent="0.3">
      <c r="A2251" t="s">
        <v>2252</v>
      </c>
      <c r="B2251">
        <v>37445153.002488896</v>
      </c>
      <c r="C2251">
        <v>38434730.666666701</v>
      </c>
      <c r="D2251">
        <v>989577.66417780519</v>
      </c>
      <c r="E2251" s="2">
        <f t="shared" si="35"/>
        <v>2.5746964971866877</v>
      </c>
    </row>
    <row r="2252" spans="1:5" x14ac:dyDescent="0.3">
      <c r="A2252" t="s">
        <v>2253</v>
      </c>
      <c r="B2252">
        <v>54475368.376986712</v>
      </c>
      <c r="C2252">
        <v>51864766.333333299</v>
      </c>
      <c r="D2252">
        <v>2610602.0436534137</v>
      </c>
      <c r="E2252" s="2">
        <f t="shared" si="35"/>
        <v>5.0334788493505451</v>
      </c>
    </row>
    <row r="2253" spans="1:5" x14ac:dyDescent="0.3">
      <c r="A2253" t="s">
        <v>2254</v>
      </c>
      <c r="B2253">
        <v>63774135.885793179</v>
      </c>
      <c r="C2253">
        <v>68733802</v>
      </c>
      <c r="D2253">
        <v>4959666.1142068207</v>
      </c>
      <c r="E2253" s="2">
        <f t="shared" si="35"/>
        <v>7.2157598879905125</v>
      </c>
    </row>
    <row r="2254" spans="1:5" x14ac:dyDescent="0.3">
      <c r="A2254" t="s">
        <v>2255</v>
      </c>
      <c r="B2254">
        <v>349840279.21623605</v>
      </c>
      <c r="C2254">
        <v>369275412</v>
      </c>
      <c r="D2254">
        <v>19435132.783763945</v>
      </c>
      <c r="E2254" s="2">
        <f t="shared" si="35"/>
        <v>5.263045453934514</v>
      </c>
    </row>
    <row r="2255" spans="1:5" x14ac:dyDescent="0.3">
      <c r="A2255" t="s">
        <v>2256</v>
      </c>
      <c r="B2255">
        <v>37052723.490955561</v>
      </c>
      <c r="C2255">
        <v>39680917</v>
      </c>
      <c r="D2255">
        <v>2628193.5090444386</v>
      </c>
      <c r="E2255" s="2">
        <f t="shared" si="35"/>
        <v>6.6233184808819772</v>
      </c>
    </row>
    <row r="2256" spans="1:5" x14ac:dyDescent="0.3">
      <c r="A2256" t="s">
        <v>2257</v>
      </c>
      <c r="B2256">
        <v>40049240.071922243</v>
      </c>
      <c r="C2256">
        <v>37464017</v>
      </c>
      <c r="D2256">
        <v>2585223.0719222426</v>
      </c>
      <c r="E2256" s="2">
        <f t="shared" si="35"/>
        <v>6.9005495911510035</v>
      </c>
    </row>
    <row r="2257" spans="1:5" x14ac:dyDescent="0.3">
      <c r="A2257" t="s">
        <v>2258</v>
      </c>
      <c r="B2257">
        <v>112603087.06832223</v>
      </c>
      <c r="C2257">
        <v>105586136</v>
      </c>
      <c r="D2257">
        <v>7016951.0683222264</v>
      </c>
      <c r="E2257" s="2">
        <f t="shared" si="35"/>
        <v>6.6457125283211669</v>
      </c>
    </row>
    <row r="2258" spans="1:5" x14ac:dyDescent="0.3">
      <c r="A2258" t="s">
        <v>2259</v>
      </c>
      <c r="B2258">
        <v>213015288.87907231</v>
      </c>
      <c r="C2258">
        <v>225260749.66666701</v>
      </c>
      <c r="D2258">
        <v>12245460.787594706</v>
      </c>
      <c r="E2258" s="2">
        <f t="shared" si="35"/>
        <v>5.4361271574009722</v>
      </c>
    </row>
    <row r="2259" spans="1:5" x14ac:dyDescent="0.3">
      <c r="A2259" t="s">
        <v>2260</v>
      </c>
      <c r="B2259">
        <v>54346271.942999952</v>
      </c>
      <c r="C2259">
        <v>57776753.333333299</v>
      </c>
      <c r="D2259">
        <v>3430481.390333347</v>
      </c>
      <c r="E2259" s="2">
        <f t="shared" si="35"/>
        <v>5.9374769131483722</v>
      </c>
    </row>
    <row r="2260" spans="1:5" x14ac:dyDescent="0.3">
      <c r="A2260" t="s">
        <v>2261</v>
      </c>
      <c r="B2260">
        <v>54475368.376986712</v>
      </c>
      <c r="C2260">
        <v>46987399</v>
      </c>
      <c r="D2260">
        <v>7487969.3769867122</v>
      </c>
      <c r="E2260" s="2">
        <f t="shared" si="35"/>
        <v>15.936122314382015</v>
      </c>
    </row>
    <row r="2261" spans="1:5" x14ac:dyDescent="0.3">
      <c r="A2261" t="s">
        <v>2262</v>
      </c>
      <c r="B2261">
        <v>54475368.376986712</v>
      </c>
      <c r="C2261">
        <v>56379881.666666701</v>
      </c>
      <c r="D2261">
        <v>1904513.2896799892</v>
      </c>
      <c r="E2261" s="2">
        <f t="shared" si="35"/>
        <v>3.3780015732207338</v>
      </c>
    </row>
    <row r="2262" spans="1:5" x14ac:dyDescent="0.3">
      <c r="A2262" t="s">
        <v>2263</v>
      </c>
      <c r="B2262">
        <v>54475368.376986712</v>
      </c>
      <c r="C2262">
        <v>59484382.666666701</v>
      </c>
      <c r="D2262">
        <v>5009014.2896799892</v>
      </c>
      <c r="E2262" s="2">
        <f t="shared" si="35"/>
        <v>8.420721650166664</v>
      </c>
    </row>
    <row r="2263" spans="1:5" x14ac:dyDescent="0.3">
      <c r="A2263" t="s">
        <v>2264</v>
      </c>
      <c r="B2263">
        <v>97107516.334105521</v>
      </c>
      <c r="C2263">
        <v>110165760.333333</v>
      </c>
      <c r="D2263">
        <v>13058243.999227479</v>
      </c>
      <c r="E2263" s="2">
        <f t="shared" si="35"/>
        <v>11.853269073545739</v>
      </c>
    </row>
    <row r="2264" spans="1:5" x14ac:dyDescent="0.3">
      <c r="A2264" t="s">
        <v>2265</v>
      </c>
      <c r="B2264">
        <v>61389093.005926974</v>
      </c>
      <c r="C2264">
        <v>72802552.666666701</v>
      </c>
      <c r="D2264">
        <v>11413459.660739727</v>
      </c>
      <c r="E2264" s="2">
        <f t="shared" si="35"/>
        <v>15.677279494576682</v>
      </c>
    </row>
    <row r="2265" spans="1:5" x14ac:dyDescent="0.3">
      <c r="A2265" t="s">
        <v>2266</v>
      </c>
      <c r="B2265">
        <v>577104319.69288754</v>
      </c>
      <c r="C2265">
        <v>519770676.33333302</v>
      </c>
      <c r="D2265">
        <v>57333643.359554529</v>
      </c>
      <c r="E2265" s="2">
        <f t="shared" si="35"/>
        <v>11.03056520310238</v>
      </c>
    </row>
    <row r="2266" spans="1:5" x14ac:dyDescent="0.3">
      <c r="A2266" t="s">
        <v>2267</v>
      </c>
      <c r="B2266">
        <v>78057250.607088923</v>
      </c>
      <c r="C2266">
        <v>91035240.333333299</v>
      </c>
      <c r="D2266">
        <v>12977989.726244375</v>
      </c>
      <c r="E2266" s="2">
        <f t="shared" si="35"/>
        <v>14.25600644181787</v>
      </c>
    </row>
    <row r="2267" spans="1:5" x14ac:dyDescent="0.3">
      <c r="A2267" t="s">
        <v>2268</v>
      </c>
      <c r="B2267">
        <v>113643218.44016659</v>
      </c>
      <c r="C2267">
        <v>114588016</v>
      </c>
      <c r="D2267">
        <v>944797.5598334074</v>
      </c>
      <c r="E2267" s="2">
        <f t="shared" si="35"/>
        <v>0.82451690221550522</v>
      </c>
    </row>
    <row r="2268" spans="1:5" x14ac:dyDescent="0.3">
      <c r="A2268" t="s">
        <v>2269</v>
      </c>
      <c r="B2268">
        <v>3441889651.2883797</v>
      </c>
      <c r="C2268">
        <v>3024225503.3333302</v>
      </c>
      <c r="D2268">
        <v>417664147.95504951</v>
      </c>
      <c r="E2268" s="2">
        <f t="shared" si="35"/>
        <v>13.810615230071175</v>
      </c>
    </row>
    <row r="2269" spans="1:5" x14ac:dyDescent="0.3">
      <c r="A2269" t="s">
        <v>2270</v>
      </c>
      <c r="B2269">
        <v>54475368.376986712</v>
      </c>
      <c r="C2269">
        <v>54685364.666666701</v>
      </c>
      <c r="D2269">
        <v>209996.28967998922</v>
      </c>
      <c r="E2269" s="2">
        <f t="shared" si="35"/>
        <v>0.38400820943595504</v>
      </c>
    </row>
    <row r="2270" spans="1:5" x14ac:dyDescent="0.3">
      <c r="A2270" t="s">
        <v>2271</v>
      </c>
      <c r="B2270">
        <v>54475368.376986712</v>
      </c>
      <c r="C2270">
        <v>53754836.666666701</v>
      </c>
      <c r="D2270">
        <v>720531.71032001078</v>
      </c>
      <c r="E2270" s="2">
        <f t="shared" si="35"/>
        <v>1.3404034966900225</v>
      </c>
    </row>
    <row r="2271" spans="1:5" x14ac:dyDescent="0.3">
      <c r="A2271" t="s">
        <v>2272</v>
      </c>
      <c r="B2271">
        <v>54475368.376986712</v>
      </c>
      <c r="C2271">
        <v>55751229.333333299</v>
      </c>
      <c r="D2271">
        <v>1275860.9563465863</v>
      </c>
      <c r="E2271" s="2">
        <f t="shared" si="35"/>
        <v>2.2884893689398114</v>
      </c>
    </row>
    <row r="2272" spans="1:5" x14ac:dyDescent="0.3">
      <c r="A2272" t="s">
        <v>2273</v>
      </c>
      <c r="B2272">
        <v>54475368.376986712</v>
      </c>
      <c r="C2272">
        <v>56974088</v>
      </c>
      <c r="D2272">
        <v>2498719.6230132878</v>
      </c>
      <c r="E2272" s="2">
        <f t="shared" si="35"/>
        <v>4.385712366318681</v>
      </c>
    </row>
    <row r="2273" spans="1:5" x14ac:dyDescent="0.3">
      <c r="A2273" t="s">
        <v>2274</v>
      </c>
      <c r="B2273">
        <v>54475368.376986712</v>
      </c>
      <c r="C2273">
        <v>59977557</v>
      </c>
      <c r="D2273">
        <v>5502188.6230132878</v>
      </c>
      <c r="E2273" s="2">
        <f t="shared" si="35"/>
        <v>9.1737458113095336</v>
      </c>
    </row>
    <row r="2274" spans="1:5" x14ac:dyDescent="0.3">
      <c r="A2274" t="s">
        <v>2275</v>
      </c>
      <c r="B2274">
        <v>79958120.258100033</v>
      </c>
      <c r="C2274">
        <v>77022251.666666701</v>
      </c>
      <c r="D2274">
        <v>2935868.5914333314</v>
      </c>
      <c r="E2274" s="2">
        <f t="shared" si="35"/>
        <v>3.8117148329278221</v>
      </c>
    </row>
    <row r="2275" spans="1:5" x14ac:dyDescent="0.3">
      <c r="A2275" t="s">
        <v>2276</v>
      </c>
      <c r="B2275">
        <v>60202936.037944525</v>
      </c>
      <c r="C2275">
        <v>60785770.333333299</v>
      </c>
      <c r="D2275">
        <v>582834.29538877308</v>
      </c>
      <c r="E2275" s="2">
        <f t="shared" si="35"/>
        <v>0.95883344439440665</v>
      </c>
    </row>
    <row r="2276" spans="1:5" x14ac:dyDescent="0.3">
      <c r="A2276" t="s">
        <v>2277</v>
      </c>
      <c r="B2276">
        <v>66361718.04856658</v>
      </c>
      <c r="C2276">
        <v>64034149.666666701</v>
      </c>
      <c r="D2276">
        <v>2327568.3818998784</v>
      </c>
      <c r="E2276" s="2">
        <f t="shared" si="35"/>
        <v>3.6348860631649895</v>
      </c>
    </row>
    <row r="2277" spans="1:5" x14ac:dyDescent="0.3">
      <c r="A2277" t="s">
        <v>2278</v>
      </c>
      <c r="B2277">
        <v>58467613.405144438</v>
      </c>
      <c r="C2277">
        <v>58396292.666666701</v>
      </c>
      <c r="D2277">
        <v>71320.738477736712</v>
      </c>
      <c r="E2277" s="2">
        <f t="shared" si="35"/>
        <v>0.12213230535856848</v>
      </c>
    </row>
    <row r="2278" spans="1:5" x14ac:dyDescent="0.3">
      <c r="A2278" t="s">
        <v>2279</v>
      </c>
      <c r="B2278">
        <v>43233432.713695228</v>
      </c>
      <c r="C2278">
        <v>39609578.333333299</v>
      </c>
      <c r="D2278">
        <v>3623854.3803619295</v>
      </c>
      <c r="E2278" s="2">
        <f t="shared" si="35"/>
        <v>9.1489345073696171</v>
      </c>
    </row>
    <row r="2279" spans="1:5" x14ac:dyDescent="0.3">
      <c r="A2279" t="s">
        <v>2280</v>
      </c>
      <c r="B2279">
        <v>54475368.376986712</v>
      </c>
      <c r="C2279">
        <v>52246447.666666701</v>
      </c>
      <c r="D2279">
        <v>2228920.7103200108</v>
      </c>
      <c r="E2279" s="2">
        <f t="shared" si="35"/>
        <v>4.2661670024736722</v>
      </c>
    </row>
    <row r="2280" spans="1:5" x14ac:dyDescent="0.3">
      <c r="A2280" t="s">
        <v>2281</v>
      </c>
      <c r="B2280">
        <v>54475368.376986712</v>
      </c>
      <c r="C2280">
        <v>58009055</v>
      </c>
      <c r="D2280">
        <v>3533686.6230132878</v>
      </c>
      <c r="E2280" s="2">
        <f t="shared" si="35"/>
        <v>6.0916121164416275</v>
      </c>
    </row>
    <row r="2281" spans="1:5" x14ac:dyDescent="0.3">
      <c r="A2281" t="s">
        <v>2282</v>
      </c>
      <c r="B2281">
        <v>305326504.00627798</v>
      </c>
      <c r="C2281">
        <v>190446860</v>
      </c>
      <c r="D2281">
        <v>114879644.00627798</v>
      </c>
      <c r="E2281" s="2">
        <f t="shared" si="35"/>
        <v>60.321101648133222</v>
      </c>
    </row>
    <row r="2282" spans="1:5" x14ac:dyDescent="0.3">
      <c r="A2282" t="s">
        <v>2283</v>
      </c>
      <c r="B2282">
        <v>178153777.44187769</v>
      </c>
      <c r="C2282">
        <v>179276479.33333299</v>
      </c>
      <c r="D2282">
        <v>1122701.8914552927</v>
      </c>
      <c r="E2282" s="2">
        <f t="shared" si="35"/>
        <v>0.62624048376576313</v>
      </c>
    </row>
    <row r="2283" spans="1:5" x14ac:dyDescent="0.3">
      <c r="A2283" t="s">
        <v>2284</v>
      </c>
      <c r="B2283">
        <v>116993146.37785555</v>
      </c>
      <c r="C2283">
        <v>67046133</v>
      </c>
      <c r="D2283">
        <v>49947013.377855554</v>
      </c>
      <c r="E2283" s="2">
        <f t="shared" si="35"/>
        <v>74.496486438458064</v>
      </c>
    </row>
    <row r="2284" spans="1:5" x14ac:dyDescent="0.3">
      <c r="A2284" t="s">
        <v>2285</v>
      </c>
      <c r="B2284">
        <v>38835413.579197235</v>
      </c>
      <c r="C2284">
        <v>44358002</v>
      </c>
      <c r="D2284">
        <v>5522588.4208027646</v>
      </c>
      <c r="E2284" s="2">
        <f t="shared" si="35"/>
        <v>12.450038711849025</v>
      </c>
    </row>
    <row r="2285" spans="1:5" x14ac:dyDescent="0.3">
      <c r="A2285" t="s">
        <v>2286</v>
      </c>
      <c r="B2285">
        <v>90082463.013211086</v>
      </c>
      <c r="C2285">
        <v>91964845.333333299</v>
      </c>
      <c r="D2285">
        <v>1882382.3201222122</v>
      </c>
      <c r="E2285" s="2">
        <f t="shared" si="35"/>
        <v>2.0468498732307765</v>
      </c>
    </row>
    <row r="2286" spans="1:5" x14ac:dyDescent="0.3">
      <c r="A2286" t="s">
        <v>2287</v>
      </c>
      <c r="B2286">
        <v>54475368.376986712</v>
      </c>
      <c r="C2286">
        <v>65627399</v>
      </c>
      <c r="D2286">
        <v>11152030.623013288</v>
      </c>
      <c r="E2286" s="2">
        <f t="shared" si="35"/>
        <v>16.992949275672629</v>
      </c>
    </row>
    <row r="2287" spans="1:5" x14ac:dyDescent="0.3">
      <c r="A2287" t="s">
        <v>2288</v>
      </c>
      <c r="B2287">
        <v>273230701.14079982</v>
      </c>
      <c r="C2287">
        <v>264308824.33333299</v>
      </c>
      <c r="D2287">
        <v>8921876.8074668348</v>
      </c>
      <c r="E2287" s="2">
        <f t="shared" si="35"/>
        <v>3.3755501088435143</v>
      </c>
    </row>
    <row r="2288" spans="1:5" x14ac:dyDescent="0.3">
      <c r="A2288" t="s">
        <v>2289</v>
      </c>
      <c r="B2288">
        <v>146851932.16207784</v>
      </c>
      <c r="C2288">
        <v>155628384</v>
      </c>
      <c r="D2288">
        <v>8776451.8379221559</v>
      </c>
      <c r="E2288" s="2">
        <f t="shared" si="35"/>
        <v>5.6393644991662679</v>
      </c>
    </row>
    <row r="2289" spans="1:5" x14ac:dyDescent="0.3">
      <c r="A2289" t="s">
        <v>2290</v>
      </c>
      <c r="B2289">
        <v>54475368.376986712</v>
      </c>
      <c r="C2289">
        <v>59849132.333333299</v>
      </c>
      <c r="D2289">
        <v>5373763.9563465863</v>
      </c>
      <c r="E2289" s="2">
        <f t="shared" si="35"/>
        <v>8.978850230304241</v>
      </c>
    </row>
    <row r="2290" spans="1:5" x14ac:dyDescent="0.3">
      <c r="A2290" t="s">
        <v>2291</v>
      </c>
      <c r="B2290">
        <v>605728696.03660154</v>
      </c>
      <c r="C2290">
        <v>528655645.33333302</v>
      </c>
      <c r="D2290">
        <v>77073050.703268528</v>
      </c>
      <c r="E2290" s="2">
        <f t="shared" si="35"/>
        <v>14.579065102893527</v>
      </c>
    </row>
    <row r="2291" spans="1:5" x14ac:dyDescent="0.3">
      <c r="A2291" t="s">
        <v>2292</v>
      </c>
      <c r="B2291">
        <v>122028364.66357788</v>
      </c>
      <c r="C2291">
        <v>125508613.666667</v>
      </c>
      <c r="D2291">
        <v>3480249.003089115</v>
      </c>
      <c r="E2291" s="2">
        <f t="shared" si="35"/>
        <v>2.7729164568195781</v>
      </c>
    </row>
    <row r="2292" spans="1:5" x14ac:dyDescent="0.3">
      <c r="A2292" t="s">
        <v>2293</v>
      </c>
      <c r="B2292">
        <v>211415596.95846406</v>
      </c>
      <c r="C2292">
        <v>209257763.33333299</v>
      </c>
      <c r="D2292">
        <v>2157833.6251310706</v>
      </c>
      <c r="E2292" s="2">
        <f t="shared" si="35"/>
        <v>1.0311845021939725</v>
      </c>
    </row>
    <row r="2293" spans="1:5" x14ac:dyDescent="0.3">
      <c r="A2293" t="s">
        <v>2294</v>
      </c>
      <c r="B2293">
        <v>401823951.28564751</v>
      </c>
      <c r="C2293">
        <v>229191597.33333299</v>
      </c>
      <c r="D2293">
        <v>172632353.95231453</v>
      </c>
      <c r="E2293" s="2">
        <f t="shared" si="35"/>
        <v>75.32228753624004</v>
      </c>
    </row>
    <row r="2294" spans="1:5" x14ac:dyDescent="0.3">
      <c r="A2294" t="s">
        <v>2295</v>
      </c>
      <c r="B2294">
        <v>67370208.811333358</v>
      </c>
      <c r="C2294">
        <v>48397683.666666701</v>
      </c>
      <c r="D2294">
        <v>18972525.144666657</v>
      </c>
      <c r="E2294" s="2">
        <f t="shared" si="35"/>
        <v>39.201308218256209</v>
      </c>
    </row>
    <row r="2295" spans="1:5" x14ac:dyDescent="0.3">
      <c r="A2295" t="s">
        <v>2296</v>
      </c>
      <c r="B2295">
        <v>114457450.63203883</v>
      </c>
      <c r="C2295">
        <v>125013056.333333</v>
      </c>
      <c r="D2295">
        <v>10555605.701294169</v>
      </c>
      <c r="E2295" s="2">
        <f t="shared" si="35"/>
        <v>8.4436026211125146</v>
      </c>
    </row>
    <row r="2296" spans="1:5" x14ac:dyDescent="0.3">
      <c r="A2296" t="s">
        <v>2297</v>
      </c>
      <c r="B2296">
        <v>384526635.20348692</v>
      </c>
      <c r="C2296">
        <v>177145950.66666701</v>
      </c>
      <c r="D2296">
        <v>207380684.53681991</v>
      </c>
      <c r="E2296" s="2">
        <f t="shared" si="35"/>
        <v>117.06769686598435</v>
      </c>
    </row>
    <row r="2297" spans="1:5" x14ac:dyDescent="0.3">
      <c r="A2297" t="s">
        <v>2298</v>
      </c>
      <c r="B2297">
        <v>78825235.702655599</v>
      </c>
      <c r="C2297">
        <v>83497966.666666701</v>
      </c>
      <c r="D2297">
        <v>4672730.9640111029</v>
      </c>
      <c r="E2297" s="2">
        <f t="shared" si="35"/>
        <v>5.5962212620879397</v>
      </c>
    </row>
    <row r="2298" spans="1:5" x14ac:dyDescent="0.3">
      <c r="A2298" t="s">
        <v>2299</v>
      </c>
      <c r="B2298">
        <v>95437287.365655541</v>
      </c>
      <c r="C2298">
        <v>95709528</v>
      </c>
      <c r="D2298">
        <v>272240.63434445858</v>
      </c>
      <c r="E2298" s="2">
        <f t="shared" si="35"/>
        <v>0.2844446525161618</v>
      </c>
    </row>
    <row r="2299" spans="1:5" x14ac:dyDescent="0.3">
      <c r="A2299" t="s">
        <v>2300</v>
      </c>
      <c r="B2299">
        <v>54475368.376986712</v>
      </c>
      <c r="C2299">
        <v>49861505</v>
      </c>
      <c r="D2299">
        <v>4613863.3769867122</v>
      </c>
      <c r="E2299" s="2">
        <f t="shared" si="35"/>
        <v>9.2533576292707416</v>
      </c>
    </row>
    <row r="2300" spans="1:5" x14ac:dyDescent="0.3">
      <c r="A2300" t="s">
        <v>2301</v>
      </c>
      <c r="B2300">
        <v>54475368.376986712</v>
      </c>
      <c r="C2300">
        <v>47076897</v>
      </c>
      <c r="D2300">
        <v>7398471.3769867122</v>
      </c>
      <c r="E2300" s="2">
        <f t="shared" si="35"/>
        <v>15.71571587861178</v>
      </c>
    </row>
    <row r="2301" spans="1:5" x14ac:dyDescent="0.3">
      <c r="A2301" t="s">
        <v>2302</v>
      </c>
      <c r="B2301">
        <v>62170251.26069881</v>
      </c>
      <c r="C2301">
        <v>59043866.666666701</v>
      </c>
      <c r="D2301">
        <v>3126384.5940321088</v>
      </c>
      <c r="E2301" s="2">
        <f t="shared" si="35"/>
        <v>5.2950200766527944</v>
      </c>
    </row>
    <row r="2302" spans="1:5" x14ac:dyDescent="0.3">
      <c r="A2302" t="s">
        <v>2303</v>
      </c>
      <c r="B2302">
        <v>54475368.376986712</v>
      </c>
      <c r="C2302">
        <v>49767147</v>
      </c>
      <c r="D2302">
        <v>4708221.3769867122</v>
      </c>
      <c r="E2302" s="2">
        <f t="shared" si="35"/>
        <v>9.4605008741745067</v>
      </c>
    </row>
    <row r="2303" spans="1:5" x14ac:dyDescent="0.3">
      <c r="A2303" t="s">
        <v>2304</v>
      </c>
      <c r="B2303">
        <v>55522991.05958651</v>
      </c>
      <c r="C2303">
        <v>57525665</v>
      </c>
      <c r="D2303">
        <v>2002673.9404134899</v>
      </c>
      <c r="E2303" s="2">
        <f t="shared" si="35"/>
        <v>3.4813573044544377</v>
      </c>
    </row>
    <row r="2304" spans="1:5" x14ac:dyDescent="0.3">
      <c r="A2304" t="s">
        <v>2305</v>
      </c>
      <c r="B2304">
        <v>54475368.376986712</v>
      </c>
      <c r="C2304">
        <v>53155410</v>
      </c>
      <c r="D2304">
        <v>1319958.3769867122</v>
      </c>
      <c r="E2304" s="2">
        <f t="shared" si="35"/>
        <v>2.4832060875585613</v>
      </c>
    </row>
    <row r="2305" spans="1:5" x14ac:dyDescent="0.3">
      <c r="A2305" t="s">
        <v>2306</v>
      </c>
      <c r="B2305">
        <v>54475368.376986712</v>
      </c>
      <c r="C2305">
        <v>55523243.333333299</v>
      </c>
      <c r="D2305">
        <v>1047874.9563465863</v>
      </c>
      <c r="E2305" s="2">
        <f t="shared" si="35"/>
        <v>1.8872725969116724</v>
      </c>
    </row>
    <row r="2306" spans="1:5" x14ac:dyDescent="0.3">
      <c r="A2306" t="s">
        <v>2307</v>
      </c>
      <c r="B2306">
        <v>48083360.88183336</v>
      </c>
      <c r="C2306">
        <v>46624311</v>
      </c>
      <c r="D2306">
        <v>1459049.8818333596</v>
      </c>
      <c r="E2306" s="2">
        <f t="shared" ref="E2306:E2369" si="36">100*(D2306/C2306)</f>
        <v>3.1293757495598373</v>
      </c>
    </row>
    <row r="2307" spans="1:5" x14ac:dyDescent="0.3">
      <c r="A2307" t="s">
        <v>2308</v>
      </c>
      <c r="B2307">
        <v>55747891.699997045</v>
      </c>
      <c r="C2307">
        <v>55617342</v>
      </c>
      <c r="D2307">
        <v>130549.6999970451</v>
      </c>
      <c r="E2307" s="2">
        <f t="shared" si="36"/>
        <v>0.23472840539025597</v>
      </c>
    </row>
    <row r="2308" spans="1:5" x14ac:dyDescent="0.3">
      <c r="A2308" t="s">
        <v>2309</v>
      </c>
      <c r="B2308">
        <v>215978646.53962296</v>
      </c>
      <c r="C2308">
        <v>213761655</v>
      </c>
      <c r="D2308">
        <v>2216991.5396229625</v>
      </c>
      <c r="E2308" s="2">
        <f t="shared" si="36"/>
        <v>1.0371324733722531</v>
      </c>
    </row>
    <row r="2309" spans="1:5" x14ac:dyDescent="0.3">
      <c r="A2309" t="s">
        <v>2310</v>
      </c>
      <c r="B2309">
        <v>52577649.670557365</v>
      </c>
      <c r="C2309">
        <v>46460025</v>
      </c>
      <c r="D2309">
        <v>6117624.6705573648</v>
      </c>
      <c r="E2309" s="2">
        <f t="shared" si="36"/>
        <v>13.167501891265374</v>
      </c>
    </row>
    <row r="2310" spans="1:5" x14ac:dyDescent="0.3">
      <c r="A2310" t="s">
        <v>2311</v>
      </c>
      <c r="B2310">
        <v>77877094.388677835</v>
      </c>
      <c r="C2310">
        <v>75268069</v>
      </c>
      <c r="D2310">
        <v>2609025.3886778355</v>
      </c>
      <c r="E2310" s="2">
        <f t="shared" si="36"/>
        <v>3.4663110444321821</v>
      </c>
    </row>
    <row r="2311" spans="1:5" x14ac:dyDescent="0.3">
      <c r="A2311" t="s">
        <v>2312</v>
      </c>
      <c r="B2311">
        <v>47302090.783574589</v>
      </c>
      <c r="C2311">
        <v>46609287.666666701</v>
      </c>
      <c r="D2311">
        <v>692803.11690788716</v>
      </c>
      <c r="E2311" s="2">
        <f t="shared" si="36"/>
        <v>1.4864057178100905</v>
      </c>
    </row>
    <row r="2312" spans="1:5" x14ac:dyDescent="0.3">
      <c r="A2312" t="s">
        <v>2313</v>
      </c>
      <c r="B2312">
        <v>54475368.376986712</v>
      </c>
      <c r="C2312">
        <v>57155255.666666701</v>
      </c>
      <c r="D2312">
        <v>2679887.2896799892</v>
      </c>
      <c r="E2312" s="2">
        <f t="shared" si="36"/>
        <v>4.6887854116326109</v>
      </c>
    </row>
    <row r="2313" spans="1:5" x14ac:dyDescent="0.3">
      <c r="A2313" t="s">
        <v>2314</v>
      </c>
      <c r="B2313">
        <v>54475368.376986712</v>
      </c>
      <c r="C2313">
        <v>50896433.666666701</v>
      </c>
      <c r="D2313">
        <v>3578934.7103200108</v>
      </c>
      <c r="E2313" s="2">
        <f t="shared" si="36"/>
        <v>7.0317986005843487</v>
      </c>
    </row>
    <row r="2314" spans="1:5" x14ac:dyDescent="0.3">
      <c r="A2314" t="s">
        <v>2315</v>
      </c>
      <c r="B2314">
        <v>57389193.027411073</v>
      </c>
      <c r="C2314">
        <v>59635964.666666701</v>
      </c>
      <c r="D2314">
        <v>2246771.639255628</v>
      </c>
      <c r="E2314" s="2">
        <f t="shared" si="36"/>
        <v>3.7674776484523815</v>
      </c>
    </row>
    <row r="2315" spans="1:5" x14ac:dyDescent="0.3">
      <c r="A2315" t="s">
        <v>2316</v>
      </c>
      <c r="B2315">
        <v>54475368.376986712</v>
      </c>
      <c r="C2315">
        <v>53544457.333333299</v>
      </c>
      <c r="D2315">
        <v>930911.04365341365</v>
      </c>
      <c r="E2315" s="2">
        <f t="shared" si="36"/>
        <v>1.7385759236631368</v>
      </c>
    </row>
    <row r="2316" spans="1:5" x14ac:dyDescent="0.3">
      <c r="A2316" t="s">
        <v>2317</v>
      </c>
      <c r="B2316">
        <v>107340129.09077783</v>
      </c>
      <c r="C2316">
        <v>116177233.333333</v>
      </c>
      <c r="D2316">
        <v>8837104.2425551713</v>
      </c>
      <c r="E2316" s="2">
        <f t="shared" si="36"/>
        <v>7.6065714331481447</v>
      </c>
    </row>
    <row r="2317" spans="1:5" x14ac:dyDescent="0.3">
      <c r="A2317" t="s">
        <v>2318</v>
      </c>
      <c r="B2317">
        <v>58511893.874360286</v>
      </c>
      <c r="C2317">
        <v>46914418.666666701</v>
      </c>
      <c r="D2317">
        <v>11597475.207693584</v>
      </c>
      <c r="E2317" s="2">
        <f t="shared" si="36"/>
        <v>24.720492201118844</v>
      </c>
    </row>
    <row r="2318" spans="1:5" x14ac:dyDescent="0.3">
      <c r="A2318" t="s">
        <v>2319</v>
      </c>
      <c r="B2318">
        <v>211654227.35549128</v>
      </c>
      <c r="C2318">
        <v>201989456.33333299</v>
      </c>
      <c r="D2318">
        <v>9664771.0221582949</v>
      </c>
      <c r="E2318" s="2">
        <f t="shared" si="36"/>
        <v>4.7847898586394582</v>
      </c>
    </row>
    <row r="2319" spans="1:5" x14ac:dyDescent="0.3">
      <c r="A2319" t="s">
        <v>2320</v>
      </c>
      <c r="B2319">
        <v>54475368.376986712</v>
      </c>
      <c r="C2319">
        <v>57011153.666666701</v>
      </c>
      <c r="D2319">
        <v>2535785.2896799892</v>
      </c>
      <c r="E2319" s="2">
        <f t="shared" si="36"/>
        <v>4.4478757691981476</v>
      </c>
    </row>
    <row r="2320" spans="1:5" x14ac:dyDescent="0.3">
      <c r="A2320" t="s">
        <v>2321</v>
      </c>
      <c r="B2320">
        <v>44419345.615766667</v>
      </c>
      <c r="C2320">
        <v>41064154.666666701</v>
      </c>
      <c r="D2320">
        <v>3355190.9490999654</v>
      </c>
      <c r="E2320" s="2">
        <f t="shared" si="36"/>
        <v>8.1706076171184367</v>
      </c>
    </row>
    <row r="2321" spans="1:5" x14ac:dyDescent="0.3">
      <c r="A2321" t="s">
        <v>2322</v>
      </c>
      <c r="B2321">
        <v>62119825.727612659</v>
      </c>
      <c r="C2321">
        <v>59654662.666666701</v>
      </c>
      <c r="D2321">
        <v>2465163.0609459579</v>
      </c>
      <c r="E2321" s="2">
        <f t="shared" si="36"/>
        <v>4.1323895748444484</v>
      </c>
    </row>
    <row r="2322" spans="1:5" x14ac:dyDescent="0.3">
      <c r="A2322" t="s">
        <v>2323</v>
      </c>
      <c r="B2322">
        <v>48918672.938911073</v>
      </c>
      <c r="C2322">
        <v>47691704.333333299</v>
      </c>
      <c r="D2322">
        <v>1226968.6055777743</v>
      </c>
      <c r="E2322" s="2">
        <f t="shared" si="36"/>
        <v>2.5727086560003807</v>
      </c>
    </row>
    <row r="2323" spans="1:5" x14ac:dyDescent="0.3">
      <c r="A2323" t="s">
        <v>2324</v>
      </c>
      <c r="B2323">
        <v>54475368.376986712</v>
      </c>
      <c r="C2323">
        <v>53012180</v>
      </c>
      <c r="D2323">
        <v>1463188.3769867122</v>
      </c>
      <c r="E2323" s="2">
        <f t="shared" si="36"/>
        <v>2.7600984848891561</v>
      </c>
    </row>
    <row r="2324" spans="1:5" x14ac:dyDescent="0.3">
      <c r="A2324" t="s">
        <v>2325</v>
      </c>
      <c r="B2324">
        <v>54475368.376986712</v>
      </c>
      <c r="C2324">
        <v>47260678.666666701</v>
      </c>
      <c r="D2324">
        <v>7214689.7103200108</v>
      </c>
      <c r="E2324" s="2">
        <f t="shared" si="36"/>
        <v>15.26573446226997</v>
      </c>
    </row>
    <row r="2325" spans="1:5" x14ac:dyDescent="0.3">
      <c r="A2325" t="s">
        <v>2326</v>
      </c>
      <c r="B2325">
        <v>104186054.39701115</v>
      </c>
      <c r="C2325">
        <v>89317281</v>
      </c>
      <c r="D2325">
        <v>14868773.397011146</v>
      </c>
      <c r="E2325" s="2">
        <f t="shared" si="36"/>
        <v>16.647140654686012</v>
      </c>
    </row>
    <row r="2326" spans="1:5" x14ac:dyDescent="0.3">
      <c r="A2326" t="s">
        <v>2327</v>
      </c>
      <c r="B2326">
        <v>2954790854.6710539</v>
      </c>
      <c r="C2326">
        <v>2835508866.6666698</v>
      </c>
      <c r="D2326">
        <v>119281988.00438404</v>
      </c>
      <c r="E2326" s="2">
        <f t="shared" si="36"/>
        <v>4.2067224478337817</v>
      </c>
    </row>
    <row r="2327" spans="1:5" x14ac:dyDescent="0.3">
      <c r="A2327" t="s">
        <v>2328</v>
      </c>
      <c r="B2327">
        <v>54475368.376986712</v>
      </c>
      <c r="C2327">
        <v>56294613.333333299</v>
      </c>
      <c r="D2327">
        <v>1819244.9563465863</v>
      </c>
      <c r="E2327" s="2">
        <f t="shared" si="36"/>
        <v>3.2316501502096133</v>
      </c>
    </row>
    <row r="2328" spans="1:5" x14ac:dyDescent="0.3">
      <c r="A2328" t="s">
        <v>2329</v>
      </c>
      <c r="B2328">
        <v>78971634.457155511</v>
      </c>
      <c r="C2328">
        <v>81871607.333333299</v>
      </c>
      <c r="D2328">
        <v>2899972.8761777878</v>
      </c>
      <c r="E2328" s="2">
        <f t="shared" si="36"/>
        <v>3.5420983789542504</v>
      </c>
    </row>
    <row r="2329" spans="1:5" x14ac:dyDescent="0.3">
      <c r="A2329" t="s">
        <v>2330</v>
      </c>
      <c r="B2329">
        <v>54475368.376986712</v>
      </c>
      <c r="C2329">
        <v>52856143.666666701</v>
      </c>
      <c r="D2329">
        <v>1619224.7103200108</v>
      </c>
      <c r="E2329" s="2">
        <f t="shared" si="36"/>
        <v>3.0634560109635123</v>
      </c>
    </row>
    <row r="2330" spans="1:5" x14ac:dyDescent="0.3">
      <c r="A2330" t="s">
        <v>2331</v>
      </c>
      <c r="B2330">
        <v>5793705255.5333891</v>
      </c>
      <c r="C2330">
        <v>2978722480.6666698</v>
      </c>
      <c r="D2330">
        <v>2814982774.8667192</v>
      </c>
      <c r="E2330" s="2">
        <f t="shared" si="36"/>
        <v>94.503022458026905</v>
      </c>
    </row>
    <row r="2331" spans="1:5" x14ac:dyDescent="0.3">
      <c r="A2331" t="s">
        <v>2332</v>
      </c>
      <c r="B2331">
        <v>54475368.376986712</v>
      </c>
      <c r="C2331">
        <v>47109387.666666701</v>
      </c>
      <c r="D2331">
        <v>7365980.7103200108</v>
      </c>
      <c r="E2331" s="2">
        <f t="shared" si="36"/>
        <v>15.635908414772231</v>
      </c>
    </row>
    <row r="2332" spans="1:5" x14ac:dyDescent="0.3">
      <c r="A2332" t="s">
        <v>2333</v>
      </c>
      <c r="B2332">
        <v>83766780.612944454</v>
      </c>
      <c r="C2332">
        <v>102525607.666667</v>
      </c>
      <c r="D2332">
        <v>18758827.053722546</v>
      </c>
      <c r="E2332" s="2">
        <f t="shared" si="36"/>
        <v>18.296723599738677</v>
      </c>
    </row>
    <row r="2333" spans="1:5" x14ac:dyDescent="0.3">
      <c r="A2333" t="s">
        <v>2334</v>
      </c>
      <c r="B2333">
        <v>334005730.69225407</v>
      </c>
      <c r="C2333">
        <v>345166987.66666698</v>
      </c>
      <c r="D2333">
        <v>11161256.974412918</v>
      </c>
      <c r="E2333" s="2">
        <f t="shared" si="36"/>
        <v>3.233581823645173</v>
      </c>
    </row>
    <row r="2334" spans="1:5" x14ac:dyDescent="0.3">
      <c r="A2334" t="s">
        <v>2335</v>
      </c>
      <c r="B2334">
        <v>54475368.376986712</v>
      </c>
      <c r="C2334">
        <v>60007016.333333299</v>
      </c>
      <c r="D2334">
        <v>5531647.9563465863</v>
      </c>
      <c r="E2334" s="2">
        <f t="shared" si="36"/>
        <v>9.2183352786927539</v>
      </c>
    </row>
    <row r="2335" spans="1:5" x14ac:dyDescent="0.3">
      <c r="A2335" t="s">
        <v>2336</v>
      </c>
      <c r="B2335">
        <v>47366921.767877728</v>
      </c>
      <c r="C2335">
        <v>52868811.333333299</v>
      </c>
      <c r="D2335">
        <v>5501889.5654555708</v>
      </c>
      <c r="E2335" s="2">
        <f t="shared" si="36"/>
        <v>10.406682932148088</v>
      </c>
    </row>
    <row r="2336" spans="1:5" x14ac:dyDescent="0.3">
      <c r="A2336" t="s">
        <v>2337</v>
      </c>
      <c r="B2336">
        <v>54475368.376986712</v>
      </c>
      <c r="C2336">
        <v>50191818</v>
      </c>
      <c r="D2336">
        <v>4283550.3769867122</v>
      </c>
      <c r="E2336" s="2">
        <f t="shared" si="36"/>
        <v>8.5343598771152553</v>
      </c>
    </row>
    <row r="2337" spans="1:5" x14ac:dyDescent="0.3">
      <c r="A2337" t="s">
        <v>2338</v>
      </c>
      <c r="B2337">
        <v>41420846.638811119</v>
      </c>
      <c r="C2337">
        <v>48377909.333333299</v>
      </c>
      <c r="D2337">
        <v>6957062.6945221797</v>
      </c>
      <c r="E2337" s="2">
        <f t="shared" si="36"/>
        <v>14.380660078935307</v>
      </c>
    </row>
    <row r="2338" spans="1:5" x14ac:dyDescent="0.3">
      <c r="A2338" t="s">
        <v>2339</v>
      </c>
      <c r="B2338">
        <v>54475368.376986712</v>
      </c>
      <c r="C2338">
        <v>51560762</v>
      </c>
      <c r="D2338">
        <v>2914606.3769867122</v>
      </c>
      <c r="E2338" s="2">
        <f t="shared" si="36"/>
        <v>5.6527604789601682</v>
      </c>
    </row>
    <row r="2339" spans="1:5" x14ac:dyDescent="0.3">
      <c r="A2339" t="s">
        <v>2340</v>
      </c>
      <c r="B2339">
        <v>45783490.582032964</v>
      </c>
      <c r="C2339">
        <v>37576024.666666701</v>
      </c>
      <c r="D2339">
        <v>8207465.9153662622</v>
      </c>
      <c r="E2339" s="2">
        <f t="shared" si="36"/>
        <v>21.84229435703724</v>
      </c>
    </row>
    <row r="2340" spans="1:5" x14ac:dyDescent="0.3">
      <c r="A2340" t="s">
        <v>2341</v>
      </c>
      <c r="B2340">
        <v>7085516031.8006611</v>
      </c>
      <c r="C2340">
        <v>5174125393.3333302</v>
      </c>
      <c r="D2340">
        <v>1911390638.4673309</v>
      </c>
      <c r="E2340" s="2">
        <f t="shared" si="36"/>
        <v>36.941328111801994</v>
      </c>
    </row>
    <row r="2341" spans="1:5" x14ac:dyDescent="0.3">
      <c r="A2341" t="s">
        <v>2342</v>
      </c>
      <c r="B2341">
        <v>49845638.05874449</v>
      </c>
      <c r="C2341">
        <v>51523226.333333299</v>
      </c>
      <c r="D2341">
        <v>1677588.2745888084</v>
      </c>
      <c r="E2341" s="2">
        <f t="shared" si="36"/>
        <v>3.2559845218844177</v>
      </c>
    </row>
    <row r="2342" spans="1:5" x14ac:dyDescent="0.3">
      <c r="A2342" t="s">
        <v>2343</v>
      </c>
      <c r="B2342">
        <v>7175225348.7435274</v>
      </c>
      <c r="C2342">
        <v>356597617.66666698</v>
      </c>
      <c r="D2342">
        <v>6818627731.0768604</v>
      </c>
      <c r="E2342" s="2">
        <f t="shared" si="36"/>
        <v>1912.1349648080482</v>
      </c>
    </row>
    <row r="2343" spans="1:5" x14ac:dyDescent="0.3">
      <c r="A2343" t="s">
        <v>2344</v>
      </c>
      <c r="B2343">
        <v>77541539.369555011</v>
      </c>
      <c r="C2343">
        <v>80130517</v>
      </c>
      <c r="D2343">
        <v>2588977.6304449886</v>
      </c>
      <c r="E2343" s="2">
        <f t="shared" si="36"/>
        <v>3.2309508628840979</v>
      </c>
    </row>
    <row r="2344" spans="1:5" x14ac:dyDescent="0.3">
      <c r="A2344" t="s">
        <v>2345</v>
      </c>
      <c r="B2344">
        <v>87416001.242833287</v>
      </c>
      <c r="C2344">
        <v>93618835.333333299</v>
      </c>
      <c r="D2344">
        <v>6202834.090500012</v>
      </c>
      <c r="E2344" s="2">
        <f t="shared" si="36"/>
        <v>6.6256262091005453</v>
      </c>
    </row>
    <row r="2345" spans="1:5" x14ac:dyDescent="0.3">
      <c r="A2345" t="s">
        <v>2346</v>
      </c>
      <c r="B2345">
        <v>62657076.667466708</v>
      </c>
      <c r="C2345">
        <v>50719434.333333299</v>
      </c>
      <c r="D2345">
        <v>11937642.334133409</v>
      </c>
      <c r="E2345" s="2">
        <f t="shared" si="36"/>
        <v>23.53662356657609</v>
      </c>
    </row>
    <row r="2346" spans="1:5" x14ac:dyDescent="0.3">
      <c r="A2346" t="s">
        <v>2347</v>
      </c>
      <c r="B2346">
        <v>54475368.376986712</v>
      </c>
      <c r="C2346">
        <v>57907513</v>
      </c>
      <c r="D2346">
        <v>3432144.6230132878</v>
      </c>
      <c r="E2346" s="2">
        <f t="shared" si="36"/>
        <v>5.9269418512469834</v>
      </c>
    </row>
    <row r="2347" spans="1:5" x14ac:dyDescent="0.3">
      <c r="A2347" t="s">
        <v>2348</v>
      </c>
      <c r="B2347">
        <v>211415596.95846406</v>
      </c>
      <c r="C2347">
        <v>213744731</v>
      </c>
      <c r="D2347">
        <v>2329134.0415359437</v>
      </c>
      <c r="E2347" s="2">
        <f t="shared" si="36"/>
        <v>1.0896802137012414</v>
      </c>
    </row>
    <row r="2348" spans="1:5" x14ac:dyDescent="0.3">
      <c r="A2348" t="s">
        <v>2349</v>
      </c>
      <c r="B2348">
        <v>54475368.376986712</v>
      </c>
      <c r="C2348">
        <v>46420052.666666701</v>
      </c>
      <c r="D2348">
        <v>8055315.7103200108</v>
      </c>
      <c r="E2348" s="2">
        <f t="shared" si="36"/>
        <v>17.353094724307301</v>
      </c>
    </row>
    <row r="2349" spans="1:5" x14ac:dyDescent="0.3">
      <c r="A2349" t="s">
        <v>2350</v>
      </c>
      <c r="B2349">
        <v>48763916.539311133</v>
      </c>
      <c r="C2349">
        <v>54502976</v>
      </c>
      <c r="D2349">
        <v>5739059.4606888667</v>
      </c>
      <c r="E2349" s="2">
        <f t="shared" si="36"/>
        <v>10.529809345986662</v>
      </c>
    </row>
    <row r="2350" spans="1:5" x14ac:dyDescent="0.3">
      <c r="A2350" t="s">
        <v>2351</v>
      </c>
      <c r="B2350">
        <v>54475368.376986712</v>
      </c>
      <c r="C2350">
        <v>52884246.666666701</v>
      </c>
      <c r="D2350">
        <v>1591121.7103200108</v>
      </c>
      <c r="E2350" s="2">
        <f t="shared" si="36"/>
        <v>3.0086874837207533</v>
      </c>
    </row>
    <row r="2351" spans="1:5" x14ac:dyDescent="0.3">
      <c r="A2351" t="s">
        <v>2352</v>
      </c>
      <c r="B2351">
        <v>69265058.872322291</v>
      </c>
      <c r="C2351">
        <v>57667113.333333299</v>
      </c>
      <c r="D2351">
        <v>11597945.538988993</v>
      </c>
      <c r="E2351" s="2">
        <f t="shared" si="36"/>
        <v>20.111888507318497</v>
      </c>
    </row>
    <row r="2352" spans="1:5" x14ac:dyDescent="0.3">
      <c r="A2352" t="s">
        <v>2353</v>
      </c>
      <c r="B2352">
        <v>54475368.376986712</v>
      </c>
      <c r="C2352">
        <v>62934378.333333299</v>
      </c>
      <c r="D2352">
        <v>8459009.9563465863</v>
      </c>
      <c r="E2352" s="2">
        <f t="shared" si="36"/>
        <v>13.441000261483884</v>
      </c>
    </row>
    <row r="2353" spans="1:5" x14ac:dyDescent="0.3">
      <c r="A2353" t="s">
        <v>2354</v>
      </c>
      <c r="B2353">
        <v>160720321.55917779</v>
      </c>
      <c r="C2353">
        <v>77814786</v>
      </c>
      <c r="D2353">
        <v>82905535.559177786</v>
      </c>
      <c r="E2353" s="2">
        <f t="shared" si="36"/>
        <v>106.54213655381355</v>
      </c>
    </row>
    <row r="2354" spans="1:5" x14ac:dyDescent="0.3">
      <c r="A2354" t="s">
        <v>2355</v>
      </c>
      <c r="B2354">
        <v>80548337.531033322</v>
      </c>
      <c r="C2354">
        <v>72967959.666666701</v>
      </c>
      <c r="D2354">
        <v>7580377.8643666208</v>
      </c>
      <c r="E2354" s="2">
        <f t="shared" si="36"/>
        <v>10.388638930011766</v>
      </c>
    </row>
    <row r="2355" spans="1:5" x14ac:dyDescent="0.3">
      <c r="A2355" t="s">
        <v>2356</v>
      </c>
      <c r="B2355">
        <v>68375096.928916171</v>
      </c>
      <c r="C2355">
        <v>69007070</v>
      </c>
      <c r="D2355">
        <v>631973.07108382881</v>
      </c>
      <c r="E2355" s="2">
        <f t="shared" si="36"/>
        <v>0.91580916431291581</v>
      </c>
    </row>
    <row r="2356" spans="1:5" x14ac:dyDescent="0.3">
      <c r="A2356" t="s">
        <v>2357</v>
      </c>
      <c r="B2356">
        <v>73555889.624688983</v>
      </c>
      <c r="C2356">
        <v>77186475</v>
      </c>
      <c r="D2356">
        <v>3630585.375311017</v>
      </c>
      <c r="E2356" s="2">
        <f t="shared" si="36"/>
        <v>4.7036548505564175</v>
      </c>
    </row>
    <row r="2357" spans="1:5" x14ac:dyDescent="0.3">
      <c r="A2357" t="s">
        <v>2358</v>
      </c>
      <c r="B2357">
        <v>63648618.303988829</v>
      </c>
      <c r="C2357">
        <v>66867138.666666701</v>
      </c>
      <c r="D2357">
        <v>3218520.3626778722</v>
      </c>
      <c r="E2357" s="2">
        <f t="shared" si="36"/>
        <v>4.8133065461679552</v>
      </c>
    </row>
    <row r="2358" spans="1:5" x14ac:dyDescent="0.3">
      <c r="A2358" t="s">
        <v>2359</v>
      </c>
      <c r="B2358">
        <v>54475368.376986712</v>
      </c>
      <c r="C2358">
        <v>54174501.333333299</v>
      </c>
      <c r="D2358">
        <v>300867.04365341365</v>
      </c>
      <c r="E2358" s="2">
        <f t="shared" si="36"/>
        <v>0.55536652160800171</v>
      </c>
    </row>
    <row r="2359" spans="1:5" x14ac:dyDescent="0.3">
      <c r="A2359" t="s">
        <v>2360</v>
      </c>
      <c r="B2359">
        <v>54475368.376986712</v>
      </c>
      <c r="C2359">
        <v>47327408.333333299</v>
      </c>
      <c r="D2359">
        <v>7147960.0436534137</v>
      </c>
      <c r="E2359" s="2">
        <f t="shared" si="36"/>
        <v>15.103214596728751</v>
      </c>
    </row>
    <row r="2360" spans="1:5" x14ac:dyDescent="0.3">
      <c r="A2360" t="s">
        <v>2361</v>
      </c>
      <c r="B2360">
        <v>43496570.711277775</v>
      </c>
      <c r="C2360">
        <v>41029555.333333299</v>
      </c>
      <c r="D2360">
        <v>2467015.3779444769</v>
      </c>
      <c r="E2360" s="2">
        <f t="shared" si="36"/>
        <v>6.0127762972371777</v>
      </c>
    </row>
    <row r="2361" spans="1:5" x14ac:dyDescent="0.3">
      <c r="A2361" t="s">
        <v>2362</v>
      </c>
      <c r="B2361">
        <v>81168373.146333337</v>
      </c>
      <c r="C2361">
        <v>86487772.333333299</v>
      </c>
      <c r="D2361">
        <v>5319399.1869999617</v>
      </c>
      <c r="E2361" s="2">
        <f t="shared" si="36"/>
        <v>6.1504638673064873</v>
      </c>
    </row>
    <row r="2362" spans="1:5" x14ac:dyDescent="0.3">
      <c r="A2362" t="s">
        <v>2363</v>
      </c>
      <c r="B2362">
        <v>211372143.21916813</v>
      </c>
      <c r="C2362">
        <v>204780392</v>
      </c>
      <c r="D2362">
        <v>6591751.2191681266</v>
      </c>
      <c r="E2362" s="2">
        <f t="shared" si="36"/>
        <v>3.2189367130267663</v>
      </c>
    </row>
    <row r="2363" spans="1:5" x14ac:dyDescent="0.3">
      <c r="A2363" t="s">
        <v>2364</v>
      </c>
      <c r="B2363">
        <v>54475368.376986712</v>
      </c>
      <c r="C2363">
        <v>47241265.333333299</v>
      </c>
      <c r="D2363">
        <v>7234103.0436534137</v>
      </c>
      <c r="E2363" s="2">
        <f t="shared" si="36"/>
        <v>15.313101782117277</v>
      </c>
    </row>
    <row r="2364" spans="1:5" x14ac:dyDescent="0.3">
      <c r="A2364" t="s">
        <v>2365</v>
      </c>
      <c r="B2364">
        <v>48460801.448722236</v>
      </c>
      <c r="C2364">
        <v>46052387.333333299</v>
      </c>
      <c r="D2364">
        <v>2408414.1153889373</v>
      </c>
      <c r="E2364" s="2">
        <f t="shared" si="36"/>
        <v>5.2297269584669213</v>
      </c>
    </row>
    <row r="2365" spans="1:5" x14ac:dyDescent="0.3">
      <c r="A2365" t="s">
        <v>2366</v>
      </c>
      <c r="B2365">
        <v>74192078.049011096</v>
      </c>
      <c r="C2365">
        <v>74435485.666666701</v>
      </c>
      <c r="D2365">
        <v>243407.61765560508</v>
      </c>
      <c r="E2365" s="2">
        <f t="shared" si="36"/>
        <v>0.32700480889668804</v>
      </c>
    </row>
    <row r="2366" spans="1:5" x14ac:dyDescent="0.3">
      <c r="A2366" t="s">
        <v>2367</v>
      </c>
      <c r="B2366">
        <v>54475368.376986712</v>
      </c>
      <c r="C2366">
        <v>57493631.666666701</v>
      </c>
      <c r="D2366">
        <v>3018263.2896799892</v>
      </c>
      <c r="E2366" s="2">
        <f t="shared" si="36"/>
        <v>5.2497349744387414</v>
      </c>
    </row>
    <row r="2367" spans="1:5" x14ac:dyDescent="0.3">
      <c r="A2367" t="s">
        <v>2368</v>
      </c>
      <c r="B2367">
        <v>209617986.0579538</v>
      </c>
      <c r="C2367">
        <v>220823830.66666701</v>
      </c>
      <c r="D2367">
        <v>11205844.60871321</v>
      </c>
      <c r="E2367" s="2">
        <f t="shared" si="36"/>
        <v>5.0745630917110578</v>
      </c>
    </row>
    <row r="2368" spans="1:5" x14ac:dyDescent="0.3">
      <c r="A2368" t="s">
        <v>2369</v>
      </c>
      <c r="B2368">
        <v>54475368.376986712</v>
      </c>
      <c r="C2368">
        <v>54972907.333333299</v>
      </c>
      <c r="D2368">
        <v>497538.95634658635</v>
      </c>
      <c r="E2368" s="2">
        <f t="shared" si="36"/>
        <v>0.90506211237785361</v>
      </c>
    </row>
    <row r="2369" spans="1:5" x14ac:dyDescent="0.3">
      <c r="A2369" t="s">
        <v>2370</v>
      </c>
      <c r="B2369">
        <v>67857575.126265585</v>
      </c>
      <c r="C2369">
        <v>63707630.333333299</v>
      </c>
      <c r="D2369">
        <v>4149944.7929322869</v>
      </c>
      <c r="E2369" s="2">
        <f t="shared" si="36"/>
        <v>6.5140467024417639</v>
      </c>
    </row>
    <row r="2370" spans="1:5" x14ac:dyDescent="0.3">
      <c r="A2370" t="s">
        <v>2371</v>
      </c>
      <c r="B2370">
        <v>76252091.959648192</v>
      </c>
      <c r="C2370">
        <v>76768518</v>
      </c>
      <c r="D2370">
        <v>516426.04035180807</v>
      </c>
      <c r="E2370" s="2">
        <f t="shared" ref="E2370:E2433" si="37">100*(D2370/C2370)</f>
        <v>0.67270549673996327</v>
      </c>
    </row>
    <row r="2371" spans="1:5" x14ac:dyDescent="0.3">
      <c r="A2371" t="s">
        <v>2372</v>
      </c>
      <c r="B2371">
        <v>298601960.24369997</v>
      </c>
      <c r="C2371">
        <v>289054670.66666698</v>
      </c>
      <c r="D2371">
        <v>9547289.5770329833</v>
      </c>
      <c r="E2371" s="2">
        <f t="shared" si="37"/>
        <v>3.3029355848197861</v>
      </c>
    </row>
    <row r="2372" spans="1:5" x14ac:dyDescent="0.3">
      <c r="A2372" t="s">
        <v>2373</v>
      </c>
      <c r="B2372">
        <v>44465701.178399965</v>
      </c>
      <c r="C2372">
        <v>39122054.333333299</v>
      </c>
      <c r="D2372">
        <v>5343646.8450666666</v>
      </c>
      <c r="E2372" s="2">
        <f t="shared" si="37"/>
        <v>13.658911670478666</v>
      </c>
    </row>
    <row r="2373" spans="1:5" x14ac:dyDescent="0.3">
      <c r="A2373" t="s">
        <v>2374</v>
      </c>
      <c r="B2373">
        <v>53873435.778422222</v>
      </c>
      <c r="C2373">
        <v>60131945.333333299</v>
      </c>
      <c r="D2373">
        <v>6258509.554911077</v>
      </c>
      <c r="E2373" s="2">
        <f t="shared" si="37"/>
        <v>10.407961226296401</v>
      </c>
    </row>
    <row r="2374" spans="1:5" x14ac:dyDescent="0.3">
      <c r="A2374" t="s">
        <v>2375</v>
      </c>
      <c r="B2374">
        <v>207060625.87296808</v>
      </c>
      <c r="C2374">
        <v>209955691.33333299</v>
      </c>
      <c r="D2374">
        <v>2895065.460364908</v>
      </c>
      <c r="E2374" s="2">
        <f t="shared" si="37"/>
        <v>1.378893537955397</v>
      </c>
    </row>
    <row r="2375" spans="1:5" x14ac:dyDescent="0.3">
      <c r="A2375" t="s">
        <v>2376</v>
      </c>
      <c r="B2375">
        <v>54475368.376986712</v>
      </c>
      <c r="C2375">
        <v>57308226.666666701</v>
      </c>
      <c r="D2375">
        <v>2832858.2896799892</v>
      </c>
      <c r="E2375" s="2">
        <f t="shared" si="37"/>
        <v>4.9431965608660509</v>
      </c>
    </row>
    <row r="2376" spans="1:5" x14ac:dyDescent="0.3">
      <c r="A2376" t="s">
        <v>2377</v>
      </c>
      <c r="B2376">
        <v>54475368.376986712</v>
      </c>
      <c r="C2376">
        <v>55193437</v>
      </c>
      <c r="D2376">
        <v>718068.62301328778</v>
      </c>
      <c r="E2376" s="2">
        <f t="shared" si="37"/>
        <v>1.3010036374674181</v>
      </c>
    </row>
    <row r="2377" spans="1:5" x14ac:dyDescent="0.3">
      <c r="A2377" t="s">
        <v>2378</v>
      </c>
      <c r="B2377">
        <v>39390898.092199996</v>
      </c>
      <c r="C2377">
        <v>37864327.666666701</v>
      </c>
      <c r="D2377">
        <v>1526570.4255332947</v>
      </c>
      <c r="E2377" s="2">
        <f t="shared" si="37"/>
        <v>4.0316850175506698</v>
      </c>
    </row>
    <row r="2378" spans="1:5" x14ac:dyDescent="0.3">
      <c r="A2378" t="s">
        <v>2379</v>
      </c>
      <c r="B2378">
        <v>58537247.702133417</v>
      </c>
      <c r="C2378">
        <v>57595701.666666701</v>
      </c>
      <c r="D2378">
        <v>941546.03546671569</v>
      </c>
      <c r="E2378" s="2">
        <f t="shared" si="37"/>
        <v>1.6347505251622481</v>
      </c>
    </row>
    <row r="2379" spans="1:5" x14ac:dyDescent="0.3">
      <c r="A2379" t="s">
        <v>2380</v>
      </c>
      <c r="B2379">
        <v>1032715244.2588073</v>
      </c>
      <c r="C2379">
        <v>69504070.333333299</v>
      </c>
      <c r="D2379">
        <v>963211173.92547405</v>
      </c>
      <c r="E2379" s="2">
        <f t="shared" si="37"/>
        <v>1385.8341954737718</v>
      </c>
    </row>
    <row r="2380" spans="1:5" x14ac:dyDescent="0.3">
      <c r="A2380" t="s">
        <v>2381</v>
      </c>
      <c r="B2380">
        <v>54475368.376986712</v>
      </c>
      <c r="C2380">
        <v>52133236.666666701</v>
      </c>
      <c r="D2380">
        <v>2342131.7103200108</v>
      </c>
      <c r="E2380" s="2">
        <f t="shared" si="37"/>
        <v>4.4925883372546069</v>
      </c>
    </row>
    <row r="2381" spans="1:5" x14ac:dyDescent="0.3">
      <c r="A2381" t="s">
        <v>2382</v>
      </c>
      <c r="B2381">
        <v>54475368.376986712</v>
      </c>
      <c r="C2381">
        <v>58291338</v>
      </c>
      <c r="D2381">
        <v>3815969.6230132878</v>
      </c>
      <c r="E2381" s="2">
        <f t="shared" si="37"/>
        <v>6.5463750772255178</v>
      </c>
    </row>
    <row r="2382" spans="1:5" x14ac:dyDescent="0.3">
      <c r="A2382" t="s">
        <v>2383</v>
      </c>
      <c r="B2382">
        <v>4722322165.2268763</v>
      </c>
      <c r="C2382">
        <v>3462484016.6666698</v>
      </c>
      <c r="D2382">
        <v>1259838148.5602064</v>
      </c>
      <c r="E2382" s="2">
        <f t="shared" si="37"/>
        <v>36.38538524642928</v>
      </c>
    </row>
    <row r="2383" spans="1:5" x14ac:dyDescent="0.3">
      <c r="A2383" t="s">
        <v>2384</v>
      </c>
      <c r="B2383">
        <v>54475368.376986712</v>
      </c>
      <c r="C2383">
        <v>56170168.666666701</v>
      </c>
      <c r="D2383">
        <v>1694800.2896799892</v>
      </c>
      <c r="E2383" s="2">
        <f t="shared" si="37"/>
        <v>3.0172604603299717</v>
      </c>
    </row>
    <row r="2384" spans="1:5" x14ac:dyDescent="0.3">
      <c r="A2384" t="s">
        <v>2385</v>
      </c>
      <c r="B2384">
        <v>62224647.99575641</v>
      </c>
      <c r="C2384">
        <v>61513708.666666701</v>
      </c>
      <c r="D2384">
        <v>710939.32908970863</v>
      </c>
      <c r="E2384" s="2">
        <f t="shared" si="37"/>
        <v>1.1557412884047995</v>
      </c>
    </row>
    <row r="2385" spans="1:5" x14ac:dyDescent="0.3">
      <c r="A2385" t="s">
        <v>2386</v>
      </c>
      <c r="B2385">
        <v>98287151.311422125</v>
      </c>
      <c r="C2385">
        <v>105393743</v>
      </c>
      <c r="D2385">
        <v>7106591.6885778755</v>
      </c>
      <c r="E2385" s="2">
        <f t="shared" si="37"/>
        <v>6.7428971457801579</v>
      </c>
    </row>
    <row r="2386" spans="1:5" x14ac:dyDescent="0.3">
      <c r="A2386" t="s">
        <v>2387</v>
      </c>
      <c r="B2386">
        <v>110874268.80381101</v>
      </c>
      <c r="C2386">
        <v>93775404.333333299</v>
      </c>
      <c r="D2386">
        <v>17098864.470477715</v>
      </c>
      <c r="E2386" s="2">
        <f t="shared" si="37"/>
        <v>18.233847768545182</v>
      </c>
    </row>
    <row r="2387" spans="1:5" x14ac:dyDescent="0.3">
      <c r="A2387" t="s">
        <v>2388</v>
      </c>
      <c r="B2387">
        <v>75892529.962084159</v>
      </c>
      <c r="C2387">
        <v>75060518</v>
      </c>
      <c r="D2387">
        <v>832011.96208415926</v>
      </c>
      <c r="E2387" s="2">
        <f t="shared" si="37"/>
        <v>1.1084548631600961</v>
      </c>
    </row>
    <row r="2388" spans="1:5" x14ac:dyDescent="0.3">
      <c r="A2388" t="s">
        <v>2389</v>
      </c>
      <c r="B2388">
        <v>263857696.37515545</v>
      </c>
      <c r="C2388">
        <v>254011084.33333299</v>
      </c>
      <c r="D2388">
        <v>9846612.0418224633</v>
      </c>
      <c r="E2388" s="2">
        <f t="shared" si="37"/>
        <v>3.8764497492955767</v>
      </c>
    </row>
    <row r="2389" spans="1:5" x14ac:dyDescent="0.3">
      <c r="A2389" t="s">
        <v>2390</v>
      </c>
      <c r="B2389">
        <v>54475368.376986712</v>
      </c>
      <c r="C2389">
        <v>59421597.666666701</v>
      </c>
      <c r="D2389">
        <v>4946229.2896799892</v>
      </c>
      <c r="E2389" s="2">
        <f t="shared" si="37"/>
        <v>8.3239587690430596</v>
      </c>
    </row>
    <row r="2390" spans="1:5" x14ac:dyDescent="0.3">
      <c r="A2390" t="s">
        <v>2391</v>
      </c>
      <c r="B2390">
        <v>482191195.1109882</v>
      </c>
      <c r="C2390">
        <v>374901905</v>
      </c>
      <c r="D2390">
        <v>107289290.1109882</v>
      </c>
      <c r="E2390" s="2">
        <f t="shared" si="37"/>
        <v>28.617963440593403</v>
      </c>
    </row>
    <row r="2391" spans="1:5" x14ac:dyDescent="0.3">
      <c r="A2391" t="s">
        <v>2392</v>
      </c>
      <c r="B2391">
        <v>57482881.119458295</v>
      </c>
      <c r="C2391">
        <v>57666864.333333299</v>
      </c>
      <c r="D2391">
        <v>183983.21387500316</v>
      </c>
      <c r="E2391" s="2">
        <f t="shared" si="37"/>
        <v>0.3190449420164761</v>
      </c>
    </row>
    <row r="2392" spans="1:5" x14ac:dyDescent="0.3">
      <c r="A2392" t="s">
        <v>2393</v>
      </c>
      <c r="B2392">
        <v>48491928.88708733</v>
      </c>
      <c r="C2392">
        <v>67412420.666666701</v>
      </c>
      <c r="D2392">
        <v>18920491.779579371</v>
      </c>
      <c r="E2392" s="2">
        <f t="shared" si="37"/>
        <v>28.066774034321174</v>
      </c>
    </row>
    <row r="2393" spans="1:5" x14ac:dyDescent="0.3">
      <c r="A2393" t="s">
        <v>2394</v>
      </c>
      <c r="B2393">
        <v>63492969.181027517</v>
      </c>
      <c r="C2393">
        <v>63553045</v>
      </c>
      <c r="D2393">
        <v>60075.818972483277</v>
      </c>
      <c r="E2393" s="2">
        <f t="shared" si="37"/>
        <v>9.4528624037578807E-2</v>
      </c>
    </row>
    <row r="2394" spans="1:5" x14ac:dyDescent="0.3">
      <c r="A2394" t="s">
        <v>2395</v>
      </c>
      <c r="B2394">
        <v>54475368.376986712</v>
      </c>
      <c r="C2394">
        <v>60148633.333333299</v>
      </c>
      <c r="D2394">
        <v>5673264.9563465863</v>
      </c>
      <c r="E2394" s="2">
        <f t="shared" si="37"/>
        <v>9.4320762450350877</v>
      </c>
    </row>
    <row r="2395" spans="1:5" x14ac:dyDescent="0.3">
      <c r="A2395" t="s">
        <v>2396</v>
      </c>
      <c r="B2395">
        <v>216253869.89771119</v>
      </c>
      <c r="C2395">
        <v>222478257</v>
      </c>
      <c r="D2395">
        <v>6224387.1022888124</v>
      </c>
      <c r="E2395" s="2">
        <f t="shared" si="37"/>
        <v>2.7977507493187579</v>
      </c>
    </row>
    <row r="2396" spans="1:5" x14ac:dyDescent="0.3">
      <c r="A2396" t="s">
        <v>2397</v>
      </c>
      <c r="B2396">
        <v>84577112.532844394</v>
      </c>
      <c r="C2396">
        <v>76490832</v>
      </c>
      <c r="D2396">
        <v>8086280.5328443944</v>
      </c>
      <c r="E2396" s="2">
        <f t="shared" si="37"/>
        <v>10.571568280031775</v>
      </c>
    </row>
    <row r="2397" spans="1:5" x14ac:dyDescent="0.3">
      <c r="A2397" t="s">
        <v>2398</v>
      </c>
      <c r="B2397">
        <v>209902537.03473082</v>
      </c>
      <c r="C2397">
        <v>210689193.33333299</v>
      </c>
      <c r="D2397">
        <v>786656.29860216379</v>
      </c>
      <c r="E2397" s="2">
        <f t="shared" si="37"/>
        <v>0.37337287506606415</v>
      </c>
    </row>
    <row r="2398" spans="1:5" x14ac:dyDescent="0.3">
      <c r="A2398" t="s">
        <v>2399</v>
      </c>
      <c r="B2398">
        <v>213923389.03776404</v>
      </c>
      <c r="C2398">
        <v>207751386.66666701</v>
      </c>
      <c r="D2398">
        <v>6172002.3710970283</v>
      </c>
      <c r="E2398" s="2">
        <f t="shared" si="37"/>
        <v>2.9708597714439731</v>
      </c>
    </row>
    <row r="2399" spans="1:5" x14ac:dyDescent="0.3">
      <c r="A2399" t="s">
        <v>2400</v>
      </c>
      <c r="B2399">
        <v>54475368.376986712</v>
      </c>
      <c r="C2399">
        <v>49781344.333333299</v>
      </c>
      <c r="D2399">
        <v>4694024.0436534137</v>
      </c>
      <c r="E2399" s="2">
        <f t="shared" si="37"/>
        <v>9.4292834123210341</v>
      </c>
    </row>
    <row r="2400" spans="1:5" x14ac:dyDescent="0.3">
      <c r="A2400" t="s">
        <v>2401</v>
      </c>
      <c r="B2400">
        <v>220377150.55632517</v>
      </c>
      <c r="C2400">
        <v>214555017.66666701</v>
      </c>
      <c r="D2400">
        <v>5822132.8896581531</v>
      </c>
      <c r="E2400" s="2">
        <f t="shared" si="37"/>
        <v>2.713585052903972</v>
      </c>
    </row>
    <row r="2401" spans="1:5" x14ac:dyDescent="0.3">
      <c r="A2401" t="s">
        <v>2402</v>
      </c>
      <c r="B2401">
        <v>54475368.376986712</v>
      </c>
      <c r="C2401">
        <v>50439298</v>
      </c>
      <c r="D2401">
        <v>4036070.3769867122</v>
      </c>
      <c r="E2401" s="2">
        <f t="shared" si="37"/>
        <v>8.0018369347382912</v>
      </c>
    </row>
    <row r="2402" spans="1:5" x14ac:dyDescent="0.3">
      <c r="A2402" t="s">
        <v>2403</v>
      </c>
      <c r="B2402">
        <v>54475368.376986712</v>
      </c>
      <c r="C2402">
        <v>61220946</v>
      </c>
      <c r="D2402">
        <v>6745577.6230132878</v>
      </c>
      <c r="E2402" s="2">
        <f t="shared" si="37"/>
        <v>11.018414552126144</v>
      </c>
    </row>
    <row r="2403" spans="1:5" x14ac:dyDescent="0.3">
      <c r="A2403" t="s">
        <v>2404</v>
      </c>
      <c r="B2403">
        <v>173689000.53716666</v>
      </c>
      <c r="C2403">
        <v>162438024.66666701</v>
      </c>
      <c r="D2403">
        <v>11250975.870499641</v>
      </c>
      <c r="E2403" s="2">
        <f t="shared" si="37"/>
        <v>6.9263190645092774</v>
      </c>
    </row>
    <row r="2404" spans="1:5" x14ac:dyDescent="0.3">
      <c r="A2404" t="s">
        <v>2405</v>
      </c>
      <c r="B2404">
        <v>54475368.376986712</v>
      </c>
      <c r="C2404">
        <v>52911369.666666701</v>
      </c>
      <c r="D2404">
        <v>1563998.7103200108</v>
      </c>
      <c r="E2404" s="2">
        <f t="shared" si="37"/>
        <v>2.9558840003064679</v>
      </c>
    </row>
    <row r="2405" spans="1:5" x14ac:dyDescent="0.3">
      <c r="A2405" t="s">
        <v>2406</v>
      </c>
      <c r="B2405">
        <v>54475368.376986712</v>
      </c>
      <c r="C2405">
        <v>54590442.666666701</v>
      </c>
      <c r="D2405">
        <v>115074.28967998922</v>
      </c>
      <c r="E2405" s="2">
        <f t="shared" si="37"/>
        <v>0.21079567055838211</v>
      </c>
    </row>
    <row r="2406" spans="1:5" x14ac:dyDescent="0.3">
      <c r="A2406" t="s">
        <v>2407</v>
      </c>
      <c r="B2406">
        <v>54475368.376986712</v>
      </c>
      <c r="C2406">
        <v>58650619</v>
      </c>
      <c r="D2406">
        <v>4175250.6230132878</v>
      </c>
      <c r="E2406" s="2">
        <f t="shared" si="37"/>
        <v>7.1188517601379244</v>
      </c>
    </row>
    <row r="2407" spans="1:5" x14ac:dyDescent="0.3">
      <c r="A2407" t="s">
        <v>2408</v>
      </c>
      <c r="B2407">
        <v>54475368.376986712</v>
      </c>
      <c r="C2407">
        <v>53772803.333333299</v>
      </c>
      <c r="D2407">
        <v>702565.04365341365</v>
      </c>
      <c r="E2407" s="2">
        <f t="shared" si="37"/>
        <v>1.306543457104643</v>
      </c>
    </row>
    <row r="2408" spans="1:5" x14ac:dyDescent="0.3">
      <c r="A2408" t="s">
        <v>2409</v>
      </c>
      <c r="B2408">
        <v>100625108.56350006</v>
      </c>
      <c r="C2408">
        <v>99115222</v>
      </c>
      <c r="D2408">
        <v>1509886.5635000616</v>
      </c>
      <c r="E2408" s="2">
        <f t="shared" si="37"/>
        <v>1.5233649615394713</v>
      </c>
    </row>
    <row r="2409" spans="1:5" x14ac:dyDescent="0.3">
      <c r="A2409" t="s">
        <v>2410</v>
      </c>
      <c r="B2409">
        <v>79031127.884522185</v>
      </c>
      <c r="C2409">
        <v>74837674.333333299</v>
      </c>
      <c r="D2409">
        <v>4193453.5511888862</v>
      </c>
      <c r="E2409" s="2">
        <f t="shared" si="37"/>
        <v>5.6033990747907145</v>
      </c>
    </row>
    <row r="2410" spans="1:5" x14ac:dyDescent="0.3">
      <c r="A2410" t="s">
        <v>2411</v>
      </c>
      <c r="B2410">
        <v>118757473.89483342</v>
      </c>
      <c r="C2410">
        <v>125687760.666667</v>
      </c>
      <c r="D2410">
        <v>6930286.7718335837</v>
      </c>
      <c r="E2410" s="2">
        <f t="shared" si="37"/>
        <v>5.5138915158280239</v>
      </c>
    </row>
    <row r="2411" spans="1:5" x14ac:dyDescent="0.3">
      <c r="A2411" t="s">
        <v>2412</v>
      </c>
      <c r="B2411">
        <v>54475368.376986712</v>
      </c>
      <c r="C2411">
        <v>50500162</v>
      </c>
      <c r="D2411">
        <v>3975206.3769867122</v>
      </c>
      <c r="E2411" s="2">
        <f t="shared" si="37"/>
        <v>7.8716705443176842</v>
      </c>
    </row>
    <row r="2412" spans="1:5" x14ac:dyDescent="0.3">
      <c r="A2412" t="s">
        <v>2413</v>
      </c>
      <c r="B2412">
        <v>64274118.925902478</v>
      </c>
      <c r="C2412">
        <v>66483445.666666701</v>
      </c>
      <c r="D2412">
        <v>2209326.740764223</v>
      </c>
      <c r="E2412" s="2">
        <f t="shared" si="37"/>
        <v>3.323123100209485</v>
      </c>
    </row>
    <row r="2413" spans="1:5" x14ac:dyDescent="0.3">
      <c r="A2413" t="s">
        <v>2414</v>
      </c>
      <c r="B2413">
        <v>54475368.376986712</v>
      </c>
      <c r="C2413">
        <v>49966304</v>
      </c>
      <c r="D2413">
        <v>4509064.3769867122</v>
      </c>
      <c r="E2413" s="2">
        <f t="shared" si="37"/>
        <v>9.0242103498123694</v>
      </c>
    </row>
    <row r="2414" spans="1:5" x14ac:dyDescent="0.3">
      <c r="A2414" t="s">
        <v>2415</v>
      </c>
      <c r="B2414">
        <v>54475368.376986712</v>
      </c>
      <c r="C2414">
        <v>65814621.666666701</v>
      </c>
      <c r="D2414">
        <v>11339253.289679989</v>
      </c>
      <c r="E2414" s="2">
        <f t="shared" si="37"/>
        <v>17.229079196276849</v>
      </c>
    </row>
    <row r="2415" spans="1:5" x14ac:dyDescent="0.3">
      <c r="A2415" t="s">
        <v>2416</v>
      </c>
      <c r="B2415">
        <v>46945544.479869835</v>
      </c>
      <c r="C2415">
        <v>46871397.666666701</v>
      </c>
      <c r="D2415">
        <v>74146.813203133643</v>
      </c>
      <c r="E2415" s="2">
        <f t="shared" si="37"/>
        <v>0.15819202518866696</v>
      </c>
    </row>
    <row r="2416" spans="1:5" x14ac:dyDescent="0.3">
      <c r="A2416" t="s">
        <v>2417</v>
      </c>
      <c r="B2416">
        <v>42942097.094922215</v>
      </c>
      <c r="C2416">
        <v>39307202</v>
      </c>
      <c r="D2416">
        <v>3634895.0949222147</v>
      </c>
      <c r="E2416" s="2">
        <f t="shared" si="37"/>
        <v>9.247402282467764</v>
      </c>
    </row>
    <row r="2417" spans="1:5" x14ac:dyDescent="0.3">
      <c r="A2417" t="s">
        <v>2418</v>
      </c>
      <c r="B2417">
        <v>78711312.344633371</v>
      </c>
      <c r="C2417">
        <v>68029880.666666701</v>
      </c>
      <c r="D2417">
        <v>10681431.677966669</v>
      </c>
      <c r="E2417" s="2">
        <f t="shared" si="37"/>
        <v>15.701088364837245</v>
      </c>
    </row>
    <row r="2418" spans="1:5" x14ac:dyDescent="0.3">
      <c r="A2418" t="s">
        <v>2419</v>
      </c>
      <c r="B2418">
        <v>54475368.376986712</v>
      </c>
      <c r="C2418">
        <v>50088101.333333299</v>
      </c>
      <c r="D2418">
        <v>4387267.0436534137</v>
      </c>
      <c r="E2418" s="2">
        <f t="shared" si="37"/>
        <v>8.7591003189688017</v>
      </c>
    </row>
    <row r="2419" spans="1:5" x14ac:dyDescent="0.3">
      <c r="A2419" t="s">
        <v>2420</v>
      </c>
      <c r="B2419">
        <v>145231728.64098155</v>
      </c>
      <c r="C2419">
        <v>153718573</v>
      </c>
      <c r="D2419">
        <v>8486844.359018445</v>
      </c>
      <c r="E2419" s="2">
        <f t="shared" si="37"/>
        <v>5.5210272860251219</v>
      </c>
    </row>
    <row r="2420" spans="1:5" x14ac:dyDescent="0.3">
      <c r="A2420" t="s">
        <v>2421</v>
      </c>
      <c r="B2420">
        <v>224298864.37256122</v>
      </c>
      <c r="C2420">
        <v>222865736.66666701</v>
      </c>
      <c r="D2420">
        <v>1433127.705894202</v>
      </c>
      <c r="E2420" s="2">
        <f t="shared" si="37"/>
        <v>0.64304532734777631</v>
      </c>
    </row>
    <row r="2421" spans="1:5" x14ac:dyDescent="0.3">
      <c r="A2421" t="s">
        <v>2422</v>
      </c>
      <c r="B2421">
        <v>54566177.111038417</v>
      </c>
      <c r="C2421">
        <v>54714073.666666701</v>
      </c>
      <c r="D2421">
        <v>147896.55562828481</v>
      </c>
      <c r="E2421" s="2">
        <f t="shared" si="37"/>
        <v>0.27030806832134563</v>
      </c>
    </row>
    <row r="2422" spans="1:5" x14ac:dyDescent="0.3">
      <c r="A2422" t="s">
        <v>2423</v>
      </c>
      <c r="B2422">
        <v>57214497.428245969</v>
      </c>
      <c r="C2422">
        <v>61698455.333333299</v>
      </c>
      <c r="D2422">
        <v>4483957.9050873294</v>
      </c>
      <c r="E2422" s="2">
        <f t="shared" si="37"/>
        <v>7.2675367330708838</v>
      </c>
    </row>
    <row r="2423" spans="1:5" x14ac:dyDescent="0.3">
      <c r="A2423" t="s">
        <v>2424</v>
      </c>
      <c r="B2423">
        <v>54475368.376986712</v>
      </c>
      <c r="C2423">
        <v>56125340.666666701</v>
      </c>
      <c r="D2423">
        <v>1649972.2896799892</v>
      </c>
      <c r="E2423" s="2">
        <f t="shared" si="37"/>
        <v>2.9397991532547101</v>
      </c>
    </row>
    <row r="2424" spans="1:5" x14ac:dyDescent="0.3">
      <c r="A2424" t="s">
        <v>2425</v>
      </c>
      <c r="B2424">
        <v>170708984.23625553</v>
      </c>
      <c r="C2424">
        <v>166780925</v>
      </c>
      <c r="D2424">
        <v>3928059.2362555265</v>
      </c>
      <c r="E2424" s="2">
        <f t="shared" si="37"/>
        <v>2.3552209200515746</v>
      </c>
    </row>
    <row r="2425" spans="1:5" x14ac:dyDescent="0.3">
      <c r="A2425" t="s">
        <v>2426</v>
      </c>
      <c r="B2425">
        <v>40793669.448388889</v>
      </c>
      <c r="C2425">
        <v>38241355.333333299</v>
      </c>
      <c r="D2425">
        <v>2552314.1150555909</v>
      </c>
      <c r="E2425" s="2">
        <f t="shared" si="37"/>
        <v>6.6742250446098899</v>
      </c>
    </row>
    <row r="2426" spans="1:5" x14ac:dyDescent="0.3">
      <c r="A2426" t="s">
        <v>2427</v>
      </c>
      <c r="B2426">
        <v>54475368.376986712</v>
      </c>
      <c r="C2426">
        <v>50918868.333333299</v>
      </c>
      <c r="D2426">
        <v>3556500.0436534137</v>
      </c>
      <c r="E2426" s="2">
        <f t="shared" si="37"/>
        <v>6.9846407826098575</v>
      </c>
    </row>
    <row r="2427" spans="1:5" x14ac:dyDescent="0.3">
      <c r="A2427" t="s">
        <v>2428</v>
      </c>
      <c r="B2427">
        <v>4853654061.5725441</v>
      </c>
      <c r="C2427">
        <v>4399504089.6666698</v>
      </c>
      <c r="D2427">
        <v>454149971.90587425</v>
      </c>
      <c r="E2427" s="2">
        <f t="shared" si="37"/>
        <v>10.322753716096287</v>
      </c>
    </row>
    <row r="2428" spans="1:5" x14ac:dyDescent="0.3">
      <c r="A2428" t="s">
        <v>2429</v>
      </c>
      <c r="B2428">
        <v>193084886.66316691</v>
      </c>
      <c r="C2428">
        <v>195662882.66666701</v>
      </c>
      <c r="D2428">
        <v>2577996.003500104</v>
      </c>
      <c r="E2428" s="2">
        <f t="shared" si="37"/>
        <v>1.3175702863848737</v>
      </c>
    </row>
    <row r="2429" spans="1:5" x14ac:dyDescent="0.3">
      <c r="A2429" t="s">
        <v>2430</v>
      </c>
      <c r="B2429">
        <v>79917484.417099983</v>
      </c>
      <c r="C2429">
        <v>79853738.333333299</v>
      </c>
      <c r="D2429">
        <v>63746.083766683936</v>
      </c>
      <c r="E2429" s="2">
        <f t="shared" si="37"/>
        <v>7.9828552923331894E-2</v>
      </c>
    </row>
    <row r="2430" spans="1:5" x14ac:dyDescent="0.3">
      <c r="A2430" t="s">
        <v>2431</v>
      </c>
      <c r="B2430">
        <v>349617003.83911264</v>
      </c>
      <c r="C2430">
        <v>348807963.66666698</v>
      </c>
      <c r="D2430">
        <v>809040.17244565487</v>
      </c>
      <c r="E2430" s="2">
        <f t="shared" si="37"/>
        <v>0.23194429506168093</v>
      </c>
    </row>
    <row r="2431" spans="1:5" x14ac:dyDescent="0.3">
      <c r="A2431" t="s">
        <v>2432</v>
      </c>
      <c r="B2431">
        <v>287306397.71537817</v>
      </c>
      <c r="C2431">
        <v>347283084.33333302</v>
      </c>
      <c r="D2431">
        <v>59976686.61795485</v>
      </c>
      <c r="E2431" s="2">
        <f t="shared" si="37"/>
        <v>17.270258565311337</v>
      </c>
    </row>
    <row r="2432" spans="1:5" x14ac:dyDescent="0.3">
      <c r="A2432" t="s">
        <v>2433</v>
      </c>
      <c r="B2432">
        <v>895022325.888767</v>
      </c>
      <c r="C2432">
        <v>874923666.33333302</v>
      </c>
      <c r="D2432">
        <v>20098659.555433989</v>
      </c>
      <c r="E2432" s="2">
        <f t="shared" si="37"/>
        <v>2.2971900668391219</v>
      </c>
    </row>
    <row r="2433" spans="1:5" x14ac:dyDescent="0.3">
      <c r="A2433" t="s">
        <v>2434</v>
      </c>
      <c r="B2433">
        <v>1502114173.3986986</v>
      </c>
      <c r="C2433">
        <v>1553844531.6666701</v>
      </c>
      <c r="D2433">
        <v>51730358.267971516</v>
      </c>
      <c r="E2433" s="2">
        <f t="shared" si="37"/>
        <v>3.3291849482834026</v>
      </c>
    </row>
    <row r="2434" spans="1:5" x14ac:dyDescent="0.3">
      <c r="A2434" t="s">
        <v>2435</v>
      </c>
      <c r="B2434">
        <v>65949993.269531846</v>
      </c>
      <c r="C2434">
        <v>64358079.666666701</v>
      </c>
      <c r="D2434">
        <v>1591913.6028651446</v>
      </c>
      <c r="E2434" s="2">
        <f t="shared" ref="E2434:E2497" si="38">100*(D2434/C2434)</f>
        <v>2.473525641396122</v>
      </c>
    </row>
    <row r="2435" spans="1:5" x14ac:dyDescent="0.3">
      <c r="A2435" t="s">
        <v>2436</v>
      </c>
      <c r="B2435">
        <v>146766842.00993332</v>
      </c>
      <c r="C2435">
        <v>148356133</v>
      </c>
      <c r="D2435">
        <v>1589290.9900666773</v>
      </c>
      <c r="E2435" s="2">
        <f t="shared" si="38"/>
        <v>1.0712674683066035</v>
      </c>
    </row>
    <row r="2436" spans="1:5" x14ac:dyDescent="0.3">
      <c r="A2436" t="s">
        <v>2437</v>
      </c>
      <c r="B2436">
        <v>52436696.854999937</v>
      </c>
      <c r="C2436">
        <v>51555653.333333299</v>
      </c>
      <c r="D2436">
        <v>881043.52166663855</v>
      </c>
      <c r="E2436" s="2">
        <f t="shared" si="38"/>
        <v>1.7089173828721513</v>
      </c>
    </row>
    <row r="2437" spans="1:5" x14ac:dyDescent="0.3">
      <c r="A2437" t="s">
        <v>2438</v>
      </c>
      <c r="B2437">
        <v>62622620.393167891</v>
      </c>
      <c r="C2437">
        <v>63629474.333333299</v>
      </c>
      <c r="D2437">
        <v>1006853.940165408</v>
      </c>
      <c r="E2437" s="2">
        <f t="shared" si="38"/>
        <v>1.5823703569997147</v>
      </c>
    </row>
    <row r="2438" spans="1:5" x14ac:dyDescent="0.3">
      <c r="A2438" t="s">
        <v>2439</v>
      </c>
      <c r="B2438">
        <v>211415596.95846406</v>
      </c>
      <c r="C2438">
        <v>200532831</v>
      </c>
      <c r="D2438">
        <v>10882765.958464056</v>
      </c>
      <c r="E2438" s="2">
        <f t="shared" si="38"/>
        <v>5.4269248103638725</v>
      </c>
    </row>
    <row r="2439" spans="1:5" x14ac:dyDescent="0.3">
      <c r="A2439" t="s">
        <v>2440</v>
      </c>
      <c r="B2439">
        <v>45769716.037879393</v>
      </c>
      <c r="C2439">
        <v>44580993</v>
      </c>
      <c r="D2439">
        <v>1188723.0378793925</v>
      </c>
      <c r="E2439" s="2">
        <f t="shared" si="38"/>
        <v>2.6664346347767367</v>
      </c>
    </row>
    <row r="2440" spans="1:5" x14ac:dyDescent="0.3">
      <c r="A2440" t="s">
        <v>2441</v>
      </c>
      <c r="B2440">
        <v>93047107.212525323</v>
      </c>
      <c r="C2440">
        <v>82657704</v>
      </c>
      <c r="D2440">
        <v>10389403.212525323</v>
      </c>
      <c r="E2440" s="2">
        <f t="shared" si="38"/>
        <v>12.569189210149515</v>
      </c>
    </row>
    <row r="2441" spans="1:5" x14ac:dyDescent="0.3">
      <c r="A2441" t="s">
        <v>2442</v>
      </c>
      <c r="B2441">
        <v>48783767.288908333</v>
      </c>
      <c r="C2441">
        <v>45528620.333333299</v>
      </c>
      <c r="D2441">
        <v>3255146.955575034</v>
      </c>
      <c r="E2441" s="2">
        <f t="shared" si="38"/>
        <v>7.149671858586526</v>
      </c>
    </row>
    <row r="2442" spans="1:5" x14ac:dyDescent="0.3">
      <c r="A2442" t="s">
        <v>2443</v>
      </c>
      <c r="B2442">
        <v>63774135.885793179</v>
      </c>
      <c r="C2442">
        <v>62361556.666666701</v>
      </c>
      <c r="D2442">
        <v>1412579.2191264778</v>
      </c>
      <c r="E2442" s="2">
        <f t="shared" si="38"/>
        <v>2.2651442565440725</v>
      </c>
    </row>
    <row r="2443" spans="1:5" x14ac:dyDescent="0.3">
      <c r="A2443" t="s">
        <v>2444</v>
      </c>
      <c r="B2443">
        <v>92325347.228247628</v>
      </c>
      <c r="C2443">
        <v>98740957.666666701</v>
      </c>
      <c r="D2443">
        <v>6415610.4384190738</v>
      </c>
      <c r="E2443" s="2">
        <f t="shared" si="38"/>
        <v>6.4974156520510196</v>
      </c>
    </row>
    <row r="2444" spans="1:5" x14ac:dyDescent="0.3">
      <c r="A2444" t="s">
        <v>2445</v>
      </c>
      <c r="B2444">
        <v>517770653.55086684</v>
      </c>
      <c r="C2444">
        <v>495987760.33333302</v>
      </c>
      <c r="D2444">
        <v>21782893.217533827</v>
      </c>
      <c r="E2444" s="2">
        <f t="shared" si="38"/>
        <v>4.3918207180948254</v>
      </c>
    </row>
    <row r="2445" spans="1:5" x14ac:dyDescent="0.3">
      <c r="A2445" t="s">
        <v>2446</v>
      </c>
      <c r="B2445">
        <v>110471605.62532231</v>
      </c>
      <c r="C2445">
        <v>139830603.33333299</v>
      </c>
      <c r="D2445">
        <v>29358997.708010674</v>
      </c>
      <c r="E2445" s="2">
        <f t="shared" si="38"/>
        <v>20.996117450787001</v>
      </c>
    </row>
    <row r="2446" spans="1:5" x14ac:dyDescent="0.3">
      <c r="A2446" t="s">
        <v>2447</v>
      </c>
      <c r="B2446">
        <v>145011552.15227783</v>
      </c>
      <c r="C2446">
        <v>152678506</v>
      </c>
      <c r="D2446">
        <v>7666953.8477221727</v>
      </c>
      <c r="E2446" s="2">
        <f t="shared" si="38"/>
        <v>5.0216327422814659</v>
      </c>
    </row>
    <row r="2447" spans="1:5" x14ac:dyDescent="0.3">
      <c r="A2447" t="s">
        <v>2448</v>
      </c>
      <c r="B2447">
        <v>129575991.38167769</v>
      </c>
      <c r="C2447">
        <v>122707433.333333</v>
      </c>
      <c r="D2447">
        <v>6868558.0483446866</v>
      </c>
      <c r="E2447" s="2">
        <f t="shared" si="38"/>
        <v>5.5975077155157722</v>
      </c>
    </row>
    <row r="2448" spans="1:5" x14ac:dyDescent="0.3">
      <c r="A2448" t="s">
        <v>2449</v>
      </c>
      <c r="B2448">
        <v>113214671.04734446</v>
      </c>
      <c r="C2448">
        <v>103487302</v>
      </c>
      <c r="D2448">
        <v>9727369.0473444611</v>
      </c>
      <c r="E2448" s="2">
        <f t="shared" si="38"/>
        <v>9.3995773967944984</v>
      </c>
    </row>
    <row r="2449" spans="1:5" x14ac:dyDescent="0.3">
      <c r="A2449" t="s">
        <v>2450</v>
      </c>
      <c r="B2449">
        <v>98254058.483966619</v>
      </c>
      <c r="C2449">
        <v>99374267.333333299</v>
      </c>
      <c r="D2449">
        <v>1120208.8493666798</v>
      </c>
      <c r="E2449" s="2">
        <f t="shared" si="38"/>
        <v>1.1272624990623967</v>
      </c>
    </row>
    <row r="2450" spans="1:5" x14ac:dyDescent="0.3">
      <c r="A2450" t="s">
        <v>2451</v>
      </c>
      <c r="B2450">
        <v>63443744.731600046</v>
      </c>
      <c r="C2450">
        <v>68099085.666666701</v>
      </c>
      <c r="D2450">
        <v>4655340.9350666553</v>
      </c>
      <c r="E2450" s="2">
        <f t="shared" si="38"/>
        <v>6.8361283995114821</v>
      </c>
    </row>
    <row r="2451" spans="1:5" x14ac:dyDescent="0.3">
      <c r="A2451" t="s">
        <v>2452</v>
      </c>
      <c r="B2451">
        <v>54475368.376986712</v>
      </c>
      <c r="C2451">
        <v>46802502.333333299</v>
      </c>
      <c r="D2451">
        <v>7672866.0436534137</v>
      </c>
      <c r="E2451" s="2">
        <f t="shared" si="38"/>
        <v>16.394136341271452</v>
      </c>
    </row>
    <row r="2452" spans="1:5" x14ac:dyDescent="0.3">
      <c r="A2452" t="s">
        <v>2453</v>
      </c>
      <c r="B2452">
        <v>880067767.56446004</v>
      </c>
      <c r="C2452">
        <v>866148212.33333302</v>
      </c>
      <c r="D2452">
        <v>13919555.231127024</v>
      </c>
      <c r="E2452" s="2">
        <f t="shared" si="38"/>
        <v>1.6070638988711725</v>
      </c>
    </row>
    <row r="2453" spans="1:5" x14ac:dyDescent="0.3">
      <c r="A2453" t="s">
        <v>2454</v>
      </c>
      <c r="B2453">
        <v>44055839.493711069</v>
      </c>
      <c r="C2453">
        <v>37951775</v>
      </c>
      <c r="D2453">
        <v>6104064.4937110692</v>
      </c>
      <c r="E2453" s="2">
        <f t="shared" si="38"/>
        <v>16.083739149779081</v>
      </c>
    </row>
    <row r="2454" spans="1:5" x14ac:dyDescent="0.3">
      <c r="A2454" t="s">
        <v>2455</v>
      </c>
      <c r="B2454">
        <v>73588111.505144477</v>
      </c>
      <c r="C2454">
        <v>71645103.666666701</v>
      </c>
      <c r="D2454">
        <v>1943007.8384777755</v>
      </c>
      <c r="E2454" s="2">
        <f t="shared" si="38"/>
        <v>2.7119897090494001</v>
      </c>
    </row>
    <row r="2455" spans="1:5" x14ac:dyDescent="0.3">
      <c r="A2455" t="s">
        <v>2456</v>
      </c>
      <c r="B2455">
        <v>65641056.279854976</v>
      </c>
      <c r="C2455">
        <v>65150712.333333299</v>
      </c>
      <c r="D2455">
        <v>490343.94652167708</v>
      </c>
      <c r="E2455" s="2">
        <f t="shared" si="38"/>
        <v>0.75263021532736274</v>
      </c>
    </row>
    <row r="2456" spans="1:5" x14ac:dyDescent="0.3">
      <c r="A2456" t="s">
        <v>2457</v>
      </c>
      <c r="B2456">
        <v>252875154.69352227</v>
      </c>
      <c r="C2456">
        <v>244637337.33333299</v>
      </c>
      <c r="D2456">
        <v>8237817.3601892889</v>
      </c>
      <c r="E2456" s="2">
        <f t="shared" si="38"/>
        <v>3.3673589853394992</v>
      </c>
    </row>
    <row r="2457" spans="1:5" x14ac:dyDescent="0.3">
      <c r="A2457" t="s">
        <v>2458</v>
      </c>
      <c r="B2457">
        <v>66593504.966986679</v>
      </c>
      <c r="C2457">
        <v>64809955.666666701</v>
      </c>
      <c r="D2457">
        <v>1783549.3003199771</v>
      </c>
      <c r="E2457" s="2">
        <f t="shared" si="38"/>
        <v>2.7519680918981075</v>
      </c>
    </row>
    <row r="2458" spans="1:5" x14ac:dyDescent="0.3">
      <c r="A2458" t="s">
        <v>2459</v>
      </c>
      <c r="B2458">
        <v>73722485.123249173</v>
      </c>
      <c r="C2458">
        <v>68758355.666666701</v>
      </c>
      <c r="D2458">
        <v>4964129.4565824717</v>
      </c>
      <c r="E2458" s="2">
        <f t="shared" si="38"/>
        <v>7.219674479488793</v>
      </c>
    </row>
    <row r="2459" spans="1:5" x14ac:dyDescent="0.3">
      <c r="A2459" t="s">
        <v>2460</v>
      </c>
      <c r="B2459">
        <v>216975849.65455526</v>
      </c>
      <c r="C2459">
        <v>209396638.33333299</v>
      </c>
      <c r="D2459">
        <v>7579211.3212222755</v>
      </c>
      <c r="E2459" s="2">
        <f t="shared" si="38"/>
        <v>3.6195477547051778</v>
      </c>
    </row>
    <row r="2460" spans="1:5" x14ac:dyDescent="0.3">
      <c r="A2460" t="s">
        <v>2461</v>
      </c>
      <c r="B2460">
        <v>32555903.683746029</v>
      </c>
      <c r="C2460">
        <v>32268091.333333299</v>
      </c>
      <c r="D2460">
        <v>287812.35041273013</v>
      </c>
      <c r="E2460" s="2">
        <f t="shared" si="38"/>
        <v>0.89194104305579647</v>
      </c>
    </row>
    <row r="2461" spans="1:5" x14ac:dyDescent="0.3">
      <c r="A2461" t="s">
        <v>2462</v>
      </c>
      <c r="B2461">
        <v>130031457.37163334</v>
      </c>
      <c r="C2461">
        <v>122590176.333333</v>
      </c>
      <c r="D2461">
        <v>7441281.0383003354</v>
      </c>
      <c r="E2461" s="2">
        <f t="shared" si="38"/>
        <v>6.0700467695444589</v>
      </c>
    </row>
    <row r="2462" spans="1:5" x14ac:dyDescent="0.3">
      <c r="A2462" t="s">
        <v>2463</v>
      </c>
      <c r="B2462">
        <v>54475368.376986712</v>
      </c>
      <c r="C2462">
        <v>51286071.666666701</v>
      </c>
      <c r="D2462">
        <v>3189296.7103200108</v>
      </c>
      <c r="E2462" s="2">
        <f t="shared" si="38"/>
        <v>6.2186410592115768</v>
      </c>
    </row>
    <row r="2463" spans="1:5" x14ac:dyDescent="0.3">
      <c r="A2463" t="s">
        <v>2464</v>
      </c>
      <c r="B2463">
        <v>54475368.376986712</v>
      </c>
      <c r="C2463">
        <v>47643039.666666701</v>
      </c>
      <c r="D2463">
        <v>6832328.7103200108</v>
      </c>
      <c r="E2463" s="2">
        <f t="shared" si="38"/>
        <v>14.340664991407396</v>
      </c>
    </row>
    <row r="2464" spans="1:5" x14ac:dyDescent="0.3">
      <c r="A2464" t="s">
        <v>2465</v>
      </c>
      <c r="B2464">
        <v>45823366.45569998</v>
      </c>
      <c r="C2464">
        <v>43276696</v>
      </c>
      <c r="D2464">
        <v>2546670.4556999803</v>
      </c>
      <c r="E2464" s="2">
        <f t="shared" si="38"/>
        <v>5.8846231137884928</v>
      </c>
    </row>
    <row r="2465" spans="1:5" x14ac:dyDescent="0.3">
      <c r="A2465" t="s">
        <v>2466</v>
      </c>
      <c r="B2465">
        <v>54475368.376986712</v>
      </c>
      <c r="C2465">
        <v>50533166.666666701</v>
      </c>
      <c r="D2465">
        <v>3942201.7103200108</v>
      </c>
      <c r="E2465" s="2">
        <f t="shared" si="38"/>
        <v>7.8012164492363256</v>
      </c>
    </row>
    <row r="2466" spans="1:5" x14ac:dyDescent="0.3">
      <c r="A2466" t="s">
        <v>2467</v>
      </c>
      <c r="B2466">
        <v>347705310.81183904</v>
      </c>
      <c r="C2466">
        <v>330834770.66666698</v>
      </c>
      <c r="D2466">
        <v>16870540.14517206</v>
      </c>
      <c r="E2466" s="2">
        <f t="shared" si="38"/>
        <v>5.0993854458454111</v>
      </c>
    </row>
    <row r="2467" spans="1:5" x14ac:dyDescent="0.3">
      <c r="A2467" t="s">
        <v>2468</v>
      </c>
      <c r="B2467">
        <v>62524817.024649665</v>
      </c>
      <c r="C2467">
        <v>67773692.666666701</v>
      </c>
      <c r="D2467">
        <v>5248875.6420170367</v>
      </c>
      <c r="E2467" s="2">
        <f t="shared" si="38"/>
        <v>7.7447095406660695</v>
      </c>
    </row>
    <row r="2468" spans="1:5" x14ac:dyDescent="0.3">
      <c r="A2468" t="s">
        <v>2469</v>
      </c>
      <c r="B2468">
        <v>54475368.376986712</v>
      </c>
      <c r="C2468">
        <v>50289874.666666701</v>
      </c>
      <c r="D2468">
        <v>4185493.7103200108</v>
      </c>
      <c r="E2468" s="2">
        <f t="shared" si="38"/>
        <v>8.3227364117776439</v>
      </c>
    </row>
    <row r="2469" spans="1:5" x14ac:dyDescent="0.3">
      <c r="A2469" t="s">
        <v>2470</v>
      </c>
      <c r="B2469">
        <v>107451145.67617775</v>
      </c>
      <c r="C2469">
        <v>104901777</v>
      </c>
      <c r="D2469">
        <v>2549368.676177755</v>
      </c>
      <c r="E2469" s="2">
        <f t="shared" si="38"/>
        <v>2.4302435564821319</v>
      </c>
    </row>
    <row r="2470" spans="1:5" x14ac:dyDescent="0.3">
      <c r="A2470" t="s">
        <v>2471</v>
      </c>
      <c r="B2470">
        <v>1294043588.2366655</v>
      </c>
      <c r="C2470">
        <v>1234625648.3333299</v>
      </c>
      <c r="D2470">
        <v>59417939.903335571</v>
      </c>
      <c r="E2470" s="2">
        <f t="shared" si="38"/>
        <v>4.8126280207726291</v>
      </c>
    </row>
    <row r="2471" spans="1:5" x14ac:dyDescent="0.3">
      <c r="A2471" t="s">
        <v>2472</v>
      </c>
      <c r="B2471">
        <v>68106833.183366776</v>
      </c>
      <c r="C2471">
        <v>68522783.666666701</v>
      </c>
      <c r="D2471">
        <v>415950.48329992592</v>
      </c>
      <c r="E2471" s="2">
        <f t="shared" si="38"/>
        <v>0.60702508135592192</v>
      </c>
    </row>
    <row r="2472" spans="1:5" x14ac:dyDescent="0.3">
      <c r="A2472" t="s">
        <v>2473</v>
      </c>
      <c r="B2472">
        <v>54475368.376986712</v>
      </c>
      <c r="C2472">
        <v>56211494.666666701</v>
      </c>
      <c r="D2472">
        <v>1736126.2896799892</v>
      </c>
      <c r="E2472" s="2">
        <f t="shared" si="38"/>
        <v>3.0885609784532355</v>
      </c>
    </row>
    <row r="2473" spans="1:5" x14ac:dyDescent="0.3">
      <c r="A2473" t="s">
        <v>2474</v>
      </c>
      <c r="B2473">
        <v>366985877.04294193</v>
      </c>
      <c r="C2473">
        <v>353846911.33333302</v>
      </c>
      <c r="D2473">
        <v>13138965.709608912</v>
      </c>
      <c r="E2473" s="2">
        <f t="shared" si="38"/>
        <v>3.7131780125195619</v>
      </c>
    </row>
    <row r="2474" spans="1:5" x14ac:dyDescent="0.3">
      <c r="A2474" t="s">
        <v>2475</v>
      </c>
      <c r="B2474">
        <v>121849971.54000011</v>
      </c>
      <c r="C2474">
        <v>78323865</v>
      </c>
      <c r="D2474">
        <v>43526106.540000111</v>
      </c>
      <c r="E2474" s="2">
        <f t="shared" si="38"/>
        <v>55.571959504296821</v>
      </c>
    </row>
    <row r="2475" spans="1:5" x14ac:dyDescent="0.3">
      <c r="A2475" t="s">
        <v>2476</v>
      </c>
      <c r="B2475">
        <v>63274937.439308025</v>
      </c>
      <c r="C2475">
        <v>60448098</v>
      </c>
      <c r="D2475">
        <v>2826839.4393080249</v>
      </c>
      <c r="E2475" s="2">
        <f t="shared" si="38"/>
        <v>4.6764737565572787</v>
      </c>
    </row>
    <row r="2476" spans="1:5" x14ac:dyDescent="0.3">
      <c r="A2476" t="s">
        <v>2477</v>
      </c>
      <c r="B2476">
        <v>273311642.83336645</v>
      </c>
      <c r="C2476">
        <v>279664860</v>
      </c>
      <c r="D2476">
        <v>6353217.1666335464</v>
      </c>
      <c r="E2476" s="2">
        <f t="shared" si="38"/>
        <v>2.271725223767314</v>
      </c>
    </row>
    <row r="2477" spans="1:5" x14ac:dyDescent="0.3">
      <c r="A2477" t="s">
        <v>2478</v>
      </c>
      <c r="B2477">
        <v>55911818.603128649</v>
      </c>
      <c r="C2477">
        <v>46788219.333333299</v>
      </c>
      <c r="D2477">
        <v>9123599.2697953507</v>
      </c>
      <c r="E2477" s="2">
        <f t="shared" si="38"/>
        <v>19.499778790032796</v>
      </c>
    </row>
    <row r="2478" spans="1:5" x14ac:dyDescent="0.3">
      <c r="A2478" t="s">
        <v>2479</v>
      </c>
      <c r="B2478">
        <v>54983982.799674071</v>
      </c>
      <c r="C2478">
        <v>53638765.666666701</v>
      </c>
      <c r="D2478">
        <v>1345217.1330073699</v>
      </c>
      <c r="E2478" s="2">
        <f t="shared" si="38"/>
        <v>2.507919629185916</v>
      </c>
    </row>
    <row r="2479" spans="1:5" x14ac:dyDescent="0.3">
      <c r="A2479" t="s">
        <v>2480</v>
      </c>
      <c r="B2479">
        <v>54475368.376986712</v>
      </c>
      <c r="C2479">
        <v>52563980.666666701</v>
      </c>
      <c r="D2479">
        <v>1911387.7103200108</v>
      </c>
      <c r="E2479" s="2">
        <f t="shared" si="38"/>
        <v>3.6363070035373326</v>
      </c>
    </row>
    <row r="2480" spans="1:5" x14ac:dyDescent="0.3">
      <c r="A2480" t="s">
        <v>2481</v>
      </c>
      <c r="B2480">
        <v>88812791.177868187</v>
      </c>
      <c r="C2480">
        <v>94685672.666666701</v>
      </c>
      <c r="D2480">
        <v>5872881.488798514</v>
      </c>
      <c r="E2480" s="2">
        <f t="shared" si="38"/>
        <v>6.2025027899136562</v>
      </c>
    </row>
    <row r="2481" spans="1:5" x14ac:dyDescent="0.3">
      <c r="A2481" t="s">
        <v>2482</v>
      </c>
      <c r="B2481">
        <v>178782271.27632225</v>
      </c>
      <c r="C2481">
        <v>126581033</v>
      </c>
      <c r="D2481">
        <v>52201238.276322246</v>
      </c>
      <c r="E2481" s="2">
        <f t="shared" si="38"/>
        <v>41.239384004965615</v>
      </c>
    </row>
    <row r="2482" spans="1:5" x14ac:dyDescent="0.3">
      <c r="A2482" t="s">
        <v>2483</v>
      </c>
      <c r="B2482">
        <v>212363052.79896915</v>
      </c>
      <c r="C2482">
        <v>208443972</v>
      </c>
      <c r="D2482">
        <v>3919080.7989691496</v>
      </c>
      <c r="E2482" s="2">
        <f t="shared" si="38"/>
        <v>1.8801602950500047</v>
      </c>
    </row>
    <row r="2483" spans="1:5" x14ac:dyDescent="0.3">
      <c r="A2483" t="s">
        <v>2484</v>
      </c>
      <c r="B2483">
        <v>66511195.147598438</v>
      </c>
      <c r="C2483">
        <v>71911657</v>
      </c>
      <c r="D2483">
        <v>5400461.852401562</v>
      </c>
      <c r="E2483" s="2">
        <f t="shared" si="38"/>
        <v>7.5098559506166884</v>
      </c>
    </row>
    <row r="2484" spans="1:5" x14ac:dyDescent="0.3">
      <c r="A2484" t="s">
        <v>2485</v>
      </c>
      <c r="B2484">
        <v>129329172.25018895</v>
      </c>
      <c r="C2484">
        <v>128284725.333333</v>
      </c>
      <c r="D2484">
        <v>1044446.9168559462</v>
      </c>
      <c r="E2484" s="2">
        <f t="shared" si="38"/>
        <v>0.81416311578956257</v>
      </c>
    </row>
    <row r="2485" spans="1:5" x14ac:dyDescent="0.3">
      <c r="A2485" t="s">
        <v>2486</v>
      </c>
      <c r="B2485">
        <v>37671639576.203896</v>
      </c>
      <c r="C2485">
        <v>20059390750.333302</v>
      </c>
      <c r="D2485">
        <v>17612248825.870594</v>
      </c>
      <c r="E2485" s="2">
        <f t="shared" si="38"/>
        <v>87.80051719954632</v>
      </c>
    </row>
    <row r="2486" spans="1:5" x14ac:dyDescent="0.3">
      <c r="A2486" t="s">
        <v>2487</v>
      </c>
      <c r="B2486">
        <v>144209196.69683334</v>
      </c>
      <c r="C2486">
        <v>5171345405</v>
      </c>
      <c r="D2486">
        <v>5027136208.3031664</v>
      </c>
      <c r="E2486" s="2">
        <f t="shared" si="38"/>
        <v>97.211379526933115</v>
      </c>
    </row>
    <row r="2487" spans="1:5" x14ac:dyDescent="0.3">
      <c r="A2487" t="s">
        <v>2488</v>
      </c>
      <c r="B2487">
        <v>73522916.164933264</v>
      </c>
      <c r="C2487">
        <v>75969661</v>
      </c>
      <c r="D2487">
        <v>2446744.8350667357</v>
      </c>
      <c r="E2487" s="2">
        <f t="shared" si="38"/>
        <v>3.220686788462483</v>
      </c>
    </row>
    <row r="2488" spans="1:5" x14ac:dyDescent="0.3">
      <c r="A2488" t="s">
        <v>2489</v>
      </c>
      <c r="B2488">
        <v>339617713.49955738</v>
      </c>
      <c r="C2488">
        <v>382795331.66666698</v>
      </c>
      <c r="D2488">
        <v>43177618.167109609</v>
      </c>
      <c r="E2488" s="2">
        <f t="shared" si="38"/>
        <v>11.279557140657111</v>
      </c>
    </row>
    <row r="2489" spans="1:5" x14ac:dyDescent="0.3">
      <c r="A2489" t="s">
        <v>2490</v>
      </c>
      <c r="B2489">
        <v>519939872.20820034</v>
      </c>
      <c r="C2489">
        <v>342129693.66666698</v>
      </c>
      <c r="D2489">
        <v>177810178.54153335</v>
      </c>
      <c r="E2489" s="2">
        <f t="shared" si="38"/>
        <v>51.971571551100659</v>
      </c>
    </row>
    <row r="2490" spans="1:5" x14ac:dyDescent="0.3">
      <c r="A2490" t="s">
        <v>2491</v>
      </c>
      <c r="B2490">
        <v>169099242.59631103</v>
      </c>
      <c r="C2490">
        <v>172586469</v>
      </c>
      <c r="D2490">
        <v>3487226.4036889672</v>
      </c>
      <c r="E2490" s="2">
        <f t="shared" si="38"/>
        <v>2.0205676747978241</v>
      </c>
    </row>
    <row r="2491" spans="1:5" x14ac:dyDescent="0.3">
      <c r="A2491" t="s">
        <v>2492</v>
      </c>
      <c r="B2491">
        <v>211654227.35549128</v>
      </c>
      <c r="C2491">
        <v>212541166</v>
      </c>
      <c r="D2491">
        <v>886938.64450871944</v>
      </c>
      <c r="E2491" s="2">
        <f t="shared" si="38"/>
        <v>0.41730205079834715</v>
      </c>
    </row>
    <row r="2492" spans="1:5" x14ac:dyDescent="0.3">
      <c r="A2492" t="s">
        <v>2493</v>
      </c>
      <c r="B2492">
        <v>53062126.751100041</v>
      </c>
      <c r="C2492">
        <v>58938887.666666701</v>
      </c>
      <c r="D2492">
        <v>5876760.9155666605</v>
      </c>
      <c r="E2492" s="2">
        <f t="shared" si="38"/>
        <v>9.9709396431149546</v>
      </c>
    </row>
    <row r="2493" spans="1:5" x14ac:dyDescent="0.3">
      <c r="A2493" t="s">
        <v>2494</v>
      </c>
      <c r="B2493">
        <v>51858138.547034852</v>
      </c>
      <c r="C2493">
        <v>50091933</v>
      </c>
      <c r="D2493">
        <v>1766205.5470348522</v>
      </c>
      <c r="E2493" s="2">
        <f t="shared" si="38"/>
        <v>3.5259281110889695</v>
      </c>
    </row>
    <row r="2494" spans="1:5" x14ac:dyDescent="0.3">
      <c r="A2494" t="s">
        <v>2495</v>
      </c>
      <c r="B2494">
        <v>215054321.87411958</v>
      </c>
      <c r="C2494">
        <v>201447564</v>
      </c>
      <c r="D2494">
        <v>13606757.87411958</v>
      </c>
      <c r="E2494" s="2">
        <f t="shared" si="38"/>
        <v>6.7544911459537822</v>
      </c>
    </row>
    <row r="2495" spans="1:5" x14ac:dyDescent="0.3">
      <c r="A2495" t="s">
        <v>2496</v>
      </c>
      <c r="B2495">
        <v>37499482.112466693</v>
      </c>
      <c r="C2495">
        <v>33731290</v>
      </c>
      <c r="D2495">
        <v>3768192.1124666929</v>
      </c>
      <c r="E2495" s="2">
        <f t="shared" si="38"/>
        <v>11.17120665253743</v>
      </c>
    </row>
    <row r="2496" spans="1:5" x14ac:dyDescent="0.3">
      <c r="A2496" t="s">
        <v>2497</v>
      </c>
      <c r="B2496">
        <v>116142827.06628093</v>
      </c>
      <c r="C2496">
        <v>111629616.666667</v>
      </c>
      <c r="D2496">
        <v>4513210.3996139318</v>
      </c>
      <c r="E2496" s="2">
        <f t="shared" si="38"/>
        <v>4.0430223935021292</v>
      </c>
    </row>
    <row r="2497" spans="1:5" x14ac:dyDescent="0.3">
      <c r="A2497" t="s">
        <v>2498</v>
      </c>
      <c r="B2497">
        <v>212859573.66473988</v>
      </c>
      <c r="C2497">
        <v>216693566.66666701</v>
      </c>
      <c r="D2497">
        <v>3833993.0019271374</v>
      </c>
      <c r="E2497" s="2">
        <f t="shared" si="38"/>
        <v>1.769315564326305</v>
      </c>
    </row>
    <row r="2498" spans="1:5" x14ac:dyDescent="0.3">
      <c r="A2498" t="s">
        <v>2499</v>
      </c>
      <c r="B2498">
        <v>220777169.17024139</v>
      </c>
      <c r="C2498">
        <v>222327836.66666701</v>
      </c>
      <c r="D2498">
        <v>1550667.4964256287</v>
      </c>
      <c r="E2498" s="2">
        <f t="shared" ref="E2498:E2561" si="39">100*(D2498/C2498)</f>
        <v>0.69746889083912711</v>
      </c>
    </row>
    <row r="2499" spans="1:5" x14ac:dyDescent="0.3">
      <c r="A2499" t="s">
        <v>2500</v>
      </c>
      <c r="B2499">
        <v>54475368.376986712</v>
      </c>
      <c r="C2499">
        <v>49948392.333333299</v>
      </c>
      <c r="D2499">
        <v>4526976.0436534137</v>
      </c>
      <c r="E2499" s="2">
        <f t="shared" si="39"/>
        <v>9.0633068096414284</v>
      </c>
    </row>
    <row r="2500" spans="1:5" x14ac:dyDescent="0.3">
      <c r="A2500" t="s">
        <v>2501</v>
      </c>
      <c r="B2500">
        <v>54475368.376986712</v>
      </c>
      <c r="C2500">
        <v>52456904.333333299</v>
      </c>
      <c r="D2500">
        <v>2018464.0436534137</v>
      </c>
      <c r="E2500" s="2">
        <f t="shared" si="39"/>
        <v>3.8478520021449256</v>
      </c>
    </row>
    <row r="2501" spans="1:5" x14ac:dyDescent="0.3">
      <c r="A2501" t="s">
        <v>2502</v>
      </c>
      <c r="B2501">
        <v>214053890.5625909</v>
      </c>
      <c r="C2501">
        <v>206106835.33333299</v>
      </c>
      <c r="D2501">
        <v>7947055.2292579114</v>
      </c>
      <c r="E2501" s="2">
        <f t="shared" si="39"/>
        <v>3.8557941159036666</v>
      </c>
    </row>
    <row r="2502" spans="1:5" x14ac:dyDescent="0.3">
      <c r="A2502" t="s">
        <v>2503</v>
      </c>
      <c r="B2502">
        <v>41906356.476033352</v>
      </c>
      <c r="C2502">
        <v>43001399</v>
      </c>
      <c r="D2502">
        <v>1095042.5239666477</v>
      </c>
      <c r="E2502" s="2">
        <f t="shared" si="39"/>
        <v>2.5465276698710375</v>
      </c>
    </row>
    <row r="2503" spans="1:5" x14ac:dyDescent="0.3">
      <c r="A2503" t="s">
        <v>2504</v>
      </c>
      <c r="B2503">
        <v>74762518.327061072</v>
      </c>
      <c r="C2503">
        <v>78267042</v>
      </c>
      <c r="D2503">
        <v>3504523.672938928</v>
      </c>
      <c r="E2503" s="2">
        <f t="shared" si="39"/>
        <v>4.4776493187757467</v>
      </c>
    </row>
    <row r="2504" spans="1:5" x14ac:dyDescent="0.3">
      <c r="A2504" t="s">
        <v>2505</v>
      </c>
      <c r="B2504">
        <v>349628427.63638759</v>
      </c>
      <c r="C2504">
        <v>345422634.66666698</v>
      </c>
      <c r="D2504">
        <v>4205792.969720602</v>
      </c>
      <c r="E2504" s="2">
        <f t="shared" si="39"/>
        <v>1.2175788577894424</v>
      </c>
    </row>
    <row r="2505" spans="1:5" x14ac:dyDescent="0.3">
      <c r="A2505" t="s">
        <v>2506</v>
      </c>
      <c r="B2505">
        <v>323291599.88279998</v>
      </c>
      <c r="C2505">
        <v>165123085.66666701</v>
      </c>
      <c r="D2505">
        <v>158168514.21613297</v>
      </c>
      <c r="E2505" s="2">
        <f t="shared" si="39"/>
        <v>95.788250066636223</v>
      </c>
    </row>
    <row r="2506" spans="1:5" x14ac:dyDescent="0.3">
      <c r="A2506" t="s">
        <v>2507</v>
      </c>
      <c r="B2506">
        <v>1088034452.6395981</v>
      </c>
      <c r="C2506">
        <v>1073827035</v>
      </c>
      <c r="D2506">
        <v>14207417.639598131</v>
      </c>
      <c r="E2506" s="2">
        <f t="shared" si="39"/>
        <v>1.3230638805436792</v>
      </c>
    </row>
    <row r="2507" spans="1:5" x14ac:dyDescent="0.3">
      <c r="A2507" t="s">
        <v>2508</v>
      </c>
      <c r="B2507">
        <v>59424869.836911067</v>
      </c>
      <c r="C2507">
        <v>62380738.333333299</v>
      </c>
      <c r="D2507">
        <v>2955868.4964222312</v>
      </c>
      <c r="E2507" s="2">
        <f t="shared" si="39"/>
        <v>4.7384314059052359</v>
      </c>
    </row>
    <row r="2508" spans="1:5" x14ac:dyDescent="0.3">
      <c r="A2508" t="s">
        <v>2509</v>
      </c>
      <c r="B2508">
        <v>54475368.376986712</v>
      </c>
      <c r="C2508">
        <v>59349802</v>
      </c>
      <c r="D2508">
        <v>4874433.6230132878</v>
      </c>
      <c r="E2508" s="2">
        <f t="shared" si="39"/>
        <v>8.2130579357506317</v>
      </c>
    </row>
    <row r="2509" spans="1:5" x14ac:dyDescent="0.3">
      <c r="A2509" t="s">
        <v>2510</v>
      </c>
      <c r="B2509">
        <v>54475368.376986712</v>
      </c>
      <c r="C2509">
        <v>57206951</v>
      </c>
      <c r="D2509">
        <v>2731582.6230132878</v>
      </c>
      <c r="E2509" s="2">
        <f t="shared" si="39"/>
        <v>4.7749138439720156</v>
      </c>
    </row>
    <row r="2510" spans="1:5" x14ac:dyDescent="0.3">
      <c r="A2510" t="s">
        <v>2511</v>
      </c>
      <c r="B2510">
        <v>84781139.885066628</v>
      </c>
      <c r="C2510">
        <v>74468281</v>
      </c>
      <c r="D2510">
        <v>10312858.885066628</v>
      </c>
      <c r="E2510" s="2">
        <f t="shared" si="39"/>
        <v>13.848659787200713</v>
      </c>
    </row>
    <row r="2511" spans="1:5" x14ac:dyDescent="0.3">
      <c r="A2511" t="s">
        <v>2512</v>
      </c>
      <c r="B2511">
        <v>47799796.822220631</v>
      </c>
      <c r="C2511">
        <v>50887653.666666701</v>
      </c>
      <c r="D2511">
        <v>3087856.8444460705</v>
      </c>
      <c r="E2511" s="2">
        <f t="shared" si="39"/>
        <v>6.0679882485301757</v>
      </c>
    </row>
    <row r="2512" spans="1:5" x14ac:dyDescent="0.3">
      <c r="A2512" t="s">
        <v>2513</v>
      </c>
      <c r="B2512">
        <v>54475368.376986712</v>
      </c>
      <c r="C2512">
        <v>49949726.666666701</v>
      </c>
      <c r="D2512">
        <v>4525641.7103200108</v>
      </c>
      <c r="E2512" s="2">
        <f t="shared" si="39"/>
        <v>9.0603933441344306</v>
      </c>
    </row>
    <row r="2513" spans="1:5" x14ac:dyDescent="0.3">
      <c r="A2513" t="s">
        <v>2514</v>
      </c>
      <c r="B2513">
        <v>215054321.87411958</v>
      </c>
      <c r="C2513">
        <v>226635540.66666701</v>
      </c>
      <c r="D2513">
        <v>11581218.792547435</v>
      </c>
      <c r="E2513" s="2">
        <f t="shared" si="39"/>
        <v>5.1100629488562701</v>
      </c>
    </row>
    <row r="2514" spans="1:5" x14ac:dyDescent="0.3">
      <c r="A2514" t="s">
        <v>2515</v>
      </c>
      <c r="B2514">
        <v>63237621.614344276</v>
      </c>
      <c r="C2514">
        <v>60398932.666666701</v>
      </c>
      <c r="D2514">
        <v>2838688.9476775751</v>
      </c>
      <c r="E2514" s="2">
        <f t="shared" si="39"/>
        <v>4.6998991908415073</v>
      </c>
    </row>
    <row r="2515" spans="1:5" x14ac:dyDescent="0.3">
      <c r="A2515" t="s">
        <v>2516</v>
      </c>
      <c r="B2515">
        <v>54475368.376986712</v>
      </c>
      <c r="C2515">
        <v>53056284</v>
      </c>
      <c r="D2515">
        <v>1419084.3769867122</v>
      </c>
      <c r="E2515" s="2">
        <f t="shared" si="39"/>
        <v>2.6746772860811592</v>
      </c>
    </row>
    <row r="2516" spans="1:5" x14ac:dyDescent="0.3">
      <c r="A2516" t="s">
        <v>2517</v>
      </c>
      <c r="B2516">
        <v>1899547270.4476893</v>
      </c>
      <c r="C2516">
        <v>1847734478.6666701</v>
      </c>
      <c r="D2516">
        <v>51812791.781019211</v>
      </c>
      <c r="E2516" s="2">
        <f t="shared" si="39"/>
        <v>2.8041253967619553</v>
      </c>
    </row>
    <row r="2517" spans="1:5" x14ac:dyDescent="0.3">
      <c r="A2517" t="s">
        <v>2518</v>
      </c>
      <c r="B2517">
        <v>88277637.990366518</v>
      </c>
      <c r="C2517">
        <v>89863037.333333299</v>
      </c>
      <c r="D2517">
        <v>1585399.3429667801</v>
      </c>
      <c r="E2517" s="2">
        <f t="shared" si="39"/>
        <v>1.7642396584993916</v>
      </c>
    </row>
    <row r="2518" spans="1:5" x14ac:dyDescent="0.3">
      <c r="A2518" t="s">
        <v>2519</v>
      </c>
      <c r="B2518">
        <v>167319366.22882223</v>
      </c>
      <c r="C2518">
        <v>169888110.66666701</v>
      </c>
      <c r="D2518">
        <v>2568744.4378447831</v>
      </c>
      <c r="E2518" s="2">
        <f t="shared" si="39"/>
        <v>1.512021310829013</v>
      </c>
    </row>
    <row r="2519" spans="1:5" x14ac:dyDescent="0.3">
      <c r="A2519" t="s">
        <v>2520</v>
      </c>
      <c r="B2519">
        <v>41347992540.685226</v>
      </c>
      <c r="C2519">
        <v>477752019.33333302</v>
      </c>
      <c r="D2519">
        <v>40870240521.351891</v>
      </c>
      <c r="E2519" s="2">
        <f t="shared" si="39"/>
        <v>8554.6975978004721</v>
      </c>
    </row>
    <row r="2520" spans="1:5" x14ac:dyDescent="0.3">
      <c r="A2520" t="s">
        <v>2521</v>
      </c>
      <c r="B2520">
        <v>42650860.916669831</v>
      </c>
      <c r="C2520">
        <v>36653018</v>
      </c>
      <c r="D2520">
        <v>5997842.9166698307</v>
      </c>
      <c r="E2520" s="2">
        <f t="shared" si="39"/>
        <v>16.363844627118649</v>
      </c>
    </row>
    <row r="2521" spans="1:5" x14ac:dyDescent="0.3">
      <c r="A2521" t="s">
        <v>2522</v>
      </c>
      <c r="B2521">
        <v>4501363856.2685947</v>
      </c>
      <c r="C2521">
        <v>5137251172</v>
      </c>
      <c r="D2521">
        <v>635887315.73140526</v>
      </c>
      <c r="E2521" s="2">
        <f t="shared" si="39"/>
        <v>12.377968186512591</v>
      </c>
    </row>
    <row r="2522" spans="1:5" x14ac:dyDescent="0.3">
      <c r="A2522" t="s">
        <v>2523</v>
      </c>
      <c r="B2522">
        <v>62200692.318605997</v>
      </c>
      <c r="C2522">
        <v>56990601.666666701</v>
      </c>
      <c r="D2522">
        <v>5210090.6519392952</v>
      </c>
      <c r="E2522" s="2">
        <f t="shared" si="39"/>
        <v>9.1420172792922649</v>
      </c>
    </row>
    <row r="2523" spans="1:5" x14ac:dyDescent="0.3">
      <c r="A2523" t="s">
        <v>2524</v>
      </c>
      <c r="B2523">
        <v>51670814.869269647</v>
      </c>
      <c r="C2523">
        <v>40773254.666666701</v>
      </c>
      <c r="D2523">
        <v>10897560.202602945</v>
      </c>
      <c r="E2523" s="2">
        <f t="shared" si="39"/>
        <v>26.727226687429521</v>
      </c>
    </row>
    <row r="2524" spans="1:5" x14ac:dyDescent="0.3">
      <c r="A2524" t="s">
        <v>2525</v>
      </c>
      <c r="B2524">
        <v>72921537.777770385</v>
      </c>
      <c r="C2524">
        <v>69283583</v>
      </c>
      <c r="D2524">
        <v>3637954.7777703851</v>
      </c>
      <c r="E2524" s="2">
        <f t="shared" si="39"/>
        <v>5.2508178997763224</v>
      </c>
    </row>
    <row r="2525" spans="1:5" x14ac:dyDescent="0.3">
      <c r="A2525" t="s">
        <v>2526</v>
      </c>
      <c r="B2525">
        <v>58102490.15637774</v>
      </c>
      <c r="C2525">
        <v>59976361.666666701</v>
      </c>
      <c r="D2525">
        <v>1873871.5102889612</v>
      </c>
      <c r="E2525" s="2">
        <f t="shared" si="39"/>
        <v>3.1243500909632704</v>
      </c>
    </row>
    <row r="2526" spans="1:5" x14ac:dyDescent="0.3">
      <c r="A2526" t="s">
        <v>2527</v>
      </c>
      <c r="B2526">
        <v>210055260.21233383</v>
      </c>
      <c r="C2526">
        <v>208476073.66666701</v>
      </c>
      <c r="D2526">
        <v>1579186.5456668139</v>
      </c>
      <c r="E2526" s="2">
        <f t="shared" si="39"/>
        <v>0.75749054454650733</v>
      </c>
    </row>
    <row r="2527" spans="1:5" x14ac:dyDescent="0.3">
      <c r="A2527" t="s">
        <v>2528</v>
      </c>
      <c r="B2527">
        <v>813003464.33725929</v>
      </c>
      <c r="C2527">
        <v>774836425.66666698</v>
      </c>
      <c r="D2527">
        <v>38167038.670592308</v>
      </c>
      <c r="E2527" s="2">
        <f t="shared" si="39"/>
        <v>4.9258188446359501</v>
      </c>
    </row>
    <row r="2528" spans="1:5" x14ac:dyDescent="0.3">
      <c r="A2528" t="s">
        <v>2529</v>
      </c>
      <c r="B2528">
        <v>7790370883.3027582</v>
      </c>
      <c r="C2528">
        <v>3796565689.6666698</v>
      </c>
      <c r="D2528">
        <v>3993805193.6360884</v>
      </c>
      <c r="E2528" s="2">
        <f t="shared" si="39"/>
        <v>105.19520851453346</v>
      </c>
    </row>
    <row r="2529" spans="1:5" x14ac:dyDescent="0.3">
      <c r="A2529" t="s">
        <v>2530</v>
      </c>
      <c r="B2529">
        <v>226858431.59879974</v>
      </c>
      <c r="C2529">
        <v>214580983.66666701</v>
      </c>
      <c r="D2529">
        <v>12277447.932132721</v>
      </c>
      <c r="E2529" s="2">
        <f t="shared" si="39"/>
        <v>5.7215917842956081</v>
      </c>
    </row>
    <row r="2530" spans="1:5" x14ac:dyDescent="0.3">
      <c r="A2530" t="s">
        <v>2531</v>
      </c>
      <c r="B2530">
        <v>86499720.447333276</v>
      </c>
      <c r="C2530">
        <v>92024014</v>
      </c>
      <c r="D2530">
        <v>5524293.5526667237</v>
      </c>
      <c r="E2530" s="2">
        <f t="shared" si="39"/>
        <v>6.003099965479362</v>
      </c>
    </row>
    <row r="2531" spans="1:5" x14ac:dyDescent="0.3">
      <c r="A2531" t="s">
        <v>2532</v>
      </c>
      <c r="B2531">
        <v>70639439.110878378</v>
      </c>
      <c r="C2531">
        <v>74461278.666666701</v>
      </c>
      <c r="D2531">
        <v>3821839.5557883233</v>
      </c>
      <c r="E2531" s="2">
        <f t="shared" si="39"/>
        <v>5.132653674800788</v>
      </c>
    </row>
    <row r="2532" spans="1:5" x14ac:dyDescent="0.3">
      <c r="A2532" t="s">
        <v>2533</v>
      </c>
      <c r="B2532">
        <v>167079823.17388886</v>
      </c>
      <c r="C2532">
        <v>170362828</v>
      </c>
      <c r="D2532">
        <v>3283004.8261111379</v>
      </c>
      <c r="E2532" s="2">
        <f t="shared" si="39"/>
        <v>1.9270664056546056</v>
      </c>
    </row>
    <row r="2533" spans="1:5" x14ac:dyDescent="0.3">
      <c r="A2533" t="s">
        <v>2534</v>
      </c>
      <c r="B2533">
        <v>73847670.614588857</v>
      </c>
      <c r="C2533">
        <v>80435065</v>
      </c>
      <c r="D2533">
        <v>6587394.3854111433</v>
      </c>
      <c r="E2533" s="2">
        <f t="shared" si="39"/>
        <v>8.189704807736705</v>
      </c>
    </row>
    <row r="2534" spans="1:5" x14ac:dyDescent="0.3">
      <c r="A2534" t="s">
        <v>2535</v>
      </c>
      <c r="B2534">
        <v>79438516.279115856</v>
      </c>
      <c r="C2534">
        <v>82722848.333333299</v>
      </c>
      <c r="D2534">
        <v>3284332.0542174429</v>
      </c>
      <c r="E2534" s="2">
        <f t="shared" si="39"/>
        <v>3.9702840513701418</v>
      </c>
    </row>
    <row r="2535" spans="1:5" x14ac:dyDescent="0.3">
      <c r="A2535" t="s">
        <v>2536</v>
      </c>
      <c r="B2535">
        <v>122562221.6782666</v>
      </c>
      <c r="C2535">
        <v>134933916.33333299</v>
      </c>
      <c r="D2535">
        <v>12371694.655066386</v>
      </c>
      <c r="E2535" s="2">
        <f t="shared" si="39"/>
        <v>9.1687064240424654</v>
      </c>
    </row>
    <row r="2536" spans="1:5" x14ac:dyDescent="0.3">
      <c r="A2536" t="s">
        <v>2537</v>
      </c>
      <c r="B2536">
        <v>2714958116.4858112</v>
      </c>
      <c r="C2536">
        <v>3571689931.3333302</v>
      </c>
      <c r="D2536">
        <v>856731814.84751892</v>
      </c>
      <c r="E2536" s="2">
        <f t="shared" si="39"/>
        <v>23.986735447880733</v>
      </c>
    </row>
    <row r="2537" spans="1:5" x14ac:dyDescent="0.3">
      <c r="A2537" t="s">
        <v>2538</v>
      </c>
      <c r="B2537">
        <v>1780217294.1584544</v>
      </c>
      <c r="C2537">
        <v>1621613520.3333299</v>
      </c>
      <c r="D2537">
        <v>158603773.8251245</v>
      </c>
      <c r="E2537" s="2">
        <f t="shared" si="39"/>
        <v>9.7806149144910179</v>
      </c>
    </row>
    <row r="2538" spans="1:5" x14ac:dyDescent="0.3">
      <c r="A2538" t="s">
        <v>2539</v>
      </c>
      <c r="B2538">
        <v>18356344429.316181</v>
      </c>
      <c r="C2538">
        <v>2629543467</v>
      </c>
      <c r="D2538">
        <v>15726800962.316181</v>
      </c>
      <c r="E2538" s="2">
        <f t="shared" si="39"/>
        <v>598.08104181136093</v>
      </c>
    </row>
    <row r="2539" spans="1:5" x14ac:dyDescent="0.3">
      <c r="A2539" t="s">
        <v>2540</v>
      </c>
      <c r="B2539">
        <v>85797759.628711104</v>
      </c>
      <c r="C2539">
        <v>86973839.333333299</v>
      </c>
      <c r="D2539">
        <v>1176079.7046221942</v>
      </c>
      <c r="E2539" s="2">
        <f t="shared" si="39"/>
        <v>1.3522223620769307</v>
      </c>
    </row>
    <row r="2540" spans="1:5" x14ac:dyDescent="0.3">
      <c r="A2540" t="s">
        <v>2541</v>
      </c>
      <c r="B2540">
        <v>233490555.88098893</v>
      </c>
      <c r="C2540">
        <v>183630283.66666701</v>
      </c>
      <c r="D2540">
        <v>49860272.214321911</v>
      </c>
      <c r="E2540" s="2">
        <f t="shared" si="39"/>
        <v>27.152532370330736</v>
      </c>
    </row>
    <row r="2541" spans="1:5" x14ac:dyDescent="0.3">
      <c r="A2541" t="s">
        <v>2542</v>
      </c>
      <c r="B2541">
        <v>81392500.667577803</v>
      </c>
      <c r="C2541">
        <v>86298919.333333299</v>
      </c>
      <c r="D2541">
        <v>4906418.6657554954</v>
      </c>
      <c r="E2541" s="2">
        <f t="shared" si="39"/>
        <v>5.685376715789733</v>
      </c>
    </row>
    <row r="2542" spans="1:5" x14ac:dyDescent="0.3">
      <c r="A2542" t="s">
        <v>2543</v>
      </c>
      <c r="B2542">
        <v>1455250466.7974334</v>
      </c>
      <c r="C2542">
        <v>1544572647.6666701</v>
      </c>
      <c r="D2542">
        <v>89322180.869236708</v>
      </c>
      <c r="E2542" s="2">
        <f t="shared" si="39"/>
        <v>5.7829705196561969</v>
      </c>
    </row>
    <row r="2543" spans="1:5" x14ac:dyDescent="0.3">
      <c r="A2543" t="s">
        <v>2544</v>
      </c>
      <c r="B2543">
        <v>1364740279.0284007</v>
      </c>
      <c r="C2543">
        <v>1251881862</v>
      </c>
      <c r="D2543">
        <v>112858417.02840066</v>
      </c>
      <c r="E2543" s="2">
        <f t="shared" si="39"/>
        <v>9.0151012211406787</v>
      </c>
    </row>
    <row r="2544" spans="1:5" x14ac:dyDescent="0.3">
      <c r="A2544" t="s">
        <v>2545</v>
      </c>
      <c r="B2544">
        <v>1371166974.7835886</v>
      </c>
      <c r="C2544">
        <v>1362932310.3333299</v>
      </c>
      <c r="D2544">
        <v>8234664.4502587318</v>
      </c>
      <c r="E2544" s="2">
        <f t="shared" si="39"/>
        <v>0.60418733841923489</v>
      </c>
    </row>
    <row r="2545" spans="1:5" x14ac:dyDescent="0.3">
      <c r="A2545" t="s">
        <v>2546</v>
      </c>
      <c r="B2545">
        <v>1376463020.9589772</v>
      </c>
      <c r="C2545">
        <v>1435810636.3333299</v>
      </c>
      <c r="D2545">
        <v>59347615.374352694</v>
      </c>
      <c r="E2545" s="2">
        <f t="shared" si="39"/>
        <v>4.1333873612964984</v>
      </c>
    </row>
    <row r="2546" spans="1:5" x14ac:dyDescent="0.3">
      <c r="A2546" t="s">
        <v>2547</v>
      </c>
      <c r="B2546">
        <v>1336317147.8472116</v>
      </c>
      <c r="C2546">
        <v>1284973848.3333299</v>
      </c>
      <c r="D2546">
        <v>51343299.513881683</v>
      </c>
      <c r="E2546" s="2">
        <f t="shared" si="39"/>
        <v>3.9956688286284034</v>
      </c>
    </row>
    <row r="2547" spans="1:5" x14ac:dyDescent="0.3">
      <c r="A2547" t="s">
        <v>2548</v>
      </c>
      <c r="B2547">
        <v>423051706.61826313</v>
      </c>
      <c r="C2547">
        <v>412913503</v>
      </c>
      <c r="D2547">
        <v>10138203.618263125</v>
      </c>
      <c r="E2547" s="2">
        <f t="shared" si="39"/>
        <v>2.4552850765607257</v>
      </c>
    </row>
    <row r="2548" spans="1:5" x14ac:dyDescent="0.3">
      <c r="A2548" t="s">
        <v>2549</v>
      </c>
      <c r="B2548">
        <v>332961888.42425627</v>
      </c>
      <c r="C2548">
        <v>323363720.66666698</v>
      </c>
      <c r="D2548">
        <v>9598167.7575892806</v>
      </c>
      <c r="E2548" s="2">
        <f t="shared" si="39"/>
        <v>2.968226533824232</v>
      </c>
    </row>
    <row r="2549" spans="1:5" x14ac:dyDescent="0.3">
      <c r="A2549" t="s">
        <v>2550</v>
      </c>
      <c r="B2549">
        <v>321875096.27997768</v>
      </c>
      <c r="C2549">
        <v>323788459.33333302</v>
      </c>
      <c r="D2549">
        <v>1913363.0533553362</v>
      </c>
      <c r="E2549" s="2">
        <f t="shared" si="39"/>
        <v>0.590929972394591</v>
      </c>
    </row>
    <row r="2550" spans="1:5" x14ac:dyDescent="0.3">
      <c r="A2550" t="s">
        <v>2551</v>
      </c>
      <c r="B2550">
        <v>302908575.71558893</v>
      </c>
      <c r="C2550">
        <v>315543268</v>
      </c>
      <c r="D2550">
        <v>12634692.284411073</v>
      </c>
      <c r="E2550" s="2">
        <f t="shared" si="39"/>
        <v>4.0041076979690375</v>
      </c>
    </row>
    <row r="2551" spans="1:5" x14ac:dyDescent="0.3">
      <c r="A2551" t="s">
        <v>2552</v>
      </c>
      <c r="B2551">
        <v>648000413.63475597</v>
      </c>
      <c r="C2551">
        <v>702149766</v>
      </c>
      <c r="D2551">
        <v>54149352.365244031</v>
      </c>
      <c r="E2551" s="2">
        <f t="shared" si="39"/>
        <v>7.7119376787265121</v>
      </c>
    </row>
    <row r="2552" spans="1:5" x14ac:dyDescent="0.3">
      <c r="A2552" t="s">
        <v>2553</v>
      </c>
      <c r="B2552">
        <v>647174287.82266736</v>
      </c>
      <c r="C2552">
        <v>654987331.33333302</v>
      </c>
      <c r="D2552">
        <v>7813043.5106656551</v>
      </c>
      <c r="E2552" s="2">
        <f t="shared" si="39"/>
        <v>1.1928541418901855</v>
      </c>
    </row>
    <row r="2553" spans="1:5" x14ac:dyDescent="0.3">
      <c r="A2553" t="s">
        <v>2554</v>
      </c>
      <c r="B2553">
        <v>427598637.20087743</v>
      </c>
      <c r="C2553">
        <v>427643538.33333302</v>
      </c>
      <c r="D2553">
        <v>44901.132455587387</v>
      </c>
      <c r="E2553" s="2">
        <f t="shared" si="39"/>
        <v>1.0499663488563821E-2</v>
      </c>
    </row>
    <row r="2554" spans="1:5" x14ac:dyDescent="0.3">
      <c r="A2554" t="s">
        <v>2555</v>
      </c>
      <c r="B2554">
        <v>763977391.81107783</v>
      </c>
      <c r="C2554">
        <v>672925402.33333302</v>
      </c>
      <c r="D2554">
        <v>91051989.477744818</v>
      </c>
      <c r="E2554" s="2">
        <f t="shared" si="39"/>
        <v>13.530770151048971</v>
      </c>
    </row>
    <row r="2555" spans="1:5" x14ac:dyDescent="0.3">
      <c r="A2555" t="s">
        <v>2556</v>
      </c>
      <c r="B2555">
        <v>571604264.44484413</v>
      </c>
      <c r="C2555">
        <v>577769144.66666698</v>
      </c>
      <c r="D2555">
        <v>6164880.2218228579</v>
      </c>
      <c r="E2555" s="2">
        <f t="shared" si="39"/>
        <v>1.0670144431786106</v>
      </c>
    </row>
    <row r="2556" spans="1:5" x14ac:dyDescent="0.3">
      <c r="A2556" t="s">
        <v>2557</v>
      </c>
      <c r="B2556">
        <v>440584175.46101058</v>
      </c>
      <c r="C2556">
        <v>442095030.33333302</v>
      </c>
      <c r="D2556">
        <v>1510854.8723224401</v>
      </c>
      <c r="E2556" s="2">
        <f t="shared" si="39"/>
        <v>0.34174889303398825</v>
      </c>
    </row>
    <row r="2557" spans="1:5" x14ac:dyDescent="0.3">
      <c r="A2557" t="s">
        <v>2558</v>
      </c>
      <c r="B2557">
        <v>704884031.29892278</v>
      </c>
      <c r="C2557">
        <v>709619545.66666698</v>
      </c>
      <c r="D2557">
        <v>4735514.3677442074</v>
      </c>
      <c r="E2557" s="2">
        <f t="shared" si="39"/>
        <v>0.66733144494988916</v>
      </c>
    </row>
    <row r="2558" spans="1:5" x14ac:dyDescent="0.3">
      <c r="A2558" t="s">
        <v>2559</v>
      </c>
      <c r="B2558">
        <v>622837286.21668935</v>
      </c>
      <c r="C2558">
        <v>618116908.33333302</v>
      </c>
      <c r="D2558">
        <v>4720377.8833563328</v>
      </c>
      <c r="E2558" s="2">
        <f t="shared" si="39"/>
        <v>0.76367072631683552</v>
      </c>
    </row>
    <row r="2559" spans="1:5" x14ac:dyDescent="0.3">
      <c r="A2559" t="s">
        <v>2560</v>
      </c>
      <c r="B2559">
        <v>505579111.26879966</v>
      </c>
      <c r="C2559">
        <v>500966254.33333302</v>
      </c>
      <c r="D2559">
        <v>4612856.9354666471</v>
      </c>
      <c r="E2559" s="2">
        <f t="shared" si="39"/>
        <v>0.92079194867232383</v>
      </c>
    </row>
    <row r="2560" spans="1:5" x14ac:dyDescent="0.3">
      <c r="A2560" t="s">
        <v>2561</v>
      </c>
      <c r="B2560">
        <v>636125590.45020103</v>
      </c>
      <c r="C2560">
        <v>620869343.33333302</v>
      </c>
      <c r="D2560">
        <v>15256247.116868019</v>
      </c>
      <c r="E2560" s="2">
        <f t="shared" si="39"/>
        <v>2.4572395594474097</v>
      </c>
    </row>
    <row r="2561" spans="1:5" x14ac:dyDescent="0.3">
      <c r="A2561" t="s">
        <v>2562</v>
      </c>
      <c r="B2561">
        <v>405537221.24422204</v>
      </c>
      <c r="C2561">
        <v>391242045.33333302</v>
      </c>
      <c r="D2561">
        <v>14295175.91088903</v>
      </c>
      <c r="E2561" s="2">
        <f t="shared" si="39"/>
        <v>3.6537933694497813</v>
      </c>
    </row>
    <row r="2562" spans="1:5" x14ac:dyDescent="0.3">
      <c r="A2562" t="s">
        <v>2563</v>
      </c>
      <c r="B2562">
        <v>611381109.17925584</v>
      </c>
      <c r="C2562">
        <v>638337729.33333302</v>
      </c>
      <c r="D2562">
        <v>26956620.154077172</v>
      </c>
      <c r="E2562" s="2">
        <f t="shared" ref="E2562:E2625" si="40">100*(D2562/C2562)</f>
        <v>4.2229401326833873</v>
      </c>
    </row>
    <row r="2563" spans="1:5" x14ac:dyDescent="0.3">
      <c r="A2563" t="s">
        <v>2564</v>
      </c>
      <c r="B2563">
        <v>616403014.82219934</v>
      </c>
      <c r="C2563">
        <v>631296306.33333302</v>
      </c>
      <c r="D2563">
        <v>14893291.511133671</v>
      </c>
      <c r="E2563" s="2">
        <f t="shared" si="40"/>
        <v>2.3591602487960399</v>
      </c>
    </row>
    <row r="2564" spans="1:5" x14ac:dyDescent="0.3">
      <c r="A2564" t="s">
        <v>2565</v>
      </c>
      <c r="B2564">
        <v>610219525.17277741</v>
      </c>
      <c r="C2564">
        <v>628778034.66666698</v>
      </c>
      <c r="D2564">
        <v>18558509.49388957</v>
      </c>
      <c r="E2564" s="2">
        <f t="shared" si="40"/>
        <v>2.9515200071719998</v>
      </c>
    </row>
    <row r="2565" spans="1:5" x14ac:dyDescent="0.3">
      <c r="A2565" t="s">
        <v>2566</v>
      </c>
      <c r="B2565">
        <v>495387342.15763354</v>
      </c>
      <c r="C2565">
        <v>515672725.33333302</v>
      </c>
      <c r="D2565">
        <v>20285383.175699472</v>
      </c>
      <c r="E2565" s="2">
        <f t="shared" si="40"/>
        <v>3.9337708160901692</v>
      </c>
    </row>
    <row r="2566" spans="1:5" x14ac:dyDescent="0.3">
      <c r="A2566" t="s">
        <v>2567</v>
      </c>
      <c r="B2566">
        <v>460490588.29887778</v>
      </c>
      <c r="C2566">
        <v>438568835.33333302</v>
      </c>
      <c r="D2566">
        <v>21921752.96554476</v>
      </c>
      <c r="E2566" s="2">
        <f t="shared" si="40"/>
        <v>4.9984748571756565</v>
      </c>
    </row>
    <row r="2567" spans="1:5" x14ac:dyDescent="0.3">
      <c r="A2567" t="s">
        <v>2568</v>
      </c>
      <c r="B2567">
        <v>648242703.79083312</v>
      </c>
      <c r="C2567">
        <v>631943349</v>
      </c>
      <c r="D2567">
        <v>16299354.790833116</v>
      </c>
      <c r="E2567" s="2">
        <f t="shared" si="40"/>
        <v>2.5792430312979073</v>
      </c>
    </row>
    <row r="2568" spans="1:5" x14ac:dyDescent="0.3">
      <c r="A2568" t="s">
        <v>2569</v>
      </c>
      <c r="B2568">
        <v>598672725.7543664</v>
      </c>
      <c r="C2568">
        <v>575718428</v>
      </c>
      <c r="D2568">
        <v>22954297.754366398</v>
      </c>
      <c r="E2568" s="2">
        <f t="shared" si="40"/>
        <v>3.9870701784043638</v>
      </c>
    </row>
    <row r="2569" spans="1:5" x14ac:dyDescent="0.3">
      <c r="A2569" t="s">
        <v>2570</v>
      </c>
      <c r="B2569">
        <v>402120417.48884434</v>
      </c>
      <c r="C2569">
        <v>414937057</v>
      </c>
      <c r="D2569">
        <v>12816639.511155665</v>
      </c>
      <c r="E2569" s="2">
        <f t="shared" si="40"/>
        <v>3.0888153504100417</v>
      </c>
    </row>
    <row r="2570" spans="1:5" x14ac:dyDescent="0.3">
      <c r="A2570" t="s">
        <v>2571</v>
      </c>
      <c r="B2570">
        <v>523836998.1561563</v>
      </c>
      <c r="C2570">
        <v>529752583</v>
      </c>
      <c r="D2570">
        <v>5915584.8438436985</v>
      </c>
      <c r="E2570" s="2">
        <f t="shared" si="40"/>
        <v>1.1166693723971326</v>
      </c>
    </row>
    <row r="2571" spans="1:5" x14ac:dyDescent="0.3">
      <c r="A2571" t="s">
        <v>2572</v>
      </c>
      <c r="B2571">
        <v>375286150.98503351</v>
      </c>
      <c r="C2571">
        <v>369008034</v>
      </c>
      <c r="D2571">
        <v>6278116.9850335121</v>
      </c>
      <c r="E2571" s="2">
        <f t="shared" si="40"/>
        <v>1.7013496744175256</v>
      </c>
    </row>
    <row r="2572" spans="1:5" x14ac:dyDescent="0.3">
      <c r="A2572" t="s">
        <v>2573</v>
      </c>
      <c r="B2572">
        <v>70448109.62755543</v>
      </c>
      <c r="C2572">
        <v>70366503.666666701</v>
      </c>
      <c r="D2572">
        <v>81605.960888728499</v>
      </c>
      <c r="E2572" s="2">
        <f t="shared" si="40"/>
        <v>0.11597273793125243</v>
      </c>
    </row>
    <row r="2573" spans="1:5" x14ac:dyDescent="0.3">
      <c r="A2573" t="s">
        <v>2574</v>
      </c>
      <c r="B2573">
        <v>112146625.93975547</v>
      </c>
      <c r="C2573">
        <v>108729895.333333</v>
      </c>
      <c r="D2573">
        <v>3416730.606422469</v>
      </c>
      <c r="E2573" s="2">
        <f t="shared" si="40"/>
        <v>3.1424021847421129</v>
      </c>
    </row>
    <row r="2574" spans="1:5" x14ac:dyDescent="0.3">
      <c r="A2574" t="s">
        <v>2575</v>
      </c>
      <c r="B2574">
        <v>94425060.721611023</v>
      </c>
      <c r="C2574">
        <v>73671901.333333299</v>
      </c>
      <c r="D2574">
        <v>20753159.388277724</v>
      </c>
      <c r="E2574" s="2">
        <f t="shared" si="40"/>
        <v>28.169707870547157</v>
      </c>
    </row>
    <row r="2575" spans="1:5" x14ac:dyDescent="0.3">
      <c r="A2575" t="s">
        <v>2576</v>
      </c>
      <c r="B2575">
        <v>52464372.18326664</v>
      </c>
      <c r="C2575">
        <v>48131992.333333299</v>
      </c>
      <c r="D2575">
        <v>4332379.8499333411</v>
      </c>
      <c r="E2575" s="2">
        <f t="shared" si="40"/>
        <v>9.0010399318812269</v>
      </c>
    </row>
    <row r="2576" spans="1:5" x14ac:dyDescent="0.3">
      <c r="A2576" t="s">
        <v>2577</v>
      </c>
      <c r="B2576">
        <v>129120610.03652872</v>
      </c>
      <c r="C2576">
        <v>135164688</v>
      </c>
      <c r="D2576">
        <v>6044077.9634712785</v>
      </c>
      <c r="E2576" s="2">
        <f t="shared" si="40"/>
        <v>4.4716397846982625</v>
      </c>
    </row>
    <row r="2577" spans="1:5" x14ac:dyDescent="0.3">
      <c r="A2577" t="s">
        <v>2578</v>
      </c>
      <c r="B2577">
        <v>73486283.930688947</v>
      </c>
      <c r="C2577">
        <v>61795003</v>
      </c>
      <c r="D2577">
        <v>11691280.930688947</v>
      </c>
      <c r="E2577" s="2">
        <f t="shared" si="40"/>
        <v>18.91946009079237</v>
      </c>
    </row>
    <row r="2578" spans="1:5" x14ac:dyDescent="0.3">
      <c r="A2578" t="s">
        <v>2579</v>
      </c>
      <c r="B2578">
        <v>82307711.871066689</v>
      </c>
      <c r="C2578">
        <v>80905095.333333299</v>
      </c>
      <c r="D2578">
        <v>1402616.5377333909</v>
      </c>
      <c r="E2578" s="2">
        <f t="shared" si="40"/>
        <v>1.7336566157601523</v>
      </c>
    </row>
    <row r="2579" spans="1:5" x14ac:dyDescent="0.3">
      <c r="A2579" t="s">
        <v>2580</v>
      </c>
      <c r="B2579">
        <v>223449866.21916124</v>
      </c>
      <c r="C2579">
        <v>210823899</v>
      </c>
      <c r="D2579">
        <v>12625967.219161242</v>
      </c>
      <c r="E2579" s="2">
        <f t="shared" si="40"/>
        <v>5.9888690414369208</v>
      </c>
    </row>
    <row r="2580" spans="1:5" x14ac:dyDescent="0.3">
      <c r="A2580" t="s">
        <v>2581</v>
      </c>
      <c r="B2580">
        <v>960442835.72040427</v>
      </c>
      <c r="C2580">
        <v>251318640.66666701</v>
      </c>
      <c r="D2580">
        <v>709124195.05373728</v>
      </c>
      <c r="E2580" s="2">
        <f t="shared" si="40"/>
        <v>282.16140003489608</v>
      </c>
    </row>
    <row r="2581" spans="1:5" x14ac:dyDescent="0.3">
      <c r="A2581" t="s">
        <v>2582</v>
      </c>
      <c r="B2581">
        <v>141381259.89773336</v>
      </c>
      <c r="C2581">
        <v>117413628.666667</v>
      </c>
      <c r="D2581">
        <v>23967631.231066361</v>
      </c>
      <c r="E2581" s="2">
        <f t="shared" si="40"/>
        <v>20.412989108027304</v>
      </c>
    </row>
    <row r="2582" spans="1:5" x14ac:dyDescent="0.3">
      <c r="A2582" t="s">
        <v>2583</v>
      </c>
      <c r="B2582">
        <v>66018901.995566644</v>
      </c>
      <c r="C2582">
        <v>64329798</v>
      </c>
      <c r="D2582">
        <v>1689103.9955666438</v>
      </c>
      <c r="E2582" s="2">
        <f t="shared" si="40"/>
        <v>2.6256945429342768</v>
      </c>
    </row>
    <row r="2583" spans="1:5" x14ac:dyDescent="0.3">
      <c r="A2583" t="s">
        <v>2584</v>
      </c>
      <c r="B2583">
        <v>73511944.217144445</v>
      </c>
      <c r="C2583">
        <v>41634831</v>
      </c>
      <c r="D2583">
        <v>31877113.217144445</v>
      </c>
      <c r="E2583" s="2">
        <f t="shared" si="40"/>
        <v>76.563570576627157</v>
      </c>
    </row>
    <row r="2584" spans="1:5" x14ac:dyDescent="0.3">
      <c r="A2584" t="s">
        <v>2585</v>
      </c>
      <c r="B2584">
        <v>47630890.619211107</v>
      </c>
      <c r="C2584">
        <v>46552173</v>
      </c>
      <c r="D2584">
        <v>1078717.6192111075</v>
      </c>
      <c r="E2584" s="2">
        <f t="shared" si="40"/>
        <v>2.3172229129048554</v>
      </c>
    </row>
    <row r="2585" spans="1:5" x14ac:dyDescent="0.3">
      <c r="A2585" t="s">
        <v>2586</v>
      </c>
      <c r="B2585">
        <v>336561176.95665151</v>
      </c>
      <c r="C2585">
        <v>339001639</v>
      </c>
      <c r="D2585">
        <v>2440462.0433484912</v>
      </c>
      <c r="E2585" s="2">
        <f t="shared" si="40"/>
        <v>0.71989682720929005</v>
      </c>
    </row>
    <row r="2586" spans="1:5" x14ac:dyDescent="0.3">
      <c r="A2586" t="s">
        <v>2587</v>
      </c>
      <c r="B2586">
        <v>41611489.415977798</v>
      </c>
      <c r="C2586">
        <v>40618073</v>
      </c>
      <c r="D2586">
        <v>993416.4159777984</v>
      </c>
      <c r="E2586" s="2">
        <f t="shared" si="40"/>
        <v>2.4457497429230539</v>
      </c>
    </row>
    <row r="2587" spans="1:5" x14ac:dyDescent="0.3">
      <c r="A2587" t="s">
        <v>2588</v>
      </c>
      <c r="B2587">
        <v>40926147.119399898</v>
      </c>
      <c r="C2587">
        <v>38154255</v>
      </c>
      <c r="D2587">
        <v>2771892.1193998978</v>
      </c>
      <c r="E2587" s="2">
        <f t="shared" si="40"/>
        <v>7.2649619797317433</v>
      </c>
    </row>
    <row r="2588" spans="1:5" x14ac:dyDescent="0.3">
      <c r="A2588" t="s">
        <v>2589</v>
      </c>
      <c r="B2588">
        <v>65591151.839544542</v>
      </c>
      <c r="C2588">
        <v>64166691.666666701</v>
      </c>
      <c r="D2588">
        <v>1424460.1728778407</v>
      </c>
      <c r="E2588" s="2">
        <f t="shared" si="40"/>
        <v>2.2199370668471272</v>
      </c>
    </row>
    <row r="2589" spans="1:5" x14ac:dyDescent="0.3">
      <c r="A2589" t="s">
        <v>2590</v>
      </c>
      <c r="B2589">
        <v>47818432.34146665</v>
      </c>
      <c r="C2589">
        <v>45900432</v>
      </c>
      <c r="D2589">
        <v>1918000.3414666504</v>
      </c>
      <c r="E2589" s="2">
        <f t="shared" si="40"/>
        <v>4.1786106533085583</v>
      </c>
    </row>
    <row r="2590" spans="1:5" x14ac:dyDescent="0.3">
      <c r="A2590" t="s">
        <v>2591</v>
      </c>
      <c r="B2590">
        <v>60876576.083142072</v>
      </c>
      <c r="C2590">
        <v>53017571</v>
      </c>
      <c r="D2590">
        <v>7859005.083142072</v>
      </c>
      <c r="E2590" s="2">
        <f t="shared" si="40"/>
        <v>14.823397101957145</v>
      </c>
    </row>
    <row r="2591" spans="1:5" x14ac:dyDescent="0.3">
      <c r="A2591" t="s">
        <v>2592</v>
      </c>
      <c r="B2591">
        <v>55773329.871623777</v>
      </c>
      <c r="C2591">
        <v>55846681.333333299</v>
      </c>
      <c r="D2591">
        <v>73351.461709521711</v>
      </c>
      <c r="E2591" s="2">
        <f t="shared" si="40"/>
        <v>0.13134435199776195</v>
      </c>
    </row>
    <row r="2592" spans="1:5" x14ac:dyDescent="0.3">
      <c r="A2592" t="s">
        <v>2593</v>
      </c>
      <c r="B2592">
        <v>38401948.775847606</v>
      </c>
      <c r="C2592">
        <v>46457292.666666701</v>
      </c>
      <c r="D2592">
        <v>8055343.8908190951</v>
      </c>
      <c r="E2592" s="2">
        <f t="shared" si="40"/>
        <v>17.339245204443085</v>
      </c>
    </row>
    <row r="2593" spans="1:5" x14ac:dyDescent="0.3">
      <c r="A2593" t="s">
        <v>2594</v>
      </c>
      <c r="B2593">
        <v>140753834.02503431</v>
      </c>
      <c r="C2593">
        <v>132248406.333333</v>
      </c>
      <c r="D2593">
        <v>8505427.6917013079</v>
      </c>
      <c r="E2593" s="2">
        <f t="shared" si="40"/>
        <v>6.4314027877684365</v>
      </c>
    </row>
    <row r="2594" spans="1:5" x14ac:dyDescent="0.3">
      <c r="A2594" t="s">
        <v>2595</v>
      </c>
      <c r="B2594">
        <v>317748708.35268909</v>
      </c>
      <c r="C2594">
        <v>302299082.33333302</v>
      </c>
      <c r="D2594">
        <v>15449626.019356072</v>
      </c>
      <c r="E2594" s="2">
        <f t="shared" si="40"/>
        <v>5.1107088715275664</v>
      </c>
    </row>
    <row r="2595" spans="1:5" x14ac:dyDescent="0.3">
      <c r="A2595" t="s">
        <v>2596</v>
      </c>
      <c r="B2595">
        <v>37854514.940252893</v>
      </c>
      <c r="C2595">
        <v>34037218</v>
      </c>
      <c r="D2595">
        <v>3817296.9402528927</v>
      </c>
      <c r="E2595" s="2">
        <f t="shared" si="40"/>
        <v>11.215067401374849</v>
      </c>
    </row>
    <row r="2596" spans="1:5" x14ac:dyDescent="0.3">
      <c r="A2596" t="s">
        <v>2597</v>
      </c>
      <c r="B2596">
        <v>29138106.783765487</v>
      </c>
      <c r="C2596">
        <v>30055893</v>
      </c>
      <c r="D2596">
        <v>917786.21623451263</v>
      </c>
      <c r="E2596" s="2">
        <f t="shared" si="40"/>
        <v>3.053598228588692</v>
      </c>
    </row>
    <row r="2597" spans="1:5" x14ac:dyDescent="0.3">
      <c r="A2597" t="s">
        <v>2598</v>
      </c>
      <c r="B2597">
        <v>89256918.833877668</v>
      </c>
      <c r="C2597">
        <v>86550737</v>
      </c>
      <c r="D2597">
        <v>2706181.8338776678</v>
      </c>
      <c r="E2597" s="2">
        <f t="shared" si="40"/>
        <v>3.1266999307905006</v>
      </c>
    </row>
    <row r="2598" spans="1:5" x14ac:dyDescent="0.3">
      <c r="A2598" t="s">
        <v>2599</v>
      </c>
      <c r="B2598">
        <v>118109606.03009994</v>
      </c>
      <c r="C2598">
        <v>116326357</v>
      </c>
      <c r="D2598">
        <v>1783249.0300999433</v>
      </c>
      <c r="E2598" s="2">
        <f t="shared" si="40"/>
        <v>1.5329707523634934</v>
      </c>
    </row>
    <row r="2599" spans="1:5" x14ac:dyDescent="0.3">
      <c r="A2599" t="s">
        <v>2600</v>
      </c>
      <c r="B2599">
        <v>68040582.977653906</v>
      </c>
      <c r="C2599">
        <v>62857798.333333299</v>
      </c>
      <c r="D2599">
        <v>5182784.6443206072</v>
      </c>
      <c r="E2599" s="2">
        <f t="shared" si="40"/>
        <v>8.2452532251232107</v>
      </c>
    </row>
    <row r="2600" spans="1:5" x14ac:dyDescent="0.3">
      <c r="A2600" t="s">
        <v>2601</v>
      </c>
      <c r="B2600">
        <v>192646989.21153343</v>
      </c>
      <c r="C2600">
        <v>182267206.66666701</v>
      </c>
      <c r="D2600">
        <v>10379782.544866413</v>
      </c>
      <c r="E2600" s="2">
        <f t="shared" si="40"/>
        <v>5.6948162725997742</v>
      </c>
    </row>
    <row r="2601" spans="1:5" x14ac:dyDescent="0.3">
      <c r="A2601" t="s">
        <v>2602</v>
      </c>
      <c r="B2601">
        <v>29527370.583308183</v>
      </c>
      <c r="C2601">
        <v>27835651.333333299</v>
      </c>
      <c r="D2601">
        <v>1691719.2499748841</v>
      </c>
      <c r="E2601" s="2">
        <f t="shared" si="40"/>
        <v>6.0775270882526247</v>
      </c>
    </row>
    <row r="2602" spans="1:5" x14ac:dyDescent="0.3">
      <c r="A2602" t="s">
        <v>2603</v>
      </c>
      <c r="B2602">
        <v>118882064.98483334</v>
      </c>
      <c r="C2602">
        <v>119785575.666667</v>
      </c>
      <c r="D2602">
        <v>903510.68183365464</v>
      </c>
      <c r="E2602" s="2">
        <f t="shared" si="40"/>
        <v>0.7542733562076761</v>
      </c>
    </row>
    <row r="2603" spans="1:5" x14ac:dyDescent="0.3">
      <c r="A2603" t="s">
        <v>2604</v>
      </c>
      <c r="B2603">
        <v>540953013.98400009</v>
      </c>
      <c r="C2603">
        <v>527794986</v>
      </c>
      <c r="D2603">
        <v>13158027.984000087</v>
      </c>
      <c r="E2603" s="2">
        <f t="shared" si="40"/>
        <v>2.4930187540660129</v>
      </c>
    </row>
    <row r="2604" spans="1:5" x14ac:dyDescent="0.3">
      <c r="A2604" t="s">
        <v>2605</v>
      </c>
      <c r="B2604">
        <v>57970483.608633354</v>
      </c>
      <c r="C2604">
        <v>207213527.33333299</v>
      </c>
      <c r="D2604">
        <v>149243043.72469962</v>
      </c>
      <c r="E2604" s="2">
        <f t="shared" si="40"/>
        <v>72.023793834955839</v>
      </c>
    </row>
    <row r="2605" spans="1:5" x14ac:dyDescent="0.3">
      <c r="A2605" t="s">
        <v>2606</v>
      </c>
      <c r="B2605">
        <v>465922609.68479961</v>
      </c>
      <c r="C2605">
        <v>461850928.33333302</v>
      </c>
      <c r="D2605">
        <v>4071681.3514665961</v>
      </c>
      <c r="E2605" s="2">
        <f t="shared" si="40"/>
        <v>0.88160077238773671</v>
      </c>
    </row>
    <row r="2606" spans="1:5" x14ac:dyDescent="0.3">
      <c r="A2606" t="s">
        <v>2607</v>
      </c>
      <c r="B2606">
        <v>43537842.63787777</v>
      </c>
      <c r="C2606">
        <v>46280853.666666701</v>
      </c>
      <c r="D2606">
        <v>2743011.0287889317</v>
      </c>
      <c r="E2606" s="2">
        <f t="shared" si="40"/>
        <v>5.9268807972843351</v>
      </c>
    </row>
    <row r="2607" spans="1:5" x14ac:dyDescent="0.3">
      <c r="A2607" t="s">
        <v>2608</v>
      </c>
      <c r="B2607">
        <v>56119298.25335557</v>
      </c>
      <c r="C2607">
        <v>51604426.666666701</v>
      </c>
      <c r="D2607">
        <v>4514871.5866888687</v>
      </c>
      <c r="E2607" s="2">
        <f t="shared" si="40"/>
        <v>8.7490005767377301</v>
      </c>
    </row>
    <row r="2608" spans="1:5" x14ac:dyDescent="0.3">
      <c r="A2608" t="s">
        <v>2609</v>
      </c>
      <c r="B2608">
        <v>41746884.107333325</v>
      </c>
      <c r="C2608">
        <v>42701837.333333299</v>
      </c>
      <c r="D2608">
        <v>954953.22599997371</v>
      </c>
      <c r="E2608" s="2">
        <f t="shared" si="40"/>
        <v>2.236328190156192</v>
      </c>
    </row>
    <row r="2609" spans="1:5" x14ac:dyDescent="0.3">
      <c r="A2609" t="s">
        <v>2610</v>
      </c>
      <c r="B2609">
        <v>241925908.28570646</v>
      </c>
      <c r="C2609">
        <v>251177074</v>
      </c>
      <c r="D2609">
        <v>9251165.7142935395</v>
      </c>
      <c r="E2609" s="2">
        <f t="shared" si="40"/>
        <v>3.6831250428108495</v>
      </c>
    </row>
    <row r="2610" spans="1:5" x14ac:dyDescent="0.3">
      <c r="A2610" t="s">
        <v>2611</v>
      </c>
      <c r="B2610">
        <v>31558619.732822202</v>
      </c>
      <c r="C2610">
        <v>31985506.666666701</v>
      </c>
      <c r="D2610">
        <v>426886.93384449929</v>
      </c>
      <c r="E2610" s="2">
        <f t="shared" si="40"/>
        <v>1.3346261426878512</v>
      </c>
    </row>
    <row r="2611" spans="1:5" x14ac:dyDescent="0.3">
      <c r="A2611" t="s">
        <v>2612</v>
      </c>
      <c r="B2611">
        <v>2580598200.8667212</v>
      </c>
      <c r="C2611">
        <v>2389745033.6666698</v>
      </c>
      <c r="D2611">
        <v>190853167.20005131</v>
      </c>
      <c r="E2611" s="2">
        <f t="shared" si="40"/>
        <v>7.9863401539208807</v>
      </c>
    </row>
    <row r="2612" spans="1:5" x14ac:dyDescent="0.3">
      <c r="A2612" t="s">
        <v>2613</v>
      </c>
      <c r="B2612">
        <v>87593945.869094402</v>
      </c>
      <c r="C2612">
        <v>54111275</v>
      </c>
      <c r="D2612">
        <v>33482670.869094402</v>
      </c>
      <c r="E2612" s="2">
        <f t="shared" si="40"/>
        <v>61.877438424975942</v>
      </c>
    </row>
    <row r="2613" spans="1:5" x14ac:dyDescent="0.3">
      <c r="A2613" t="s">
        <v>2614</v>
      </c>
      <c r="B2613">
        <v>74494047.971985698</v>
      </c>
      <c r="C2613">
        <v>78012273.333333299</v>
      </c>
      <c r="D2613">
        <v>3518225.3613476008</v>
      </c>
      <c r="E2613" s="2">
        <f t="shared" si="40"/>
        <v>4.5098357104847038</v>
      </c>
    </row>
    <row r="2614" spans="1:5" x14ac:dyDescent="0.3">
      <c r="A2614" t="s">
        <v>2615</v>
      </c>
      <c r="B2614">
        <v>69137244.35248886</v>
      </c>
      <c r="C2614">
        <v>118626865.666667</v>
      </c>
      <c r="D2614">
        <v>49489621.314178139</v>
      </c>
      <c r="E2614" s="2">
        <f t="shared" si="40"/>
        <v>41.718729594728089</v>
      </c>
    </row>
    <row r="2615" spans="1:5" x14ac:dyDescent="0.3">
      <c r="A2615" t="s">
        <v>2616</v>
      </c>
      <c r="B2615">
        <v>74200523.465577856</v>
      </c>
      <c r="C2615">
        <v>78995067.666666701</v>
      </c>
      <c r="D2615">
        <v>4794544.2010888457</v>
      </c>
      <c r="E2615" s="2">
        <f t="shared" si="40"/>
        <v>6.0694222344618414</v>
      </c>
    </row>
    <row r="2616" spans="1:5" x14ac:dyDescent="0.3">
      <c r="A2616" t="s">
        <v>2617</v>
      </c>
      <c r="B2616">
        <v>65416905.638588808</v>
      </c>
      <c r="C2616">
        <v>59802036</v>
      </c>
      <c r="D2616">
        <v>5614869.6385888085</v>
      </c>
      <c r="E2616" s="2">
        <f t="shared" si="40"/>
        <v>9.389094442518326</v>
      </c>
    </row>
    <row r="2617" spans="1:5" x14ac:dyDescent="0.3">
      <c r="A2617" t="s">
        <v>2618</v>
      </c>
      <c r="B2617">
        <v>1219363171.1846113</v>
      </c>
      <c r="C2617">
        <v>1187094127.6666701</v>
      </c>
      <c r="D2617">
        <v>32269043.517941236</v>
      </c>
      <c r="E2617" s="2">
        <f t="shared" si="40"/>
        <v>2.7183222261716233</v>
      </c>
    </row>
    <row r="2618" spans="1:5" x14ac:dyDescent="0.3">
      <c r="A2618" t="s">
        <v>2619</v>
      </c>
      <c r="B2618">
        <v>43261958.274716131</v>
      </c>
      <c r="C2618">
        <v>38502725.666666701</v>
      </c>
      <c r="D2618">
        <v>4759232.60804943</v>
      </c>
      <c r="E2618" s="2">
        <f t="shared" si="40"/>
        <v>12.360768038221465</v>
      </c>
    </row>
    <row r="2619" spans="1:5" x14ac:dyDescent="0.3">
      <c r="A2619" t="s">
        <v>2620</v>
      </c>
      <c r="B2619">
        <v>334749401.74134845</v>
      </c>
      <c r="C2619">
        <v>349832534</v>
      </c>
      <c r="D2619">
        <v>15083132.258651555</v>
      </c>
      <c r="E2619" s="2">
        <f t="shared" si="40"/>
        <v>4.3115293155243117</v>
      </c>
    </row>
    <row r="2620" spans="1:5" x14ac:dyDescent="0.3">
      <c r="A2620" t="s">
        <v>2621</v>
      </c>
      <c r="B2620">
        <v>611383832.66809154</v>
      </c>
      <c r="C2620">
        <v>598499558</v>
      </c>
      <c r="D2620">
        <v>12884274.668091536</v>
      </c>
      <c r="E2620" s="2">
        <f t="shared" si="40"/>
        <v>2.1527626037263565</v>
      </c>
    </row>
    <row r="2621" spans="1:5" x14ac:dyDescent="0.3">
      <c r="A2621" t="s">
        <v>2622</v>
      </c>
      <c r="B2621">
        <v>52399534.595777802</v>
      </c>
      <c r="C2621">
        <v>54512088</v>
      </c>
      <c r="D2621">
        <v>2112553.4042221978</v>
      </c>
      <c r="E2621" s="2">
        <f t="shared" si="40"/>
        <v>3.8753852250572347</v>
      </c>
    </row>
    <row r="2622" spans="1:5" x14ac:dyDescent="0.3">
      <c r="A2622" t="s">
        <v>2623</v>
      </c>
      <c r="B2622">
        <v>308453238.10507786</v>
      </c>
      <c r="C2622">
        <v>300485339.33333302</v>
      </c>
      <c r="D2622">
        <v>7967898.7717448473</v>
      </c>
      <c r="E2622" s="2">
        <f t="shared" si="40"/>
        <v>2.6516763810915696</v>
      </c>
    </row>
    <row r="2623" spans="1:5" x14ac:dyDescent="0.3">
      <c r="A2623" t="s">
        <v>2624</v>
      </c>
      <c r="B2623">
        <v>333734095.18917769</v>
      </c>
      <c r="C2623">
        <v>325117380</v>
      </c>
      <c r="D2623">
        <v>8616715.1891776919</v>
      </c>
      <c r="E2623" s="2">
        <f t="shared" si="40"/>
        <v>2.6503397601130065</v>
      </c>
    </row>
    <row r="2624" spans="1:5" x14ac:dyDescent="0.3">
      <c r="A2624" t="s">
        <v>2625</v>
      </c>
      <c r="B2624">
        <v>157755954.35375556</v>
      </c>
      <c r="C2624">
        <v>160485260.66666701</v>
      </c>
      <c r="D2624">
        <v>2729306.3129114509</v>
      </c>
      <c r="E2624" s="2">
        <f t="shared" si="40"/>
        <v>1.700658553672606</v>
      </c>
    </row>
    <row r="2625" spans="1:5" x14ac:dyDescent="0.3">
      <c r="A2625" t="s">
        <v>2626</v>
      </c>
      <c r="B2625">
        <v>137434596.37133494</v>
      </c>
      <c r="C2625">
        <v>122098265.666667</v>
      </c>
      <c r="D2625">
        <v>15336330.704667941</v>
      </c>
      <c r="E2625" s="2">
        <f t="shared" si="40"/>
        <v>12.560645821568603</v>
      </c>
    </row>
    <row r="2626" spans="1:5" x14ac:dyDescent="0.3">
      <c r="A2626" t="s">
        <v>2627</v>
      </c>
      <c r="B2626">
        <v>55057452.43490319</v>
      </c>
      <c r="C2626">
        <v>35497898.333333299</v>
      </c>
      <c r="D2626">
        <v>19559554.101569891</v>
      </c>
      <c r="E2626" s="2">
        <f t="shared" ref="E2626:E2689" si="41">100*(D2626/C2626)</f>
        <v>55.10059755623066</v>
      </c>
    </row>
    <row r="2627" spans="1:5" x14ac:dyDescent="0.3">
      <c r="A2627" t="s">
        <v>2628</v>
      </c>
      <c r="B2627">
        <v>2558506304.4838428</v>
      </c>
      <c r="C2627">
        <v>2441155691.3333302</v>
      </c>
      <c r="D2627">
        <v>117350613.1505127</v>
      </c>
      <c r="E2627" s="2">
        <f t="shared" si="41"/>
        <v>4.8071744693357594</v>
      </c>
    </row>
    <row r="2628" spans="1:5" x14ac:dyDescent="0.3">
      <c r="A2628" t="s">
        <v>2629</v>
      </c>
      <c r="B2628">
        <v>552378291.35703313</v>
      </c>
      <c r="C2628">
        <v>505074336</v>
      </c>
      <c r="D2628">
        <v>47303955.357033134</v>
      </c>
      <c r="E2628" s="2">
        <f t="shared" si="41"/>
        <v>9.3657412355699527</v>
      </c>
    </row>
    <row r="2629" spans="1:5" x14ac:dyDescent="0.3">
      <c r="A2629" t="s">
        <v>2630</v>
      </c>
      <c r="B2629">
        <v>81137548.362333283</v>
      </c>
      <c r="C2629">
        <v>81958363.333333299</v>
      </c>
      <c r="D2629">
        <v>820814.97100001574</v>
      </c>
      <c r="E2629" s="2">
        <f t="shared" si="41"/>
        <v>1.0015023941628443</v>
      </c>
    </row>
    <row r="2630" spans="1:5" x14ac:dyDescent="0.3">
      <c r="A2630" t="s">
        <v>2631</v>
      </c>
      <c r="B2630">
        <v>1409203405.9479864</v>
      </c>
      <c r="C2630">
        <v>1499982300.6666701</v>
      </c>
      <c r="D2630">
        <v>90778894.71868372</v>
      </c>
      <c r="E2630" s="2">
        <f t="shared" si="41"/>
        <v>6.051997725462285</v>
      </c>
    </row>
    <row r="2631" spans="1:5" x14ac:dyDescent="0.3">
      <c r="A2631" t="s">
        <v>2632</v>
      </c>
      <c r="B2631">
        <v>232682471.12617758</v>
      </c>
      <c r="C2631">
        <v>187811459.33333299</v>
      </c>
      <c r="D2631">
        <v>44871011.792844594</v>
      </c>
      <c r="E2631" s="2">
        <f t="shared" si="41"/>
        <v>23.891519693271899</v>
      </c>
    </row>
    <row r="2632" spans="1:5" x14ac:dyDescent="0.3">
      <c r="A2632" t="s">
        <v>2633</v>
      </c>
      <c r="B2632">
        <v>213349980.13696688</v>
      </c>
      <c r="C2632">
        <v>185301503.66666701</v>
      </c>
      <c r="D2632">
        <v>28048476.47029987</v>
      </c>
      <c r="E2632" s="2">
        <f t="shared" si="41"/>
        <v>15.136669652047392</v>
      </c>
    </row>
    <row r="2633" spans="1:5" x14ac:dyDescent="0.3">
      <c r="A2633" t="s">
        <v>2634</v>
      </c>
      <c r="B2633">
        <v>58535252.654622294</v>
      </c>
      <c r="C2633">
        <v>62100408</v>
      </c>
      <c r="D2633">
        <v>3565155.345377706</v>
      </c>
      <c r="E2633" s="2">
        <f t="shared" si="41"/>
        <v>5.7409531759883219</v>
      </c>
    </row>
    <row r="2634" spans="1:5" x14ac:dyDescent="0.3">
      <c r="A2634" t="s">
        <v>2635</v>
      </c>
      <c r="B2634">
        <v>49857939.644633412</v>
      </c>
      <c r="C2634">
        <v>48346362.333333299</v>
      </c>
      <c r="D2634">
        <v>1511577.3113001138</v>
      </c>
      <c r="E2634" s="2">
        <f t="shared" si="41"/>
        <v>3.1265585213593803</v>
      </c>
    </row>
    <row r="2635" spans="1:5" x14ac:dyDescent="0.3">
      <c r="A2635" t="s">
        <v>2636</v>
      </c>
      <c r="B2635">
        <v>149384619.50063312</v>
      </c>
      <c r="C2635">
        <v>143501099.33333299</v>
      </c>
      <c r="D2635">
        <v>5883520.1673001349</v>
      </c>
      <c r="E2635" s="2">
        <f t="shared" si="41"/>
        <v>4.0999826444768486</v>
      </c>
    </row>
    <row r="2636" spans="1:5" x14ac:dyDescent="0.3">
      <c r="A2636" t="s">
        <v>2637</v>
      </c>
      <c r="B2636">
        <v>791301471.65277815</v>
      </c>
      <c r="C2636">
        <v>695492894</v>
      </c>
      <c r="D2636">
        <v>95808577.652778149</v>
      </c>
      <c r="E2636" s="2">
        <f t="shared" si="41"/>
        <v>13.775637174630592</v>
      </c>
    </row>
    <row r="2637" spans="1:5" x14ac:dyDescent="0.3">
      <c r="A2637" t="s">
        <v>2638</v>
      </c>
      <c r="B2637">
        <v>1338362768.6222351</v>
      </c>
      <c r="C2637">
        <v>1309785496.6666701</v>
      </c>
      <c r="D2637">
        <v>28577271.955564976</v>
      </c>
      <c r="E2637" s="2">
        <f t="shared" si="41"/>
        <v>2.1818284007795565</v>
      </c>
    </row>
    <row r="2638" spans="1:5" x14ac:dyDescent="0.3">
      <c r="A2638" t="s">
        <v>2639</v>
      </c>
      <c r="B2638">
        <v>32718869.161255531</v>
      </c>
      <c r="C2638">
        <v>31324017.333333299</v>
      </c>
      <c r="D2638">
        <v>1394851.8279222324</v>
      </c>
      <c r="E2638" s="2">
        <f t="shared" si="41"/>
        <v>4.4529787258095652</v>
      </c>
    </row>
    <row r="2639" spans="1:5" x14ac:dyDescent="0.3">
      <c r="A2639" t="s">
        <v>2640</v>
      </c>
      <c r="B2639">
        <v>109531685.16714437</v>
      </c>
      <c r="C2639">
        <v>100732659.666667</v>
      </c>
      <c r="D2639">
        <v>8799025.5004773736</v>
      </c>
      <c r="E2639" s="2">
        <f t="shared" si="41"/>
        <v>8.7350274772790701</v>
      </c>
    </row>
    <row r="2640" spans="1:5" x14ac:dyDescent="0.3">
      <c r="A2640" t="s">
        <v>2641</v>
      </c>
      <c r="B2640">
        <v>58955548.978355639</v>
      </c>
      <c r="C2640">
        <v>59155302</v>
      </c>
      <c r="D2640">
        <v>199753.02164436132</v>
      </c>
      <c r="E2640" s="2">
        <f t="shared" si="41"/>
        <v>0.3376756011563618</v>
      </c>
    </row>
    <row r="2641" spans="1:5" x14ac:dyDescent="0.3">
      <c r="A2641" t="s">
        <v>2642</v>
      </c>
      <c r="B2641">
        <v>29693397.461178705</v>
      </c>
      <c r="C2641">
        <v>27831180.333333299</v>
      </c>
      <c r="D2641">
        <v>1862217.1278454065</v>
      </c>
      <c r="E2641" s="2">
        <f t="shared" si="41"/>
        <v>6.6911180393417808</v>
      </c>
    </row>
    <row r="2642" spans="1:5" x14ac:dyDescent="0.3">
      <c r="A2642" t="s">
        <v>2643</v>
      </c>
      <c r="B2642">
        <v>57910639.35613326</v>
      </c>
      <c r="C2642">
        <v>57028571.666666701</v>
      </c>
      <c r="D2642">
        <v>882067.6894665584</v>
      </c>
      <c r="E2642" s="2">
        <f t="shared" si="41"/>
        <v>1.5467118738695826</v>
      </c>
    </row>
    <row r="2643" spans="1:5" x14ac:dyDescent="0.3">
      <c r="A2643" t="s">
        <v>2644</v>
      </c>
      <c r="B2643">
        <v>92748315.241922259</v>
      </c>
      <c r="C2643">
        <v>74324249</v>
      </c>
      <c r="D2643">
        <v>18424066.241922259</v>
      </c>
      <c r="E2643" s="2">
        <f t="shared" si="41"/>
        <v>24.788768793240358</v>
      </c>
    </row>
    <row r="2644" spans="1:5" x14ac:dyDescent="0.3">
      <c r="A2644" t="s">
        <v>2645</v>
      </c>
      <c r="B2644">
        <v>78297615.908450857</v>
      </c>
      <c r="C2644">
        <v>87453323</v>
      </c>
      <c r="D2644">
        <v>9155707.0915491432</v>
      </c>
      <c r="E2644" s="2">
        <f t="shared" si="41"/>
        <v>10.469250083898061</v>
      </c>
    </row>
    <row r="2645" spans="1:5" x14ac:dyDescent="0.3">
      <c r="A2645" t="s">
        <v>2646</v>
      </c>
      <c r="B2645">
        <v>184200310.1808331</v>
      </c>
      <c r="C2645">
        <v>163768759</v>
      </c>
      <c r="D2645">
        <v>20431551.180833101</v>
      </c>
      <c r="E2645" s="2">
        <f t="shared" si="41"/>
        <v>12.475853945277256</v>
      </c>
    </row>
    <row r="2646" spans="1:5" x14ac:dyDescent="0.3">
      <c r="A2646" t="s">
        <v>2647</v>
      </c>
      <c r="B2646">
        <v>302293369.40043283</v>
      </c>
      <c r="C2646">
        <v>300290958</v>
      </c>
      <c r="D2646">
        <v>2002411.4004328251</v>
      </c>
      <c r="E2646" s="2">
        <f t="shared" si="41"/>
        <v>0.6668237411373622</v>
      </c>
    </row>
    <row r="2647" spans="1:5" x14ac:dyDescent="0.3">
      <c r="A2647" t="s">
        <v>2648</v>
      </c>
      <c r="B2647">
        <v>32012169.733689636</v>
      </c>
      <c r="C2647">
        <v>29270008.666666701</v>
      </c>
      <c r="D2647">
        <v>2742161.0670229346</v>
      </c>
      <c r="E2647" s="2">
        <f t="shared" si="41"/>
        <v>9.3685010423169608</v>
      </c>
    </row>
    <row r="2648" spans="1:5" x14ac:dyDescent="0.3">
      <c r="A2648" t="s">
        <v>2649</v>
      </c>
      <c r="B2648">
        <v>72266812.804822266</v>
      </c>
      <c r="C2648">
        <v>99556449.333333299</v>
      </c>
      <c r="D2648">
        <v>27289636.528511032</v>
      </c>
      <c r="E2648" s="2">
        <f t="shared" si="41"/>
        <v>27.411219173898328</v>
      </c>
    </row>
    <row r="2649" spans="1:5" x14ac:dyDescent="0.3">
      <c r="A2649" t="s">
        <v>2650</v>
      </c>
      <c r="B2649">
        <v>55380826.827655569</v>
      </c>
      <c r="C2649">
        <v>76519878.666666701</v>
      </c>
      <c r="D2649">
        <v>21139051.839011133</v>
      </c>
      <c r="E2649" s="2">
        <f t="shared" si="41"/>
        <v>27.625568946726059</v>
      </c>
    </row>
    <row r="2650" spans="1:5" x14ac:dyDescent="0.3">
      <c r="A2650" t="s">
        <v>2651</v>
      </c>
      <c r="B2650">
        <v>129278813.2054445</v>
      </c>
      <c r="C2650">
        <v>118577772.333333</v>
      </c>
      <c r="D2650">
        <v>10701040.872111499</v>
      </c>
      <c r="E2650" s="2">
        <f t="shared" si="41"/>
        <v>9.0244914047043245</v>
      </c>
    </row>
    <row r="2651" spans="1:5" x14ac:dyDescent="0.3">
      <c r="A2651" t="s">
        <v>2652</v>
      </c>
      <c r="B2651">
        <v>40480642.848149963</v>
      </c>
      <c r="C2651">
        <v>43037348.333333299</v>
      </c>
      <c r="D2651">
        <v>2556705.4851833358</v>
      </c>
      <c r="E2651" s="2">
        <f t="shared" si="41"/>
        <v>5.9406668491309347</v>
      </c>
    </row>
    <row r="2652" spans="1:5" x14ac:dyDescent="0.3">
      <c r="A2652" t="s">
        <v>2653</v>
      </c>
      <c r="B2652">
        <v>131322902.88018893</v>
      </c>
      <c r="C2652">
        <v>125542812.333333</v>
      </c>
      <c r="D2652">
        <v>5780090.5468559265</v>
      </c>
      <c r="E2652" s="2">
        <f t="shared" si="41"/>
        <v>4.6040792295691215</v>
      </c>
    </row>
    <row r="2653" spans="1:5" x14ac:dyDescent="0.3">
      <c r="A2653" t="s">
        <v>2654</v>
      </c>
      <c r="B2653">
        <v>90928506.761233404</v>
      </c>
      <c r="C2653">
        <v>89230437</v>
      </c>
      <c r="D2653">
        <v>1698069.7612334043</v>
      </c>
      <c r="E2653" s="2">
        <f t="shared" si="41"/>
        <v>1.903016300630024</v>
      </c>
    </row>
    <row r="2654" spans="1:5" x14ac:dyDescent="0.3">
      <c r="A2654" t="s">
        <v>2655</v>
      </c>
      <c r="B2654">
        <v>36162562.543199971</v>
      </c>
      <c r="C2654">
        <v>38256640.333333299</v>
      </c>
      <c r="D2654">
        <v>2094077.7901333272</v>
      </c>
      <c r="E2654" s="2">
        <f t="shared" si="41"/>
        <v>5.4737629124968965</v>
      </c>
    </row>
    <row r="2655" spans="1:5" x14ac:dyDescent="0.3">
      <c r="A2655" t="s">
        <v>2656</v>
      </c>
      <c r="B2655">
        <v>41602993.480711117</v>
      </c>
      <c r="C2655">
        <v>43983045.333333299</v>
      </c>
      <c r="D2655">
        <v>2380051.8526221812</v>
      </c>
      <c r="E2655" s="2">
        <f t="shared" si="41"/>
        <v>5.4112939078786759</v>
      </c>
    </row>
    <row r="2656" spans="1:5" x14ac:dyDescent="0.3">
      <c r="A2656" t="s">
        <v>2657</v>
      </c>
      <c r="B2656">
        <v>6909835760.4183836</v>
      </c>
      <c r="C2656">
        <v>7083576698.3333302</v>
      </c>
      <c r="D2656">
        <v>173740937.91494656</v>
      </c>
      <c r="E2656" s="2">
        <f t="shared" si="41"/>
        <v>2.452728971732959</v>
      </c>
    </row>
    <row r="2657" spans="1:5" x14ac:dyDescent="0.3">
      <c r="A2657" t="s">
        <v>2658</v>
      </c>
      <c r="B2657">
        <v>266439905.18217775</v>
      </c>
      <c r="C2657">
        <v>245657296</v>
      </c>
      <c r="D2657">
        <v>20782609.182177752</v>
      </c>
      <c r="E2657" s="2">
        <f t="shared" si="41"/>
        <v>8.4600007899532326</v>
      </c>
    </row>
    <row r="2658" spans="1:5" x14ac:dyDescent="0.3">
      <c r="A2658" t="s">
        <v>2659</v>
      </c>
      <c r="B2658">
        <v>204300755.48569998</v>
      </c>
      <c r="C2658">
        <v>239275478</v>
      </c>
      <c r="D2658">
        <v>34974722.514300019</v>
      </c>
      <c r="E2658" s="2">
        <f t="shared" si="41"/>
        <v>14.616927236605507</v>
      </c>
    </row>
    <row r="2659" spans="1:5" x14ac:dyDescent="0.3">
      <c r="A2659" t="s">
        <v>2660</v>
      </c>
      <c r="B2659">
        <v>81027160.771966711</v>
      </c>
      <c r="C2659">
        <v>77979805</v>
      </c>
      <c r="D2659">
        <v>3047355.7719667107</v>
      </c>
      <c r="E2659" s="2">
        <f t="shared" si="41"/>
        <v>3.9078781640537708</v>
      </c>
    </row>
    <row r="2660" spans="1:5" x14ac:dyDescent="0.3">
      <c r="A2660" t="s">
        <v>2661</v>
      </c>
      <c r="B2660">
        <v>44673988.088469192</v>
      </c>
      <c r="C2660">
        <v>43406035.666666701</v>
      </c>
      <c r="D2660">
        <v>1267952.4218024909</v>
      </c>
      <c r="E2660" s="2">
        <f t="shared" si="41"/>
        <v>2.9211431136896113</v>
      </c>
    </row>
    <row r="2661" spans="1:5" x14ac:dyDescent="0.3">
      <c r="A2661" t="s">
        <v>2662</v>
      </c>
      <c r="B2661">
        <v>47482362.248049244</v>
      </c>
      <c r="C2661">
        <v>45028561.333333299</v>
      </c>
      <c r="D2661">
        <v>2453800.9147159457</v>
      </c>
      <c r="E2661" s="2">
        <f t="shared" si="41"/>
        <v>5.4494321871648834</v>
      </c>
    </row>
    <row r="2662" spans="1:5" x14ac:dyDescent="0.3">
      <c r="A2662" t="s">
        <v>2663</v>
      </c>
      <c r="B2662">
        <v>187430513.99416244</v>
      </c>
      <c r="C2662">
        <v>175930478.66666701</v>
      </c>
      <c r="D2662">
        <v>11500035.327495426</v>
      </c>
      <c r="E2662" s="2">
        <f t="shared" si="41"/>
        <v>6.5366930247966746</v>
      </c>
    </row>
    <row r="2663" spans="1:5" x14ac:dyDescent="0.3">
      <c r="A2663" t="s">
        <v>2664</v>
      </c>
      <c r="B2663">
        <v>2851403586.3464475</v>
      </c>
      <c r="C2663">
        <v>3011151505.3333302</v>
      </c>
      <c r="D2663">
        <v>159747918.98688269</v>
      </c>
      <c r="E2663" s="2">
        <f t="shared" si="41"/>
        <v>5.3052102726793491</v>
      </c>
    </row>
    <row r="2664" spans="1:5" x14ac:dyDescent="0.3">
      <c r="A2664" t="s">
        <v>2665</v>
      </c>
      <c r="B2664">
        <v>45356130.382144444</v>
      </c>
      <c r="C2664">
        <v>38806975.666666701</v>
      </c>
      <c r="D2664">
        <v>6549154.7154777423</v>
      </c>
      <c r="E2664" s="2">
        <f t="shared" si="41"/>
        <v>16.876230633718635</v>
      </c>
    </row>
    <row r="2665" spans="1:5" x14ac:dyDescent="0.3">
      <c r="A2665" t="s">
        <v>2666</v>
      </c>
      <c r="B2665">
        <v>572387624.61284542</v>
      </c>
      <c r="C2665">
        <v>534322130.66666698</v>
      </c>
      <c r="D2665">
        <v>38065493.946178436</v>
      </c>
      <c r="E2665" s="2">
        <f t="shared" si="41"/>
        <v>7.1240721208168187</v>
      </c>
    </row>
    <row r="2666" spans="1:5" x14ac:dyDescent="0.3">
      <c r="A2666" t="s">
        <v>2667</v>
      </c>
      <c r="B2666">
        <v>185196993.60171109</v>
      </c>
      <c r="C2666">
        <v>179288667.33333299</v>
      </c>
      <c r="D2666">
        <v>5908326.2683781087</v>
      </c>
      <c r="E2666" s="2">
        <f t="shared" si="41"/>
        <v>3.2954265075736018</v>
      </c>
    </row>
    <row r="2667" spans="1:5" x14ac:dyDescent="0.3">
      <c r="A2667" t="s">
        <v>2668</v>
      </c>
      <c r="B2667">
        <v>185894486.54206246</v>
      </c>
      <c r="C2667">
        <v>184087199.66666701</v>
      </c>
      <c r="D2667">
        <v>1807286.875395447</v>
      </c>
      <c r="E2667" s="2">
        <f t="shared" si="41"/>
        <v>0.98175586280195637</v>
      </c>
    </row>
    <row r="2668" spans="1:5" x14ac:dyDescent="0.3">
      <c r="A2668" t="s">
        <v>2669</v>
      </c>
      <c r="B2668">
        <v>48222163.762955569</v>
      </c>
      <c r="C2668">
        <v>29907142</v>
      </c>
      <c r="D2668">
        <v>18315021.762955569</v>
      </c>
      <c r="E2668" s="2">
        <f t="shared" si="41"/>
        <v>61.239625514720089</v>
      </c>
    </row>
    <row r="2669" spans="1:5" x14ac:dyDescent="0.3">
      <c r="A2669" t="s">
        <v>2670</v>
      </c>
      <c r="B2669">
        <v>94237928.203663081</v>
      </c>
      <c r="C2669">
        <v>103706861</v>
      </c>
      <c r="D2669">
        <v>9468932.7963369191</v>
      </c>
      <c r="E2669" s="2">
        <f t="shared" si="41"/>
        <v>9.1304786443559589</v>
      </c>
    </row>
    <row r="2670" spans="1:5" x14ac:dyDescent="0.3">
      <c r="A2670" t="s">
        <v>2671</v>
      </c>
      <c r="B2670">
        <v>219151976.85042223</v>
      </c>
      <c r="C2670">
        <v>203950444.33333299</v>
      </c>
      <c r="D2670">
        <v>15201532.517089248</v>
      </c>
      <c r="E2670" s="2">
        <f t="shared" si="41"/>
        <v>7.4535422400179394</v>
      </c>
    </row>
    <row r="2671" spans="1:5" x14ac:dyDescent="0.3">
      <c r="A2671" t="s">
        <v>2672</v>
      </c>
      <c r="B2671">
        <v>45033610.430400006</v>
      </c>
      <c r="C2671">
        <v>44919287</v>
      </c>
      <c r="D2671">
        <v>114323.43040000647</v>
      </c>
      <c r="E2671" s="2">
        <f t="shared" si="41"/>
        <v>0.25450855976410863</v>
      </c>
    </row>
    <row r="2672" spans="1:5" x14ac:dyDescent="0.3">
      <c r="A2672" t="s">
        <v>2673</v>
      </c>
      <c r="B2672">
        <v>31904668.724885419</v>
      </c>
      <c r="C2672">
        <v>30010985</v>
      </c>
      <c r="D2672">
        <v>1893683.724885419</v>
      </c>
      <c r="E2672" s="2">
        <f t="shared" si="41"/>
        <v>6.3099685827886649</v>
      </c>
    </row>
    <row r="2673" spans="1:5" x14ac:dyDescent="0.3">
      <c r="A2673" t="s">
        <v>2674</v>
      </c>
      <c r="B2673">
        <v>31075638.995388862</v>
      </c>
      <c r="C2673">
        <v>29865327.666666701</v>
      </c>
      <c r="D2673">
        <v>1210311.3287221603</v>
      </c>
      <c r="E2673" s="2">
        <f t="shared" si="41"/>
        <v>4.052563367898399</v>
      </c>
    </row>
    <row r="2674" spans="1:5" x14ac:dyDescent="0.3">
      <c r="A2674" t="s">
        <v>2675</v>
      </c>
      <c r="B2674">
        <v>52682871.005176209</v>
      </c>
      <c r="C2674">
        <v>49593215</v>
      </c>
      <c r="D2674">
        <v>3089656.0051762089</v>
      </c>
      <c r="E2674" s="2">
        <f t="shared" si="41"/>
        <v>6.2299974002012348</v>
      </c>
    </row>
    <row r="2675" spans="1:5" x14ac:dyDescent="0.3">
      <c r="A2675" t="s">
        <v>2676</v>
      </c>
      <c r="B2675">
        <v>894236160.21119034</v>
      </c>
      <c r="C2675">
        <v>989727080.66666698</v>
      </c>
      <c r="D2675">
        <v>95490920.455476642</v>
      </c>
      <c r="E2675" s="2">
        <f t="shared" si="41"/>
        <v>9.6482073008606815</v>
      </c>
    </row>
    <row r="2676" spans="1:5" x14ac:dyDescent="0.3">
      <c r="A2676" t="s">
        <v>2677</v>
      </c>
      <c r="B2676">
        <v>159651257.55183342</v>
      </c>
      <c r="C2676">
        <v>155273953.66666701</v>
      </c>
      <c r="D2676">
        <v>4377303.8851664066</v>
      </c>
      <c r="E2676" s="2">
        <f t="shared" si="41"/>
        <v>2.8190844515773361</v>
      </c>
    </row>
    <row r="2677" spans="1:5" x14ac:dyDescent="0.3">
      <c r="A2677" t="s">
        <v>2678</v>
      </c>
      <c r="B2677">
        <v>54915069.611144386</v>
      </c>
      <c r="C2677">
        <v>55961763.666666701</v>
      </c>
      <c r="D2677">
        <v>1046694.0555223152</v>
      </c>
      <c r="E2677" s="2">
        <f t="shared" si="41"/>
        <v>1.8703736032282565</v>
      </c>
    </row>
    <row r="2678" spans="1:5" x14ac:dyDescent="0.3">
      <c r="A2678" t="s">
        <v>2679</v>
      </c>
      <c r="B2678">
        <v>127664080.520043</v>
      </c>
      <c r="C2678">
        <v>127827372</v>
      </c>
      <c r="D2678">
        <v>163291.47995699942</v>
      </c>
      <c r="E2678" s="2">
        <f t="shared" si="41"/>
        <v>0.12774375112475866</v>
      </c>
    </row>
    <row r="2679" spans="1:5" x14ac:dyDescent="0.3">
      <c r="A2679" t="s">
        <v>2680</v>
      </c>
      <c r="B2679">
        <v>156065367.32177785</v>
      </c>
      <c r="C2679">
        <v>144772558.33333299</v>
      </c>
      <c r="D2679">
        <v>11292808.988444865</v>
      </c>
      <c r="E2679" s="2">
        <f t="shared" si="41"/>
        <v>7.8003795183639895</v>
      </c>
    </row>
    <row r="2680" spans="1:5" x14ac:dyDescent="0.3">
      <c r="A2680" t="s">
        <v>2681</v>
      </c>
      <c r="B2680">
        <v>33989243.24566666</v>
      </c>
      <c r="C2680">
        <v>35889031</v>
      </c>
      <c r="D2680">
        <v>1899787.7543333396</v>
      </c>
      <c r="E2680" s="2">
        <f t="shared" si="41"/>
        <v>5.2935052894945525</v>
      </c>
    </row>
    <row r="2681" spans="1:5" x14ac:dyDescent="0.3">
      <c r="A2681" t="s">
        <v>2682</v>
      </c>
      <c r="B2681">
        <v>32656608.516637288</v>
      </c>
      <c r="C2681">
        <v>30937790.666666701</v>
      </c>
      <c r="D2681">
        <v>1718817.8499705866</v>
      </c>
      <c r="E2681" s="2">
        <f t="shared" si="41"/>
        <v>5.5557226709872731</v>
      </c>
    </row>
    <row r="2682" spans="1:5" x14ac:dyDescent="0.3">
      <c r="A2682" t="s">
        <v>2683</v>
      </c>
      <c r="B2682">
        <v>44935648.109566256</v>
      </c>
      <c r="C2682">
        <v>47089118</v>
      </c>
      <c r="D2682">
        <v>2153469.8904337436</v>
      </c>
      <c r="E2682" s="2">
        <f t="shared" si="41"/>
        <v>4.5731794985706546</v>
      </c>
    </row>
    <row r="2683" spans="1:5" x14ac:dyDescent="0.3">
      <c r="A2683" t="s">
        <v>2684</v>
      </c>
      <c r="B2683">
        <v>54438411.701862246</v>
      </c>
      <c r="C2683">
        <v>54466343.333333299</v>
      </c>
      <c r="D2683">
        <v>27931.631471052766</v>
      </c>
      <c r="E2683" s="2">
        <f t="shared" si="41"/>
        <v>5.1282369554555098E-2</v>
      </c>
    </row>
    <row r="2684" spans="1:5" x14ac:dyDescent="0.3">
      <c r="A2684" t="s">
        <v>2685</v>
      </c>
      <c r="B2684">
        <v>33642458.308122225</v>
      </c>
      <c r="C2684">
        <v>33292125.666666701</v>
      </c>
      <c r="D2684">
        <v>350332.64145552367</v>
      </c>
      <c r="E2684" s="2">
        <f t="shared" si="41"/>
        <v>1.0522988077216398</v>
      </c>
    </row>
    <row r="2685" spans="1:5" x14ac:dyDescent="0.3">
      <c r="A2685" t="s">
        <v>2686</v>
      </c>
      <c r="B2685">
        <v>31192262.246781476</v>
      </c>
      <c r="C2685">
        <v>28915078.333333299</v>
      </c>
      <c r="D2685">
        <v>2277183.9134481773</v>
      </c>
      <c r="E2685" s="2">
        <f t="shared" si="41"/>
        <v>7.8754201776553376</v>
      </c>
    </row>
    <row r="2686" spans="1:5" x14ac:dyDescent="0.3">
      <c r="A2686" t="s">
        <v>2687</v>
      </c>
      <c r="B2686">
        <v>35445612.835855536</v>
      </c>
      <c r="C2686">
        <v>32181920.333333299</v>
      </c>
      <c r="D2686">
        <v>3263692.5025222376</v>
      </c>
      <c r="E2686" s="2">
        <f t="shared" si="41"/>
        <v>10.141385189937777</v>
      </c>
    </row>
    <row r="2687" spans="1:5" x14ac:dyDescent="0.3">
      <c r="A2687" t="s">
        <v>2688</v>
      </c>
      <c r="B2687">
        <v>44248687.685242273</v>
      </c>
      <c r="C2687">
        <v>45301025.333333299</v>
      </c>
      <c r="D2687">
        <v>1052337.6480910257</v>
      </c>
      <c r="E2687" s="2">
        <f t="shared" si="41"/>
        <v>2.3229885865667081</v>
      </c>
    </row>
    <row r="2688" spans="1:5" x14ac:dyDescent="0.3">
      <c r="A2688" t="s">
        <v>2689</v>
      </c>
      <c r="B2688">
        <v>240819582.95913371</v>
      </c>
      <c r="C2688">
        <v>221602071.33333299</v>
      </c>
      <c r="D2688">
        <v>19217511.625800729</v>
      </c>
      <c r="E2688" s="2">
        <f t="shared" si="41"/>
        <v>8.6720812265756404</v>
      </c>
    </row>
    <row r="2689" spans="1:5" x14ac:dyDescent="0.3">
      <c r="A2689" t="s">
        <v>2690</v>
      </c>
      <c r="B2689">
        <v>39512188.208753943</v>
      </c>
      <c r="C2689">
        <v>42213392.666666701</v>
      </c>
      <c r="D2689">
        <v>2701204.457912758</v>
      </c>
      <c r="E2689" s="2">
        <f t="shared" si="41"/>
        <v>6.3989276560699926</v>
      </c>
    </row>
    <row r="2690" spans="1:5" x14ac:dyDescent="0.3">
      <c r="A2690" t="s">
        <v>2691</v>
      </c>
      <c r="B2690">
        <v>39797039.830399983</v>
      </c>
      <c r="C2690">
        <v>42101827</v>
      </c>
      <c r="D2690">
        <v>2304787.1696000174</v>
      </c>
      <c r="E2690" s="2">
        <f t="shared" ref="E2690:E2753" si="42">100*(D2690/C2690)</f>
        <v>5.4743162799087495</v>
      </c>
    </row>
    <row r="2691" spans="1:5" x14ac:dyDescent="0.3">
      <c r="A2691" t="s">
        <v>2692</v>
      </c>
      <c r="B2691">
        <v>2344705901.6575661</v>
      </c>
      <c r="C2691">
        <v>1534270713</v>
      </c>
      <c r="D2691">
        <v>810435188.65756607</v>
      </c>
      <c r="E2691" s="2">
        <f t="shared" si="42"/>
        <v>52.822176803003742</v>
      </c>
    </row>
    <row r="2692" spans="1:5" x14ac:dyDescent="0.3">
      <c r="A2692" t="s">
        <v>2693</v>
      </c>
      <c r="B2692">
        <v>37237618863.547081</v>
      </c>
      <c r="C2692">
        <v>9323454524</v>
      </c>
      <c r="D2692">
        <v>27914164339.547081</v>
      </c>
      <c r="E2692" s="2">
        <f t="shared" si="42"/>
        <v>299.39722736558372</v>
      </c>
    </row>
    <row r="2693" spans="1:5" x14ac:dyDescent="0.3">
      <c r="A2693" t="s">
        <v>2694</v>
      </c>
      <c r="B2693">
        <v>777601876.33575511</v>
      </c>
      <c r="C2693">
        <v>572307789</v>
      </c>
      <c r="D2693">
        <v>205294087.33575511</v>
      </c>
      <c r="E2693" s="2">
        <f t="shared" si="42"/>
        <v>35.871272640630636</v>
      </c>
    </row>
    <row r="2694" spans="1:5" x14ac:dyDescent="0.3">
      <c r="A2694" t="s">
        <v>2695</v>
      </c>
      <c r="B2694">
        <v>55070508.583744399</v>
      </c>
      <c r="C2694">
        <v>48957747.666666701</v>
      </c>
      <c r="D2694">
        <v>6112760.9170776978</v>
      </c>
      <c r="E2694" s="2">
        <f t="shared" si="42"/>
        <v>12.485788681899725</v>
      </c>
    </row>
    <row r="2695" spans="1:5" x14ac:dyDescent="0.3">
      <c r="A2695" t="s">
        <v>2696</v>
      </c>
      <c r="B2695">
        <v>43213970.08454448</v>
      </c>
      <c r="C2695">
        <v>45229899.333333299</v>
      </c>
      <c r="D2695">
        <v>2015929.2487888187</v>
      </c>
      <c r="E2695" s="2">
        <f t="shared" si="42"/>
        <v>4.4570721547087979</v>
      </c>
    </row>
    <row r="2696" spans="1:5" x14ac:dyDescent="0.3">
      <c r="A2696" t="s">
        <v>2697</v>
      </c>
      <c r="B2696">
        <v>29371816.322847039</v>
      </c>
      <c r="C2696">
        <v>31184867</v>
      </c>
      <c r="D2696">
        <v>1813050.6771529615</v>
      </c>
      <c r="E2696" s="2">
        <f t="shared" si="42"/>
        <v>5.8138797807056912</v>
      </c>
    </row>
    <row r="2697" spans="1:5" x14ac:dyDescent="0.3">
      <c r="A2697" t="s">
        <v>2698</v>
      </c>
      <c r="B2697">
        <v>509026366.42283672</v>
      </c>
      <c r="C2697">
        <v>525696298</v>
      </c>
      <c r="D2697">
        <v>16669931.577163279</v>
      </c>
      <c r="E2697" s="2">
        <f t="shared" si="42"/>
        <v>3.1710193966713609</v>
      </c>
    </row>
    <row r="2698" spans="1:5" x14ac:dyDescent="0.3">
      <c r="A2698" t="s">
        <v>2699</v>
      </c>
      <c r="B2698">
        <v>302293369.40043283</v>
      </c>
      <c r="C2698">
        <v>319775513.33333302</v>
      </c>
      <c r="D2698">
        <v>17482143.93290019</v>
      </c>
      <c r="E2698" s="2">
        <f t="shared" si="42"/>
        <v>5.4670051970730036</v>
      </c>
    </row>
    <row r="2699" spans="1:5" x14ac:dyDescent="0.3">
      <c r="A2699" t="s">
        <v>2700</v>
      </c>
      <c r="B2699">
        <v>102313094.33586513</v>
      </c>
      <c r="C2699">
        <v>101581570</v>
      </c>
      <c r="D2699">
        <v>731524.33586512506</v>
      </c>
      <c r="E2699" s="2">
        <f t="shared" si="42"/>
        <v>0.72013489835323974</v>
      </c>
    </row>
    <row r="2700" spans="1:5" x14ac:dyDescent="0.3">
      <c r="A2700" t="s">
        <v>2701</v>
      </c>
      <c r="B2700">
        <v>902781199.68318832</v>
      </c>
      <c r="C2700">
        <v>968260083.33333302</v>
      </c>
      <c r="D2700">
        <v>65478883.650144696</v>
      </c>
      <c r="E2700" s="2">
        <f t="shared" si="42"/>
        <v>6.7625305201807997</v>
      </c>
    </row>
    <row r="2701" spans="1:5" x14ac:dyDescent="0.3">
      <c r="A2701" t="s">
        <v>2702</v>
      </c>
      <c r="B2701">
        <v>39443193.157207906</v>
      </c>
      <c r="C2701">
        <v>39302675.666666701</v>
      </c>
      <c r="D2701">
        <v>140517.49054120481</v>
      </c>
      <c r="E2701" s="2">
        <f t="shared" si="42"/>
        <v>0.35752652499529491</v>
      </c>
    </row>
    <row r="2702" spans="1:5" x14ac:dyDescent="0.3">
      <c r="A2702" t="s">
        <v>2703</v>
      </c>
      <c r="B2702">
        <v>35927098.010874622</v>
      </c>
      <c r="C2702">
        <v>34228877</v>
      </c>
      <c r="D2702">
        <v>1698221.0108746216</v>
      </c>
      <c r="E2702" s="2">
        <f t="shared" si="42"/>
        <v>4.9613693457562791</v>
      </c>
    </row>
    <row r="2703" spans="1:5" x14ac:dyDescent="0.3">
      <c r="A2703" t="s">
        <v>2704</v>
      </c>
      <c r="B2703">
        <v>1226329789.2880113</v>
      </c>
      <c r="C2703">
        <v>770420403</v>
      </c>
      <c r="D2703">
        <v>455909386.28801131</v>
      </c>
      <c r="E2703" s="2">
        <f t="shared" si="42"/>
        <v>59.176702033423602</v>
      </c>
    </row>
    <row r="2704" spans="1:5" x14ac:dyDescent="0.3">
      <c r="A2704" t="s">
        <v>2705</v>
      </c>
      <c r="B2704">
        <v>49981826.961133361</v>
      </c>
      <c r="C2704">
        <v>39889294</v>
      </c>
      <c r="D2704">
        <v>10092532.961133361</v>
      </c>
      <c r="E2704" s="2">
        <f t="shared" si="42"/>
        <v>25.301357705486993</v>
      </c>
    </row>
    <row r="2705" spans="1:5" x14ac:dyDescent="0.3">
      <c r="A2705" t="s">
        <v>2706</v>
      </c>
      <c r="B2705">
        <v>40653916.727705516</v>
      </c>
      <c r="C2705">
        <v>40638812</v>
      </c>
      <c r="D2705">
        <v>15104.727705515921</v>
      </c>
      <c r="E2705" s="2">
        <f t="shared" si="42"/>
        <v>3.7168231456952826E-2</v>
      </c>
    </row>
    <row r="2706" spans="1:5" x14ac:dyDescent="0.3">
      <c r="A2706" t="s">
        <v>2707</v>
      </c>
      <c r="B2706">
        <v>193510550.20025003</v>
      </c>
      <c r="C2706">
        <v>188325748</v>
      </c>
      <c r="D2706">
        <v>5184802.2002500296</v>
      </c>
      <c r="E2706" s="2">
        <f t="shared" si="42"/>
        <v>2.7531032029937985</v>
      </c>
    </row>
    <row r="2707" spans="1:5" x14ac:dyDescent="0.3">
      <c r="A2707" t="s">
        <v>2708</v>
      </c>
      <c r="B2707">
        <v>51848097.712277733</v>
      </c>
      <c r="C2707">
        <v>53167347.333333299</v>
      </c>
      <c r="D2707">
        <v>1319249.6210555658</v>
      </c>
      <c r="E2707" s="2">
        <f t="shared" si="42"/>
        <v>2.481315482573383</v>
      </c>
    </row>
    <row r="2708" spans="1:5" x14ac:dyDescent="0.3">
      <c r="A2708" t="s">
        <v>2709</v>
      </c>
      <c r="B2708">
        <v>80638931.654028282</v>
      </c>
      <c r="C2708">
        <v>75150883.666666701</v>
      </c>
      <c r="D2708">
        <v>5488047.9873615801</v>
      </c>
      <c r="E2708" s="2">
        <f t="shared" si="42"/>
        <v>7.3027058626534993</v>
      </c>
    </row>
    <row r="2709" spans="1:5" x14ac:dyDescent="0.3">
      <c r="A2709" t="s">
        <v>2710</v>
      </c>
      <c r="B2709">
        <v>70380697.665283352</v>
      </c>
      <c r="C2709">
        <v>68268210</v>
      </c>
      <c r="D2709">
        <v>2112487.6652833521</v>
      </c>
      <c r="E2709" s="2">
        <f t="shared" si="42"/>
        <v>3.094394397162826</v>
      </c>
    </row>
    <row r="2710" spans="1:5" x14ac:dyDescent="0.3">
      <c r="A2710" t="s">
        <v>2711</v>
      </c>
      <c r="B2710">
        <v>38123637.152288921</v>
      </c>
      <c r="C2710">
        <v>39729658</v>
      </c>
      <c r="D2710">
        <v>1606020.8477110788</v>
      </c>
      <c r="E2710" s="2">
        <f t="shared" si="42"/>
        <v>4.0423726972708369</v>
      </c>
    </row>
    <row r="2711" spans="1:5" x14ac:dyDescent="0.3">
      <c r="A2711" t="s">
        <v>2712</v>
      </c>
      <c r="B2711">
        <v>42094140.379777722</v>
      </c>
      <c r="C2711">
        <v>46608740.666666701</v>
      </c>
      <c r="D2711">
        <v>4514600.2868889794</v>
      </c>
      <c r="E2711" s="2">
        <f t="shared" si="42"/>
        <v>9.686166633799866</v>
      </c>
    </row>
    <row r="2712" spans="1:5" x14ac:dyDescent="0.3">
      <c r="A2712" t="s">
        <v>2713</v>
      </c>
      <c r="B2712">
        <v>52059246.136382505</v>
      </c>
      <c r="C2712">
        <v>46342467.666666701</v>
      </c>
      <c r="D2712">
        <v>5716778.4697158039</v>
      </c>
      <c r="E2712" s="2">
        <f t="shared" si="42"/>
        <v>12.335938843040459</v>
      </c>
    </row>
    <row r="2713" spans="1:5" x14ac:dyDescent="0.3">
      <c r="A2713" t="s">
        <v>2714</v>
      </c>
      <c r="B2713">
        <v>104499765.52266668</v>
      </c>
      <c r="C2713">
        <v>76785444.333333299</v>
      </c>
      <c r="D2713">
        <v>27714321.189333379</v>
      </c>
      <c r="E2713" s="2">
        <f t="shared" si="42"/>
        <v>36.093196347243541</v>
      </c>
    </row>
    <row r="2714" spans="1:5" x14ac:dyDescent="0.3">
      <c r="A2714" t="s">
        <v>2715</v>
      </c>
      <c r="B2714">
        <v>29863958.430841353</v>
      </c>
      <c r="C2714">
        <v>28514186</v>
      </c>
      <c r="D2714">
        <v>1349772.4308413528</v>
      </c>
      <c r="E2714" s="2">
        <f t="shared" si="42"/>
        <v>4.7336874033204133</v>
      </c>
    </row>
    <row r="2715" spans="1:5" x14ac:dyDescent="0.3">
      <c r="A2715" t="s">
        <v>2716</v>
      </c>
      <c r="B2715">
        <v>74120417.490122199</v>
      </c>
      <c r="C2715">
        <v>73451243</v>
      </c>
      <c r="D2715">
        <v>669174.49012219906</v>
      </c>
      <c r="E2715" s="2">
        <f t="shared" si="42"/>
        <v>0.91104583502038083</v>
      </c>
    </row>
    <row r="2716" spans="1:5" x14ac:dyDescent="0.3">
      <c r="A2716" t="s">
        <v>2717</v>
      </c>
      <c r="B2716">
        <v>70340518.65287213</v>
      </c>
      <c r="C2716">
        <v>74264869</v>
      </c>
      <c r="D2716">
        <v>3924350.3471278697</v>
      </c>
      <c r="E2716" s="2">
        <f t="shared" si="42"/>
        <v>5.2842621282047499</v>
      </c>
    </row>
    <row r="2717" spans="1:5" x14ac:dyDescent="0.3">
      <c r="A2717" t="s">
        <v>2718</v>
      </c>
      <c r="B2717">
        <v>97902532.167444378</v>
      </c>
      <c r="C2717">
        <v>105240114</v>
      </c>
      <c r="D2717">
        <v>7337581.8325556219</v>
      </c>
      <c r="E2717" s="2">
        <f t="shared" si="42"/>
        <v>6.9722290804014344</v>
      </c>
    </row>
    <row r="2718" spans="1:5" x14ac:dyDescent="0.3">
      <c r="A2718" t="s">
        <v>2719</v>
      </c>
      <c r="B2718">
        <v>1543578905.9796541</v>
      </c>
      <c r="C2718">
        <v>1561559680.3333299</v>
      </c>
      <c r="D2718">
        <v>17980774.353675842</v>
      </c>
      <c r="E2718" s="2">
        <f t="shared" si="42"/>
        <v>1.1514625140575911</v>
      </c>
    </row>
    <row r="2719" spans="1:5" x14ac:dyDescent="0.3">
      <c r="A2719" t="s">
        <v>2720</v>
      </c>
      <c r="B2719">
        <v>322004985.60811126</v>
      </c>
      <c r="C2719">
        <v>215343446</v>
      </c>
      <c r="D2719">
        <v>106661539.60811126</v>
      </c>
      <c r="E2719" s="2">
        <f t="shared" si="42"/>
        <v>49.530896616241229</v>
      </c>
    </row>
    <row r="2720" spans="1:5" x14ac:dyDescent="0.3">
      <c r="A2720" t="s">
        <v>2721</v>
      </c>
      <c r="B2720">
        <v>136252120.13657761</v>
      </c>
      <c r="C2720">
        <v>133667499</v>
      </c>
      <c r="D2720">
        <v>2584621.1365776062</v>
      </c>
      <c r="E2720" s="2">
        <f t="shared" si="42"/>
        <v>1.9336197324808224</v>
      </c>
    </row>
    <row r="2721" spans="1:5" x14ac:dyDescent="0.3">
      <c r="A2721" t="s">
        <v>2722</v>
      </c>
      <c r="B2721">
        <v>857749528.27866423</v>
      </c>
      <c r="C2721">
        <v>1607307403</v>
      </c>
      <c r="D2721">
        <v>749557874.72133577</v>
      </c>
      <c r="E2721" s="2">
        <f t="shared" si="42"/>
        <v>46.634382030612457</v>
      </c>
    </row>
    <row r="2722" spans="1:5" x14ac:dyDescent="0.3">
      <c r="A2722" t="s">
        <v>2723</v>
      </c>
      <c r="B2722">
        <v>517439046.80187196</v>
      </c>
      <c r="C2722">
        <v>505395734.33333302</v>
      </c>
      <c r="D2722">
        <v>12043312.46853894</v>
      </c>
      <c r="E2722" s="2">
        <f t="shared" si="42"/>
        <v>2.3829469958675573</v>
      </c>
    </row>
    <row r="2723" spans="1:5" x14ac:dyDescent="0.3">
      <c r="A2723" t="s">
        <v>2724</v>
      </c>
      <c r="B2723">
        <v>45157615.270616882</v>
      </c>
      <c r="C2723">
        <v>41925137</v>
      </c>
      <c r="D2723">
        <v>3232478.2706168815</v>
      </c>
      <c r="E2723" s="2">
        <f t="shared" si="42"/>
        <v>7.7101197561188206</v>
      </c>
    </row>
    <row r="2724" spans="1:5" x14ac:dyDescent="0.3">
      <c r="A2724" t="s">
        <v>2725</v>
      </c>
      <c r="B2724">
        <v>44471769.855566628</v>
      </c>
      <c r="C2724">
        <v>41070911</v>
      </c>
      <c r="D2724">
        <v>3400858.8555666283</v>
      </c>
      <c r="E2724" s="2">
        <f t="shared" si="42"/>
        <v>8.2804563443129577</v>
      </c>
    </row>
    <row r="2725" spans="1:5" x14ac:dyDescent="0.3">
      <c r="A2725" t="s">
        <v>2726</v>
      </c>
      <c r="B2725">
        <v>91966882.356712773</v>
      </c>
      <c r="C2725">
        <v>90846429.666666701</v>
      </c>
      <c r="D2725">
        <v>1120452.690046072</v>
      </c>
      <c r="E2725" s="2">
        <f t="shared" si="42"/>
        <v>1.233348073399507</v>
      </c>
    </row>
    <row r="2726" spans="1:5" x14ac:dyDescent="0.3">
      <c r="A2726" t="s">
        <v>2727</v>
      </c>
      <c r="B2726">
        <v>44850483.283588462</v>
      </c>
      <c r="C2726">
        <v>41681012.666666701</v>
      </c>
      <c r="D2726">
        <v>3169470.6169217601</v>
      </c>
      <c r="E2726" s="2">
        <f t="shared" si="42"/>
        <v>7.6041113546563652</v>
      </c>
    </row>
    <row r="2727" spans="1:5" x14ac:dyDescent="0.3">
      <c r="A2727" t="s">
        <v>2728</v>
      </c>
      <c r="B2727">
        <v>44145688.234399982</v>
      </c>
      <c r="C2727">
        <v>34741413</v>
      </c>
      <c r="D2727">
        <v>9404275.2343999818</v>
      </c>
      <c r="E2727" s="2">
        <f t="shared" si="42"/>
        <v>27.069351596033187</v>
      </c>
    </row>
    <row r="2728" spans="1:5" x14ac:dyDescent="0.3">
      <c r="A2728" t="s">
        <v>2729</v>
      </c>
      <c r="B2728">
        <v>1384079123.8848133</v>
      </c>
      <c r="C2728">
        <v>1396963332.6666701</v>
      </c>
      <c r="D2728">
        <v>12884208.781856775</v>
      </c>
      <c r="E2728" s="2">
        <f t="shared" si="42"/>
        <v>0.92230114281253506</v>
      </c>
    </row>
    <row r="2729" spans="1:5" x14ac:dyDescent="0.3">
      <c r="A2729" t="s">
        <v>2730</v>
      </c>
      <c r="B2729">
        <v>88849133.858433262</v>
      </c>
      <c r="C2729">
        <v>96166053.666666701</v>
      </c>
      <c r="D2729">
        <v>7316919.8082334399</v>
      </c>
      <c r="E2729" s="2">
        <f t="shared" si="42"/>
        <v>7.6086306230216536</v>
      </c>
    </row>
    <row r="2730" spans="1:5" x14ac:dyDescent="0.3">
      <c r="A2730" t="s">
        <v>2731</v>
      </c>
      <c r="B2730">
        <v>40968628.60680005</v>
      </c>
      <c r="C2730">
        <v>42017122</v>
      </c>
      <c r="D2730">
        <v>1048493.3931999505</v>
      </c>
      <c r="E2730" s="2">
        <f t="shared" si="42"/>
        <v>2.4953955513658226</v>
      </c>
    </row>
    <row r="2731" spans="1:5" x14ac:dyDescent="0.3">
      <c r="A2731" t="s">
        <v>2732</v>
      </c>
      <c r="B2731">
        <v>91146034.621575475</v>
      </c>
      <c r="C2731">
        <v>90674053</v>
      </c>
      <c r="D2731">
        <v>471981.62157547474</v>
      </c>
      <c r="E2731" s="2">
        <f t="shared" si="42"/>
        <v>0.52052555936313416</v>
      </c>
    </row>
    <row r="2732" spans="1:5" x14ac:dyDescent="0.3">
      <c r="A2732" t="s">
        <v>2733</v>
      </c>
      <c r="B2732">
        <v>156892749.94406676</v>
      </c>
      <c r="C2732">
        <v>143818931</v>
      </c>
      <c r="D2732">
        <v>13073818.944066763</v>
      </c>
      <c r="E2732" s="2">
        <f t="shared" si="42"/>
        <v>9.0904715068885906</v>
      </c>
    </row>
    <row r="2733" spans="1:5" x14ac:dyDescent="0.3">
      <c r="A2733" t="s">
        <v>2734</v>
      </c>
      <c r="B2733">
        <v>215755944.64261121</v>
      </c>
      <c r="C2733">
        <v>199963111.33333299</v>
      </c>
      <c r="D2733">
        <v>15792833.30927822</v>
      </c>
      <c r="E2733" s="2">
        <f t="shared" si="42"/>
        <v>7.8978733647287598</v>
      </c>
    </row>
    <row r="2734" spans="1:5" x14ac:dyDescent="0.3">
      <c r="A2734" t="s">
        <v>2735</v>
      </c>
      <c r="B2734">
        <v>29716244.469455559</v>
      </c>
      <c r="C2734">
        <v>29843263</v>
      </c>
      <c r="D2734">
        <v>127018.53054444119</v>
      </c>
      <c r="E2734" s="2">
        <f t="shared" si="42"/>
        <v>0.42561877548189414</v>
      </c>
    </row>
    <row r="2735" spans="1:5" x14ac:dyDescent="0.3">
      <c r="A2735" t="s">
        <v>2736</v>
      </c>
      <c r="B2735">
        <v>455367633.49846679</v>
      </c>
      <c r="C2735">
        <v>399277630.33333302</v>
      </c>
      <c r="D2735">
        <v>56090003.165133774</v>
      </c>
      <c r="E2735" s="2">
        <f t="shared" si="42"/>
        <v>14.047870179530866</v>
      </c>
    </row>
    <row r="2736" spans="1:5" x14ac:dyDescent="0.3">
      <c r="A2736" t="s">
        <v>2737</v>
      </c>
      <c r="B2736">
        <v>36295481.204777792</v>
      </c>
      <c r="C2736">
        <v>36863372.333333299</v>
      </c>
      <c r="D2736">
        <v>567891.12855550647</v>
      </c>
      <c r="E2736" s="2">
        <f t="shared" si="42"/>
        <v>1.5405295083163</v>
      </c>
    </row>
    <row r="2737" spans="1:5" x14ac:dyDescent="0.3">
      <c r="A2737" t="s">
        <v>2738</v>
      </c>
      <c r="B2737">
        <v>52329518.698644452</v>
      </c>
      <c r="C2737">
        <v>53295846</v>
      </c>
      <c r="D2737">
        <v>966327.3013555482</v>
      </c>
      <c r="E2737" s="2">
        <f t="shared" si="42"/>
        <v>1.8131381221634952</v>
      </c>
    </row>
    <row r="2738" spans="1:5" x14ac:dyDescent="0.3">
      <c r="A2738" t="s">
        <v>2739</v>
      </c>
      <c r="B2738">
        <v>70333400.239905581</v>
      </c>
      <c r="C2738">
        <v>67488180.666666701</v>
      </c>
      <c r="D2738">
        <v>2845219.5732388794</v>
      </c>
      <c r="E2738" s="2">
        <f t="shared" si="42"/>
        <v>4.2158783139996112</v>
      </c>
    </row>
    <row r="2739" spans="1:5" x14ac:dyDescent="0.3">
      <c r="A2739" t="s">
        <v>2740</v>
      </c>
      <c r="B2739">
        <v>58503893.125144504</v>
      </c>
      <c r="C2739">
        <v>55817863</v>
      </c>
      <c r="D2739">
        <v>2686030.125144504</v>
      </c>
      <c r="E2739" s="2">
        <f t="shared" si="42"/>
        <v>4.8121335729827273</v>
      </c>
    </row>
    <row r="2740" spans="1:5" x14ac:dyDescent="0.3">
      <c r="A2740" t="s">
        <v>2741</v>
      </c>
      <c r="B2740">
        <v>54462717.968362249</v>
      </c>
      <c r="C2740">
        <v>50977325</v>
      </c>
      <c r="D2740">
        <v>3485392.9683622494</v>
      </c>
      <c r="E2740" s="2">
        <f t="shared" si="42"/>
        <v>6.8371437072507231</v>
      </c>
    </row>
    <row r="2741" spans="1:5" x14ac:dyDescent="0.3">
      <c r="A2741" t="s">
        <v>2742</v>
      </c>
      <c r="B2741">
        <v>40720039.884885654</v>
      </c>
      <c r="C2741">
        <v>44189405.333333299</v>
      </c>
      <c r="D2741">
        <v>3469365.4484476447</v>
      </c>
      <c r="E2741" s="2">
        <f t="shared" si="42"/>
        <v>7.8511249976713433</v>
      </c>
    </row>
    <row r="2742" spans="1:5" x14ac:dyDescent="0.3">
      <c r="A2742" t="s">
        <v>2743</v>
      </c>
      <c r="B2742">
        <v>44793143.842622168</v>
      </c>
      <c r="C2742">
        <v>47981484.666666701</v>
      </c>
      <c r="D2742">
        <v>3188340.8240445331</v>
      </c>
      <c r="E2742" s="2">
        <f t="shared" si="42"/>
        <v>6.6449399100389055</v>
      </c>
    </row>
    <row r="2743" spans="1:5" x14ac:dyDescent="0.3">
      <c r="A2743" t="s">
        <v>2744</v>
      </c>
      <c r="B2743">
        <v>139048918.89560008</v>
      </c>
      <c r="C2743">
        <v>137329873.66666701</v>
      </c>
      <c r="D2743">
        <v>1719045.2289330661</v>
      </c>
      <c r="E2743" s="2">
        <f t="shared" si="42"/>
        <v>1.2517634969253717</v>
      </c>
    </row>
    <row r="2744" spans="1:5" x14ac:dyDescent="0.3">
      <c r="A2744" t="s">
        <v>2745</v>
      </c>
      <c r="B2744">
        <v>56290230.694366634</v>
      </c>
      <c r="C2744">
        <v>46140113.666666701</v>
      </c>
      <c r="D2744">
        <v>10150117.027699932</v>
      </c>
      <c r="E2744" s="2">
        <f t="shared" si="42"/>
        <v>21.998465589027681</v>
      </c>
    </row>
    <row r="2745" spans="1:5" x14ac:dyDescent="0.3">
      <c r="A2745" t="s">
        <v>2746</v>
      </c>
      <c r="B2745">
        <v>61149305.047645979</v>
      </c>
      <c r="C2745">
        <v>60470178</v>
      </c>
      <c r="D2745">
        <v>679127.04764597863</v>
      </c>
      <c r="E2745" s="2">
        <f t="shared" si="42"/>
        <v>1.1230776394373747</v>
      </c>
    </row>
    <row r="2746" spans="1:5" x14ac:dyDescent="0.3">
      <c r="A2746" t="s">
        <v>2747</v>
      </c>
      <c r="B2746">
        <v>31681150.544455573</v>
      </c>
      <c r="C2746">
        <v>29438854.333333299</v>
      </c>
      <c r="D2746">
        <v>2242296.2111222744</v>
      </c>
      <c r="E2746" s="2">
        <f t="shared" si="42"/>
        <v>7.6167916921391425</v>
      </c>
    </row>
    <row r="2747" spans="1:5" x14ac:dyDescent="0.3">
      <c r="A2747" t="s">
        <v>2748</v>
      </c>
      <c r="B2747">
        <v>116689754.90985538</v>
      </c>
      <c r="C2747">
        <v>119139511.333333</v>
      </c>
      <c r="D2747">
        <v>2449756.4234776199</v>
      </c>
      <c r="E2747" s="2">
        <f t="shared" si="42"/>
        <v>2.0562082184671713</v>
      </c>
    </row>
    <row r="2748" spans="1:5" x14ac:dyDescent="0.3">
      <c r="A2748" t="s">
        <v>2749</v>
      </c>
      <c r="B2748">
        <v>37868118.214952387</v>
      </c>
      <c r="C2748">
        <v>34308934</v>
      </c>
      <c r="D2748">
        <v>3559184.2149523869</v>
      </c>
      <c r="E2748" s="2">
        <f t="shared" si="42"/>
        <v>10.37392830378346</v>
      </c>
    </row>
    <row r="2749" spans="1:5" x14ac:dyDescent="0.3">
      <c r="A2749" t="s">
        <v>2750</v>
      </c>
      <c r="B2749">
        <v>51050117.453744441</v>
      </c>
      <c r="C2749">
        <v>47076747</v>
      </c>
      <c r="D2749">
        <v>3973370.4537444413</v>
      </c>
      <c r="E2749" s="2">
        <f t="shared" si="42"/>
        <v>8.440197564509802</v>
      </c>
    </row>
    <row r="2750" spans="1:5" x14ac:dyDescent="0.3">
      <c r="A2750" t="s">
        <v>2751</v>
      </c>
      <c r="B2750">
        <v>93531261.588744476</v>
      </c>
      <c r="C2750">
        <v>56541834.333333299</v>
      </c>
      <c r="D2750">
        <v>36989427.255411178</v>
      </c>
      <c r="E2750" s="2">
        <f t="shared" si="42"/>
        <v>65.419574181739407</v>
      </c>
    </row>
    <row r="2751" spans="1:5" x14ac:dyDescent="0.3">
      <c r="A2751" t="s">
        <v>2752</v>
      </c>
      <c r="B2751">
        <v>110178050.3280111</v>
      </c>
      <c r="C2751">
        <v>100630337</v>
      </c>
      <c r="D2751">
        <v>9547713.3280110955</v>
      </c>
      <c r="E2751" s="2">
        <f t="shared" si="42"/>
        <v>9.4879075362841085</v>
      </c>
    </row>
    <row r="2752" spans="1:5" x14ac:dyDescent="0.3">
      <c r="A2752" t="s">
        <v>2753</v>
      </c>
      <c r="B2752">
        <v>336246524.19121569</v>
      </c>
      <c r="C2752">
        <v>335209543.33333302</v>
      </c>
      <c r="D2752">
        <v>1036980.8578826785</v>
      </c>
      <c r="E2752" s="2">
        <f t="shared" si="42"/>
        <v>0.30935302365526707</v>
      </c>
    </row>
    <row r="2753" spans="1:5" x14ac:dyDescent="0.3">
      <c r="A2753" t="s">
        <v>2754</v>
      </c>
      <c r="B2753">
        <v>38858133.713911086</v>
      </c>
      <c r="C2753">
        <v>39141333.333333299</v>
      </c>
      <c r="D2753">
        <v>283199.61942221224</v>
      </c>
      <c r="E2753" s="2">
        <f t="shared" si="42"/>
        <v>0.72353084400687884</v>
      </c>
    </row>
    <row r="2754" spans="1:5" x14ac:dyDescent="0.3">
      <c r="A2754" t="s">
        <v>2755</v>
      </c>
      <c r="B2754">
        <v>148784148.78420001</v>
      </c>
      <c r="C2754">
        <v>146176445.33333299</v>
      </c>
      <c r="D2754">
        <v>2607703.450867027</v>
      </c>
      <c r="E2754" s="2">
        <f t="shared" ref="E2754:E2817" si="43">100*(D2754/C2754)</f>
        <v>1.7839423067926976</v>
      </c>
    </row>
    <row r="2755" spans="1:5" x14ac:dyDescent="0.3">
      <c r="A2755" t="s">
        <v>2756</v>
      </c>
      <c r="B2755">
        <v>39512188.208753943</v>
      </c>
      <c r="C2755">
        <v>48224426.333333299</v>
      </c>
      <c r="D2755">
        <v>8712238.1245793551</v>
      </c>
      <c r="E2755" s="2">
        <f t="shared" si="43"/>
        <v>18.066027503073379</v>
      </c>
    </row>
    <row r="2756" spans="1:5" x14ac:dyDescent="0.3">
      <c r="A2756" t="s">
        <v>2757</v>
      </c>
      <c r="B2756">
        <v>37567795.344808832</v>
      </c>
      <c r="C2756">
        <v>35845970.666666701</v>
      </c>
      <c r="D2756">
        <v>1721824.6781421304</v>
      </c>
      <c r="E2756" s="2">
        <f t="shared" si="43"/>
        <v>4.8033981117527986</v>
      </c>
    </row>
    <row r="2757" spans="1:5" x14ac:dyDescent="0.3">
      <c r="A2757" t="s">
        <v>2758</v>
      </c>
      <c r="B2757">
        <v>64810489.824766666</v>
      </c>
      <c r="C2757">
        <v>67977642.666666701</v>
      </c>
      <c r="D2757">
        <v>3167152.8419000357</v>
      </c>
      <c r="E2757" s="2">
        <f t="shared" si="43"/>
        <v>4.6591095508127562</v>
      </c>
    </row>
    <row r="2758" spans="1:5" x14ac:dyDescent="0.3">
      <c r="A2758" t="s">
        <v>2759</v>
      </c>
      <c r="B2758">
        <v>40303224.746566668</v>
      </c>
      <c r="C2758">
        <v>37146020.333333299</v>
      </c>
      <c r="D2758">
        <v>3157204.4132333696</v>
      </c>
      <c r="E2758" s="2">
        <f t="shared" si="43"/>
        <v>8.49944189149174</v>
      </c>
    </row>
    <row r="2759" spans="1:5" x14ac:dyDescent="0.3">
      <c r="A2759" t="s">
        <v>2760</v>
      </c>
      <c r="B2759">
        <v>131024118.0391721</v>
      </c>
      <c r="C2759">
        <v>101923454.666667</v>
      </c>
      <c r="D2759">
        <v>29100663.372505099</v>
      </c>
      <c r="E2759" s="2">
        <f t="shared" si="43"/>
        <v>28.551488435784123</v>
      </c>
    </row>
    <row r="2760" spans="1:5" x14ac:dyDescent="0.3">
      <c r="A2760" t="s">
        <v>2761</v>
      </c>
      <c r="B2760">
        <v>72159105.735784188</v>
      </c>
      <c r="C2760">
        <v>78592450</v>
      </c>
      <c r="D2760">
        <v>6433344.2642158121</v>
      </c>
      <c r="E2760" s="2">
        <f t="shared" si="43"/>
        <v>8.1857026523741307</v>
      </c>
    </row>
    <row r="2761" spans="1:5" x14ac:dyDescent="0.3">
      <c r="A2761" t="s">
        <v>2762</v>
      </c>
      <c r="B2761">
        <v>91604442.595444351</v>
      </c>
      <c r="C2761">
        <v>91905789.666666701</v>
      </c>
      <c r="D2761">
        <v>301347.07122235</v>
      </c>
      <c r="E2761" s="2">
        <f t="shared" si="43"/>
        <v>0.32788692890328924</v>
      </c>
    </row>
    <row r="2762" spans="1:5" x14ac:dyDescent="0.3">
      <c r="A2762" t="s">
        <v>2763</v>
      </c>
      <c r="B2762">
        <v>247759550.45028943</v>
      </c>
      <c r="C2762">
        <v>252311358</v>
      </c>
      <c r="D2762">
        <v>4551807.5497105718</v>
      </c>
      <c r="E2762" s="2">
        <f t="shared" si="43"/>
        <v>1.8040438550969125</v>
      </c>
    </row>
    <row r="2763" spans="1:5" x14ac:dyDescent="0.3">
      <c r="A2763" t="s">
        <v>2764</v>
      </c>
      <c r="B2763">
        <v>67037178.889966577</v>
      </c>
      <c r="C2763">
        <v>67274762.666666701</v>
      </c>
      <c r="D2763">
        <v>237583.77670012414</v>
      </c>
      <c r="E2763" s="2">
        <f t="shared" si="43"/>
        <v>0.35315438848488445</v>
      </c>
    </row>
    <row r="2764" spans="1:5" x14ac:dyDescent="0.3">
      <c r="A2764" t="s">
        <v>2765</v>
      </c>
      <c r="B2764">
        <v>37655087.609819241</v>
      </c>
      <c r="C2764">
        <v>39040570.666666701</v>
      </c>
      <c r="D2764">
        <v>1385483.0568474606</v>
      </c>
      <c r="E2764" s="2">
        <f t="shared" si="43"/>
        <v>3.5488289059012206</v>
      </c>
    </row>
    <row r="2765" spans="1:5" x14ac:dyDescent="0.3">
      <c r="A2765" t="s">
        <v>2766</v>
      </c>
      <c r="B2765">
        <v>74174959.349922165</v>
      </c>
      <c r="C2765">
        <v>73011254.333333299</v>
      </c>
      <c r="D2765">
        <v>1163705.0165888667</v>
      </c>
      <c r="E2765" s="2">
        <f t="shared" si="43"/>
        <v>1.5938707357032449</v>
      </c>
    </row>
    <row r="2766" spans="1:5" x14ac:dyDescent="0.3">
      <c r="A2766" t="s">
        <v>2767</v>
      </c>
      <c r="B2766">
        <v>220264708.92966697</v>
      </c>
      <c r="C2766">
        <v>215855511.66666701</v>
      </c>
      <c r="D2766">
        <v>4409197.2629999518</v>
      </c>
      <c r="E2766" s="2">
        <f t="shared" si="43"/>
        <v>2.0426614215016277</v>
      </c>
    </row>
    <row r="2767" spans="1:5" x14ac:dyDescent="0.3">
      <c r="A2767" t="s">
        <v>2768</v>
      </c>
      <c r="B2767">
        <v>125269384.79896668</v>
      </c>
      <c r="C2767">
        <v>198674117.66666701</v>
      </c>
      <c r="D2767">
        <v>73404732.867700338</v>
      </c>
      <c r="E2767" s="2">
        <f t="shared" si="43"/>
        <v>36.94730533086242</v>
      </c>
    </row>
    <row r="2768" spans="1:5" x14ac:dyDescent="0.3">
      <c r="A2768" t="s">
        <v>2769</v>
      </c>
      <c r="B2768">
        <v>118275623.78635553</v>
      </c>
      <c r="C2768">
        <v>109623921</v>
      </c>
      <c r="D2768">
        <v>8651702.7863555253</v>
      </c>
      <c r="E2768" s="2">
        <f t="shared" si="43"/>
        <v>7.8921668805803122</v>
      </c>
    </row>
    <row r="2769" spans="1:5" x14ac:dyDescent="0.3">
      <c r="A2769" t="s">
        <v>2770</v>
      </c>
      <c r="B2769">
        <v>80821981.796724945</v>
      </c>
      <c r="C2769">
        <v>83405164</v>
      </c>
      <c r="D2769">
        <v>2583182.2032750547</v>
      </c>
      <c r="E2769" s="2">
        <f t="shared" si="43"/>
        <v>3.0971490006003162</v>
      </c>
    </row>
    <row r="2770" spans="1:5" x14ac:dyDescent="0.3">
      <c r="A2770" t="s">
        <v>2771</v>
      </c>
      <c r="B2770">
        <v>848701774.04658389</v>
      </c>
      <c r="C2770">
        <v>383318730.66666698</v>
      </c>
      <c r="D2770">
        <v>465383043.37991691</v>
      </c>
      <c r="E2770" s="2">
        <f t="shared" si="43"/>
        <v>121.408897126035</v>
      </c>
    </row>
    <row r="2771" spans="1:5" x14ac:dyDescent="0.3">
      <c r="A2771" t="s">
        <v>2772</v>
      </c>
      <c r="B2771">
        <v>212227759.80699995</v>
      </c>
      <c r="C2771">
        <v>214992820</v>
      </c>
      <c r="D2771">
        <v>2765060.1930000484</v>
      </c>
      <c r="E2771" s="2">
        <f t="shared" si="43"/>
        <v>1.2861174587132949</v>
      </c>
    </row>
    <row r="2772" spans="1:5" x14ac:dyDescent="0.3">
      <c r="A2772" t="s">
        <v>2773</v>
      </c>
      <c r="B2772">
        <v>210451443.59887755</v>
      </c>
      <c r="C2772">
        <v>207317012.33333299</v>
      </c>
      <c r="D2772">
        <v>3134431.2655445635</v>
      </c>
      <c r="E2772" s="2">
        <f t="shared" si="43"/>
        <v>1.5119025835202051</v>
      </c>
    </row>
    <row r="2773" spans="1:5" x14ac:dyDescent="0.3">
      <c r="A2773" t="s">
        <v>2774</v>
      </c>
      <c r="B2773">
        <v>47987646.055938162</v>
      </c>
      <c r="C2773">
        <v>46506763.666666701</v>
      </c>
      <c r="D2773">
        <v>1480882.3892714605</v>
      </c>
      <c r="E2773" s="2">
        <f t="shared" si="43"/>
        <v>3.184230147437392</v>
      </c>
    </row>
    <row r="2774" spans="1:5" x14ac:dyDescent="0.3">
      <c r="A2774" t="s">
        <v>2775</v>
      </c>
      <c r="B2774">
        <v>386873727.81667817</v>
      </c>
      <c r="C2774">
        <v>374546730.33333302</v>
      </c>
      <c r="D2774">
        <v>12326997.483345151</v>
      </c>
      <c r="E2774" s="2">
        <f t="shared" si="43"/>
        <v>3.2911774379593624</v>
      </c>
    </row>
    <row r="2775" spans="1:5" x14ac:dyDescent="0.3">
      <c r="A2775" t="s">
        <v>2776</v>
      </c>
      <c r="B2775">
        <v>61732059.817655578</v>
      </c>
      <c r="C2775">
        <v>57629364.333333299</v>
      </c>
      <c r="D2775">
        <v>4102695.4843222797</v>
      </c>
      <c r="E2775" s="2">
        <f t="shared" si="43"/>
        <v>7.1191059137698094</v>
      </c>
    </row>
    <row r="2776" spans="1:5" x14ac:dyDescent="0.3">
      <c r="A2776" t="s">
        <v>2777</v>
      </c>
      <c r="B2776">
        <v>469845447.45837718</v>
      </c>
      <c r="C2776">
        <v>499312913</v>
      </c>
      <c r="D2776">
        <v>29467465.541622818</v>
      </c>
      <c r="E2776" s="2">
        <f t="shared" si="43"/>
        <v>5.901602937639792</v>
      </c>
    </row>
    <row r="2777" spans="1:5" x14ac:dyDescent="0.3">
      <c r="A2777" t="s">
        <v>2778</v>
      </c>
      <c r="B2777">
        <v>1027272431.0755423</v>
      </c>
      <c r="C2777">
        <v>1004203554.33333</v>
      </c>
      <c r="D2777">
        <v>23068876.742212296</v>
      </c>
      <c r="E2777" s="2">
        <f t="shared" si="43"/>
        <v>2.2972311383151043</v>
      </c>
    </row>
    <row r="2778" spans="1:5" x14ac:dyDescent="0.3">
      <c r="A2778" t="s">
        <v>2779</v>
      </c>
      <c r="B2778">
        <v>390713352.69402778</v>
      </c>
      <c r="C2778">
        <v>387601109.66666698</v>
      </c>
      <c r="D2778">
        <v>3112243.0273607969</v>
      </c>
      <c r="E2778" s="2">
        <f t="shared" si="43"/>
        <v>0.80294997866164375</v>
      </c>
    </row>
    <row r="2779" spans="1:5" x14ac:dyDescent="0.3">
      <c r="A2779" t="s">
        <v>2780</v>
      </c>
      <c r="B2779">
        <v>95428991.009744555</v>
      </c>
      <c r="C2779">
        <v>99941059.333333299</v>
      </c>
      <c r="D2779">
        <v>4512068.3235887438</v>
      </c>
      <c r="E2779" s="2">
        <f t="shared" si="43"/>
        <v>4.5147293351570825</v>
      </c>
    </row>
    <row r="2780" spans="1:5" x14ac:dyDescent="0.3">
      <c r="A2780" t="s">
        <v>2781</v>
      </c>
      <c r="B2780">
        <v>8804162080.7533836</v>
      </c>
      <c r="C2780">
        <v>6406232087</v>
      </c>
      <c r="D2780">
        <v>2397929993.7533836</v>
      </c>
      <c r="E2780" s="2">
        <f t="shared" si="43"/>
        <v>37.431207005744305</v>
      </c>
    </row>
    <row r="2781" spans="1:5" x14ac:dyDescent="0.3">
      <c r="A2781" t="s">
        <v>2782</v>
      </c>
      <c r="B2781">
        <v>364655700.7924006</v>
      </c>
      <c r="C2781">
        <v>395719267</v>
      </c>
      <c r="D2781">
        <v>31063566.207599401</v>
      </c>
      <c r="E2781" s="2">
        <f t="shared" si="43"/>
        <v>7.849899865401146</v>
      </c>
    </row>
    <row r="2782" spans="1:5" x14ac:dyDescent="0.3">
      <c r="A2782" t="s">
        <v>2783</v>
      </c>
      <c r="B2782">
        <v>67892794.355604783</v>
      </c>
      <c r="C2782">
        <v>67585158.333333299</v>
      </c>
      <c r="D2782">
        <v>307636.02227148414</v>
      </c>
      <c r="E2782" s="2">
        <f t="shared" si="43"/>
        <v>0.45518280915198611</v>
      </c>
    </row>
    <row r="2783" spans="1:5" x14ac:dyDescent="0.3">
      <c r="A2783" t="s">
        <v>2784</v>
      </c>
      <c r="B2783">
        <v>415493595.81762248</v>
      </c>
      <c r="C2783">
        <v>419507150.66666698</v>
      </c>
      <c r="D2783">
        <v>4013554.8490445018</v>
      </c>
      <c r="E2783" s="2">
        <f t="shared" si="43"/>
        <v>0.95673097411242991</v>
      </c>
    </row>
    <row r="2784" spans="1:5" x14ac:dyDescent="0.3">
      <c r="A2784" t="s">
        <v>2785</v>
      </c>
      <c r="B2784">
        <v>8150961635.9428015</v>
      </c>
      <c r="C2784">
        <v>7421574502</v>
      </c>
      <c r="D2784">
        <v>729387133.94280148</v>
      </c>
      <c r="E2784" s="2">
        <f t="shared" si="43"/>
        <v>9.8279298246786162</v>
      </c>
    </row>
    <row r="2785" spans="1:5" x14ac:dyDescent="0.3">
      <c r="A2785" t="s">
        <v>2786</v>
      </c>
      <c r="B2785">
        <v>3403004923.0938358</v>
      </c>
      <c r="C2785">
        <v>3508363078</v>
      </c>
      <c r="D2785">
        <v>105358154.90616417</v>
      </c>
      <c r="E2785" s="2">
        <f t="shared" si="43"/>
        <v>3.0030573393853328</v>
      </c>
    </row>
    <row r="2786" spans="1:5" x14ac:dyDescent="0.3">
      <c r="A2786" t="s">
        <v>2787</v>
      </c>
      <c r="B2786">
        <v>88217771.613061219</v>
      </c>
      <c r="C2786">
        <v>87371417.666666701</v>
      </c>
      <c r="D2786">
        <v>846353.94639451802</v>
      </c>
      <c r="E2786" s="2">
        <f t="shared" si="43"/>
        <v>0.96868514784030202</v>
      </c>
    </row>
    <row r="2787" spans="1:5" x14ac:dyDescent="0.3">
      <c r="A2787" t="s">
        <v>2788</v>
      </c>
      <c r="B2787">
        <v>46889433.124984197</v>
      </c>
      <c r="C2787">
        <v>51814663.666666701</v>
      </c>
      <c r="D2787">
        <v>4925230.5416825041</v>
      </c>
      <c r="E2787" s="2">
        <f t="shared" si="43"/>
        <v>9.505476236162453</v>
      </c>
    </row>
    <row r="2788" spans="1:5" x14ac:dyDescent="0.3">
      <c r="A2788" t="s">
        <v>2789</v>
      </c>
      <c r="B2788">
        <v>129622440.34922227</v>
      </c>
      <c r="C2788">
        <v>134064825</v>
      </c>
      <c r="D2788">
        <v>4442384.6507777274</v>
      </c>
      <c r="E2788" s="2">
        <f t="shared" si="43"/>
        <v>3.3136094055825063</v>
      </c>
    </row>
    <row r="2789" spans="1:5" x14ac:dyDescent="0.3">
      <c r="A2789" t="s">
        <v>2790</v>
      </c>
      <c r="B2789">
        <v>54546118.779102586</v>
      </c>
      <c r="C2789">
        <v>60154619.333333299</v>
      </c>
      <c r="D2789">
        <v>5608500.5542307124</v>
      </c>
      <c r="E2789" s="2">
        <f t="shared" si="43"/>
        <v>9.3234744336963846</v>
      </c>
    </row>
    <row r="2790" spans="1:5" x14ac:dyDescent="0.3">
      <c r="A2790" t="s">
        <v>2791</v>
      </c>
      <c r="B2790">
        <v>650797717.40079975</v>
      </c>
      <c r="C2790">
        <v>206071534.66666701</v>
      </c>
      <c r="D2790">
        <v>444726182.73413277</v>
      </c>
      <c r="E2790" s="2">
        <f t="shared" si="43"/>
        <v>215.81155468828038</v>
      </c>
    </row>
    <row r="2791" spans="1:5" x14ac:dyDescent="0.3">
      <c r="A2791" t="s">
        <v>2792</v>
      </c>
      <c r="B2791">
        <v>394640953.99297792</v>
      </c>
      <c r="C2791">
        <v>249314319.33333299</v>
      </c>
      <c r="D2791">
        <v>145326634.65964493</v>
      </c>
      <c r="E2791" s="2">
        <f t="shared" si="43"/>
        <v>58.290528617950486</v>
      </c>
    </row>
    <row r="2792" spans="1:5" x14ac:dyDescent="0.3">
      <c r="A2792" t="s">
        <v>2793</v>
      </c>
      <c r="B2792">
        <v>80694068.199904904</v>
      </c>
      <c r="C2792">
        <v>75734176.666666701</v>
      </c>
      <c r="D2792">
        <v>4959891.5332382023</v>
      </c>
      <c r="E2792" s="2">
        <f t="shared" si="43"/>
        <v>6.5490796250000383</v>
      </c>
    </row>
    <row r="2793" spans="1:5" x14ac:dyDescent="0.3">
      <c r="A2793" t="s">
        <v>2794</v>
      </c>
      <c r="B2793">
        <v>54546118.779102586</v>
      </c>
      <c r="C2793">
        <v>46768604</v>
      </c>
      <c r="D2793">
        <v>7777514.7791025862</v>
      </c>
      <c r="E2793" s="2">
        <f t="shared" si="43"/>
        <v>16.629777487270278</v>
      </c>
    </row>
    <row r="2794" spans="1:5" x14ac:dyDescent="0.3">
      <c r="A2794" t="s">
        <v>2795</v>
      </c>
      <c r="B2794">
        <v>366081949.73426503</v>
      </c>
      <c r="C2794">
        <v>233515360.33333299</v>
      </c>
      <c r="D2794">
        <v>132566589.40093204</v>
      </c>
      <c r="E2794" s="2">
        <f t="shared" si="43"/>
        <v>56.769965458246098</v>
      </c>
    </row>
    <row r="2795" spans="1:5" x14ac:dyDescent="0.3">
      <c r="A2795" t="s">
        <v>2796</v>
      </c>
      <c r="B2795">
        <v>319902092.27976161</v>
      </c>
      <c r="C2795">
        <v>262161025.33333299</v>
      </c>
      <c r="D2795">
        <v>57741066.946428627</v>
      </c>
      <c r="E2795" s="2">
        <f t="shared" si="43"/>
        <v>22.025038570478547</v>
      </c>
    </row>
    <row r="2796" spans="1:5" x14ac:dyDescent="0.3">
      <c r="A2796" t="s">
        <v>2797</v>
      </c>
      <c r="B2796">
        <v>3997684244.9763947</v>
      </c>
      <c r="C2796">
        <v>3431912834</v>
      </c>
      <c r="D2796">
        <v>565771410.97639465</v>
      </c>
      <c r="E2796" s="2">
        <f t="shared" si="43"/>
        <v>16.485599674073619</v>
      </c>
    </row>
    <row r="2797" spans="1:5" x14ac:dyDescent="0.3">
      <c r="A2797" t="s">
        <v>2798</v>
      </c>
      <c r="B2797">
        <v>52712559.583099931</v>
      </c>
      <c r="C2797">
        <v>52110704</v>
      </c>
      <c r="D2797">
        <v>601855.58309993148</v>
      </c>
      <c r="E2797" s="2">
        <f t="shared" si="43"/>
        <v>1.1549557708910081</v>
      </c>
    </row>
    <row r="2798" spans="1:5" x14ac:dyDescent="0.3">
      <c r="A2798" t="s">
        <v>2799</v>
      </c>
      <c r="B2798">
        <v>229054234.93919992</v>
      </c>
      <c r="C2798">
        <v>255972968.33333299</v>
      </c>
      <c r="D2798">
        <v>26918733.394133061</v>
      </c>
      <c r="E2798" s="2">
        <f t="shared" si="43"/>
        <v>10.516240667678222</v>
      </c>
    </row>
    <row r="2799" spans="1:5" x14ac:dyDescent="0.3">
      <c r="A2799" t="s">
        <v>2800</v>
      </c>
      <c r="B2799">
        <v>54546118.779102586</v>
      </c>
      <c r="C2799">
        <v>47793713</v>
      </c>
      <c r="D2799">
        <v>6752405.7791025862</v>
      </c>
      <c r="E2799" s="2">
        <f t="shared" si="43"/>
        <v>14.128230169316591</v>
      </c>
    </row>
    <row r="2800" spans="1:5" x14ac:dyDescent="0.3">
      <c r="A2800" t="s">
        <v>2801</v>
      </c>
      <c r="B2800">
        <v>54546118.779102586</v>
      </c>
      <c r="C2800">
        <v>50000219.666666701</v>
      </c>
      <c r="D2800">
        <v>4545899.1124358848</v>
      </c>
      <c r="E2800" s="2">
        <f t="shared" si="43"/>
        <v>9.0917582817470457</v>
      </c>
    </row>
    <row r="2801" spans="1:5" x14ac:dyDescent="0.3">
      <c r="A2801" t="s">
        <v>2802</v>
      </c>
      <c r="B2801">
        <v>54546118.779102586</v>
      </c>
      <c r="C2801">
        <v>49888220.333333299</v>
      </c>
      <c r="D2801">
        <v>4657898.4457692876</v>
      </c>
      <c r="E2801" s="2">
        <f t="shared" si="43"/>
        <v>9.3366698884968393</v>
      </c>
    </row>
    <row r="2802" spans="1:5" x14ac:dyDescent="0.3">
      <c r="A2802" t="s">
        <v>2803</v>
      </c>
      <c r="B2802">
        <v>54546118.779102586</v>
      </c>
      <c r="C2802">
        <v>54842875.666666701</v>
      </c>
      <c r="D2802">
        <v>296756.88756411523</v>
      </c>
      <c r="E2802" s="2">
        <f t="shared" si="43"/>
        <v>0.54110380602176</v>
      </c>
    </row>
    <row r="2803" spans="1:5" x14ac:dyDescent="0.3">
      <c r="A2803" t="s">
        <v>2804</v>
      </c>
      <c r="B2803">
        <v>54546118.779102586</v>
      </c>
      <c r="C2803">
        <v>52103719.333333299</v>
      </c>
      <c r="D2803">
        <v>2442399.4457692876</v>
      </c>
      <c r="E2803" s="2">
        <f t="shared" si="43"/>
        <v>4.687572167629817</v>
      </c>
    </row>
    <row r="2804" spans="1:5" x14ac:dyDescent="0.3">
      <c r="A2804" t="s">
        <v>2805</v>
      </c>
      <c r="B2804">
        <v>65256406.520136505</v>
      </c>
      <c r="C2804">
        <v>64378174.666666701</v>
      </c>
      <c r="D2804">
        <v>878231.85346980393</v>
      </c>
      <c r="E2804" s="2">
        <f t="shared" si="43"/>
        <v>1.3641763812302197</v>
      </c>
    </row>
    <row r="2805" spans="1:5" x14ac:dyDescent="0.3">
      <c r="A2805" t="s">
        <v>2806</v>
      </c>
      <c r="B2805">
        <v>139918256.28519997</v>
      </c>
      <c r="C2805">
        <v>147811626</v>
      </c>
      <c r="D2805">
        <v>7893369.71480003</v>
      </c>
      <c r="E2805" s="2">
        <f t="shared" si="43"/>
        <v>5.3401548500657388</v>
      </c>
    </row>
    <row r="2806" spans="1:5" x14ac:dyDescent="0.3">
      <c r="A2806" t="s">
        <v>2807</v>
      </c>
      <c r="B2806">
        <v>67377277.276677728</v>
      </c>
      <c r="C2806">
        <v>70420261.666666701</v>
      </c>
      <c r="D2806">
        <v>3042984.3899889737</v>
      </c>
      <c r="E2806" s="2">
        <f t="shared" si="43"/>
        <v>4.321177340113981</v>
      </c>
    </row>
    <row r="2807" spans="1:5" x14ac:dyDescent="0.3">
      <c r="A2807" t="s">
        <v>2808</v>
      </c>
      <c r="B2807">
        <v>125707469.03991111</v>
      </c>
      <c r="C2807">
        <v>133992063.333333</v>
      </c>
      <c r="D2807">
        <v>8284594.2934218943</v>
      </c>
      <c r="E2807" s="2">
        <f t="shared" si="43"/>
        <v>6.1828992608407338</v>
      </c>
    </row>
    <row r="2808" spans="1:5" x14ac:dyDescent="0.3">
      <c r="A2808" t="s">
        <v>2809</v>
      </c>
      <c r="B2808">
        <v>66515508.539672129</v>
      </c>
      <c r="C2808">
        <v>61956691.666666701</v>
      </c>
      <c r="D2808">
        <v>4558816.8730054274</v>
      </c>
      <c r="E2808" s="2">
        <f t="shared" si="43"/>
        <v>7.3580702106115119</v>
      </c>
    </row>
    <row r="2809" spans="1:5" x14ac:dyDescent="0.3">
      <c r="A2809" t="s">
        <v>2810</v>
      </c>
      <c r="B2809">
        <v>45624330.380688854</v>
      </c>
      <c r="C2809">
        <v>45339707.666666701</v>
      </c>
      <c r="D2809">
        <v>284622.71402215213</v>
      </c>
      <c r="E2809" s="2">
        <f t="shared" si="43"/>
        <v>0.62775595315848032</v>
      </c>
    </row>
    <row r="2810" spans="1:5" x14ac:dyDescent="0.3">
      <c r="A2810" t="s">
        <v>2811</v>
      </c>
      <c r="B2810">
        <v>54546118.779102586</v>
      </c>
      <c r="C2810">
        <v>53275826.333333299</v>
      </c>
      <c r="D2810">
        <v>1270292.4457692876</v>
      </c>
      <c r="E2810" s="2">
        <f t="shared" si="43"/>
        <v>2.3843692969141217</v>
      </c>
    </row>
    <row r="2811" spans="1:5" x14ac:dyDescent="0.3">
      <c r="A2811" t="s">
        <v>2812</v>
      </c>
      <c r="B2811">
        <v>54546118.779102586</v>
      </c>
      <c r="C2811">
        <v>52764838.666666701</v>
      </c>
      <c r="D2811">
        <v>1781280.1124358848</v>
      </c>
      <c r="E2811" s="2">
        <f t="shared" si="43"/>
        <v>3.375884694140415</v>
      </c>
    </row>
    <row r="2812" spans="1:5" x14ac:dyDescent="0.3">
      <c r="A2812" t="s">
        <v>2813</v>
      </c>
      <c r="B2812">
        <v>103432178.44544441</v>
      </c>
      <c r="C2812">
        <v>78751722.666666701</v>
      </c>
      <c r="D2812">
        <v>24680455.778777704</v>
      </c>
      <c r="E2812" s="2">
        <f t="shared" si="43"/>
        <v>31.339575749019417</v>
      </c>
    </row>
    <row r="2813" spans="1:5" x14ac:dyDescent="0.3">
      <c r="A2813" t="s">
        <v>2814</v>
      </c>
      <c r="B2813">
        <v>157333429.17478889</v>
      </c>
      <c r="C2813">
        <v>155521096.33333299</v>
      </c>
      <c r="D2813">
        <v>1812332.8414559066</v>
      </c>
      <c r="E2813" s="2">
        <f t="shared" si="43"/>
        <v>1.1653292602641379</v>
      </c>
    </row>
    <row r="2814" spans="1:5" x14ac:dyDescent="0.3">
      <c r="A2814" t="s">
        <v>2815</v>
      </c>
      <c r="B2814">
        <v>116431391.75348894</v>
      </c>
      <c r="C2814">
        <v>117322741.333333</v>
      </c>
      <c r="D2814">
        <v>891349.57984405756</v>
      </c>
      <c r="E2814" s="2">
        <f t="shared" si="43"/>
        <v>0.75974152130624728</v>
      </c>
    </row>
    <row r="2815" spans="1:5" x14ac:dyDescent="0.3">
      <c r="A2815" t="s">
        <v>2816</v>
      </c>
      <c r="B2815">
        <v>2013696272.1171582</v>
      </c>
      <c r="C2815">
        <v>2145642089.3333299</v>
      </c>
      <c r="D2815">
        <v>131945817.21617174</v>
      </c>
      <c r="E2815" s="2">
        <f t="shared" si="43"/>
        <v>6.1494793503593357</v>
      </c>
    </row>
    <row r="2816" spans="1:5" x14ac:dyDescent="0.3">
      <c r="A2816" t="s">
        <v>2817</v>
      </c>
      <c r="B2816">
        <v>57369141.395565152</v>
      </c>
      <c r="C2816">
        <v>69707857.666666701</v>
      </c>
      <c r="D2816">
        <v>12338716.271101549</v>
      </c>
      <c r="E2816" s="2">
        <f t="shared" si="43"/>
        <v>17.700610353144945</v>
      </c>
    </row>
    <row r="2817" spans="1:5" x14ac:dyDescent="0.3">
      <c r="A2817" t="s">
        <v>2818</v>
      </c>
      <c r="B2817">
        <v>74609795.865944371</v>
      </c>
      <c r="C2817">
        <v>70476093</v>
      </c>
      <c r="D2817">
        <v>4133702.8659443706</v>
      </c>
      <c r="E2817" s="2">
        <f t="shared" si="43"/>
        <v>5.8653973141564055</v>
      </c>
    </row>
    <row r="2818" spans="1:5" x14ac:dyDescent="0.3">
      <c r="A2818" t="s">
        <v>2819</v>
      </c>
      <c r="B2818">
        <v>100527435.6779729</v>
      </c>
      <c r="C2818">
        <v>96751552</v>
      </c>
      <c r="D2818">
        <v>3775883.6779728979</v>
      </c>
      <c r="E2818" s="2">
        <f t="shared" ref="E2818:E2881" si="44">100*(D2818/C2818)</f>
        <v>3.9026595438726379</v>
      </c>
    </row>
    <row r="2819" spans="1:5" x14ac:dyDescent="0.3">
      <c r="A2819" t="s">
        <v>2820</v>
      </c>
      <c r="B2819">
        <v>219278760.55364051</v>
      </c>
      <c r="C2819">
        <v>209399356</v>
      </c>
      <c r="D2819">
        <v>9879404.5536405146</v>
      </c>
      <c r="E2819" s="2">
        <f t="shared" si="44"/>
        <v>4.7179727494675365</v>
      </c>
    </row>
    <row r="2820" spans="1:5" x14ac:dyDescent="0.3">
      <c r="A2820" t="s">
        <v>2821</v>
      </c>
      <c r="B2820">
        <v>54546118.779102586</v>
      </c>
      <c r="C2820">
        <v>53671641</v>
      </c>
      <c r="D2820">
        <v>874477.77910258621</v>
      </c>
      <c r="E2820" s="2">
        <f t="shared" si="44"/>
        <v>1.6293106802949926</v>
      </c>
    </row>
    <row r="2821" spans="1:5" x14ac:dyDescent="0.3">
      <c r="A2821" t="s">
        <v>2822</v>
      </c>
      <c r="B2821">
        <v>154631263.19645578</v>
      </c>
      <c r="C2821">
        <v>158385205.33333299</v>
      </c>
      <c r="D2821">
        <v>3753942.1368772089</v>
      </c>
      <c r="E2821" s="2">
        <f t="shared" si="44"/>
        <v>2.3701343373434214</v>
      </c>
    </row>
    <row r="2822" spans="1:5" x14ac:dyDescent="0.3">
      <c r="A2822" t="s">
        <v>2823</v>
      </c>
      <c r="B2822">
        <v>54546118.779102586</v>
      </c>
      <c r="C2822">
        <v>46628284.666666701</v>
      </c>
      <c r="D2822">
        <v>7917834.1124358848</v>
      </c>
      <c r="E2822" s="2">
        <f t="shared" si="44"/>
        <v>16.980753568436821</v>
      </c>
    </row>
    <row r="2823" spans="1:5" x14ac:dyDescent="0.3">
      <c r="A2823" t="s">
        <v>2824</v>
      </c>
      <c r="B2823">
        <v>96359981.335077852</v>
      </c>
      <c r="C2823">
        <v>101625800.666667</v>
      </c>
      <c r="D2823">
        <v>5265819.3315891474</v>
      </c>
      <c r="E2823" s="2">
        <f t="shared" si="44"/>
        <v>5.1815772146888701</v>
      </c>
    </row>
    <row r="2824" spans="1:5" x14ac:dyDescent="0.3">
      <c r="A2824" t="s">
        <v>2825</v>
      </c>
      <c r="B2824">
        <v>351957003.88593197</v>
      </c>
      <c r="C2824">
        <v>362889978.33333302</v>
      </c>
      <c r="D2824">
        <v>10932974.447401047</v>
      </c>
      <c r="E2824" s="2">
        <f t="shared" si="44"/>
        <v>3.012751825667269</v>
      </c>
    </row>
    <row r="2825" spans="1:5" x14ac:dyDescent="0.3">
      <c r="A2825" t="s">
        <v>2826</v>
      </c>
      <c r="B2825">
        <v>44353798.802000023</v>
      </c>
      <c r="C2825">
        <v>40479586.333333299</v>
      </c>
      <c r="D2825">
        <v>3874212.4686667249</v>
      </c>
      <c r="E2825" s="2">
        <f t="shared" si="44"/>
        <v>9.5707807801298301</v>
      </c>
    </row>
    <row r="2826" spans="1:5" x14ac:dyDescent="0.3">
      <c r="A2826" t="s">
        <v>2827</v>
      </c>
      <c r="B2826">
        <v>41679090.31171643</v>
      </c>
      <c r="C2826">
        <v>38013695.333333299</v>
      </c>
      <c r="D2826">
        <v>3665394.9783831313</v>
      </c>
      <c r="E2826" s="2">
        <f t="shared" si="44"/>
        <v>9.6423011397395886</v>
      </c>
    </row>
    <row r="2827" spans="1:5" x14ac:dyDescent="0.3">
      <c r="A2827" t="s">
        <v>2828</v>
      </c>
      <c r="B2827">
        <v>80514504.696311086</v>
      </c>
      <c r="C2827">
        <v>85091263.333333299</v>
      </c>
      <c r="D2827">
        <v>4576758.6370222121</v>
      </c>
      <c r="E2827" s="2">
        <f t="shared" si="44"/>
        <v>5.3786469465065894</v>
      </c>
    </row>
    <row r="2828" spans="1:5" x14ac:dyDescent="0.3">
      <c r="A2828" t="s">
        <v>2829</v>
      </c>
      <c r="B2828">
        <v>54546118.779102586</v>
      </c>
      <c r="C2828">
        <v>54853697.333333299</v>
      </c>
      <c r="D2828">
        <v>307578.55423071235</v>
      </c>
      <c r="E2828" s="2">
        <f t="shared" si="44"/>
        <v>0.56072529142680794</v>
      </c>
    </row>
    <row r="2829" spans="1:5" x14ac:dyDescent="0.3">
      <c r="A2829" t="s">
        <v>2830</v>
      </c>
      <c r="B2829">
        <v>297368621.56001109</v>
      </c>
      <c r="C2829">
        <v>311009023.66666698</v>
      </c>
      <c r="D2829">
        <v>13640402.106655896</v>
      </c>
      <c r="E2829" s="2">
        <f t="shared" si="44"/>
        <v>4.3858541291957476</v>
      </c>
    </row>
    <row r="2830" spans="1:5" x14ac:dyDescent="0.3">
      <c r="A2830" t="s">
        <v>2831</v>
      </c>
      <c r="B2830">
        <v>204135609.3056114</v>
      </c>
      <c r="C2830">
        <v>185501505.66666701</v>
      </c>
      <c r="D2830">
        <v>18634103.638944387</v>
      </c>
      <c r="E2830" s="2">
        <f t="shared" si="44"/>
        <v>10.04525735355946</v>
      </c>
    </row>
    <row r="2831" spans="1:5" x14ac:dyDescent="0.3">
      <c r="A2831" t="s">
        <v>2832</v>
      </c>
      <c r="B2831">
        <v>386873727.81667817</v>
      </c>
      <c r="C2831">
        <v>369763145</v>
      </c>
      <c r="D2831">
        <v>17110582.816678166</v>
      </c>
      <c r="E2831" s="2">
        <f t="shared" si="44"/>
        <v>4.6274440944291966</v>
      </c>
    </row>
    <row r="2832" spans="1:5" x14ac:dyDescent="0.3">
      <c r="A2832" t="s">
        <v>2833</v>
      </c>
      <c r="B2832">
        <v>1024758164.9191455</v>
      </c>
      <c r="C2832">
        <v>1064081409.33333</v>
      </c>
      <c r="D2832">
        <v>39323244.41418457</v>
      </c>
      <c r="E2832" s="2">
        <f t="shared" si="44"/>
        <v>3.6955108950565569</v>
      </c>
    </row>
    <row r="2833" spans="1:5" x14ac:dyDescent="0.3">
      <c r="A2833" t="s">
        <v>2834</v>
      </c>
      <c r="B2833">
        <v>66414733.45422259</v>
      </c>
      <c r="C2833">
        <v>63632153.666666701</v>
      </c>
      <c r="D2833">
        <v>2782579.7875558883</v>
      </c>
      <c r="E2833" s="2">
        <f t="shared" si="44"/>
        <v>4.3729146779036725</v>
      </c>
    </row>
    <row r="2834" spans="1:5" x14ac:dyDescent="0.3">
      <c r="A2834" t="s">
        <v>2835</v>
      </c>
      <c r="B2834">
        <v>54546118.779102586</v>
      </c>
      <c r="C2834">
        <v>62660504.666666701</v>
      </c>
      <c r="D2834">
        <v>8114385.8875641152</v>
      </c>
      <c r="E2834" s="2">
        <f t="shared" si="44"/>
        <v>12.949761465743027</v>
      </c>
    </row>
    <row r="2835" spans="1:5" x14ac:dyDescent="0.3">
      <c r="A2835" t="s">
        <v>2836</v>
      </c>
      <c r="B2835">
        <v>260618445.06862181</v>
      </c>
      <c r="C2835">
        <v>256189617</v>
      </c>
      <c r="D2835">
        <v>4428828.0686218143</v>
      </c>
      <c r="E2835" s="2">
        <f t="shared" si="44"/>
        <v>1.7287305084740474</v>
      </c>
    </row>
    <row r="2836" spans="1:5" x14ac:dyDescent="0.3">
      <c r="A2836" t="s">
        <v>2837</v>
      </c>
      <c r="B2836">
        <v>54546118.779102586</v>
      </c>
      <c r="C2836">
        <v>52655397</v>
      </c>
      <c r="D2836">
        <v>1890721.7791025862</v>
      </c>
      <c r="E2836" s="2">
        <f t="shared" si="44"/>
        <v>3.590746413140872</v>
      </c>
    </row>
    <row r="2837" spans="1:5" x14ac:dyDescent="0.3">
      <c r="A2837" t="s">
        <v>2838</v>
      </c>
      <c r="B2837">
        <v>80048549.939977765</v>
      </c>
      <c r="C2837">
        <v>83749406.333333299</v>
      </c>
      <c r="D2837">
        <v>3700856.3933555335</v>
      </c>
      <c r="E2837" s="2">
        <f t="shared" si="44"/>
        <v>4.4189643310731705</v>
      </c>
    </row>
    <row r="2838" spans="1:5" x14ac:dyDescent="0.3">
      <c r="A2838" t="s">
        <v>2839</v>
      </c>
      <c r="B2838">
        <v>54546118.779102586</v>
      </c>
      <c r="C2838">
        <v>50004531.333333299</v>
      </c>
      <c r="D2838">
        <v>4541587.4457692876</v>
      </c>
      <c r="E2838" s="2">
        <f t="shared" si="44"/>
        <v>9.0823517882705165</v>
      </c>
    </row>
    <row r="2839" spans="1:5" x14ac:dyDescent="0.3">
      <c r="A2839" t="s">
        <v>2840</v>
      </c>
      <c r="B2839">
        <v>54546118.779102586</v>
      </c>
      <c r="C2839">
        <v>59106871</v>
      </c>
      <c r="D2839">
        <v>4560752.2208974138</v>
      </c>
      <c r="E2839" s="2">
        <f t="shared" si="44"/>
        <v>7.7161117544141593</v>
      </c>
    </row>
    <row r="2840" spans="1:5" x14ac:dyDescent="0.3">
      <c r="A2840" t="s">
        <v>2841</v>
      </c>
      <c r="B2840">
        <v>65584362.853766531</v>
      </c>
      <c r="C2840">
        <v>61886987</v>
      </c>
      <c r="D2840">
        <v>3697375.8537665308</v>
      </c>
      <c r="E2840" s="2">
        <f t="shared" si="44"/>
        <v>5.9743995191857229</v>
      </c>
    </row>
    <row r="2841" spans="1:5" x14ac:dyDescent="0.3">
      <c r="A2841" t="s">
        <v>2842</v>
      </c>
      <c r="B2841">
        <v>180234127.68356687</v>
      </c>
      <c r="C2841">
        <v>175123402.33333299</v>
      </c>
      <c r="D2841">
        <v>5110725.3502338827</v>
      </c>
      <c r="E2841" s="2">
        <f t="shared" si="44"/>
        <v>2.918356588633447</v>
      </c>
    </row>
    <row r="2842" spans="1:5" x14ac:dyDescent="0.3">
      <c r="A2842" t="s">
        <v>2843</v>
      </c>
      <c r="B2842">
        <v>358027128.83692265</v>
      </c>
      <c r="C2842">
        <v>420190363</v>
      </c>
      <c r="D2842">
        <v>62163234.163077354</v>
      </c>
      <c r="E2842" s="2">
        <f t="shared" si="44"/>
        <v>14.794064699450843</v>
      </c>
    </row>
    <row r="2843" spans="1:5" x14ac:dyDescent="0.3">
      <c r="A2843" t="s">
        <v>2844</v>
      </c>
      <c r="B2843">
        <v>54546118.779102586</v>
      </c>
      <c r="C2843">
        <v>55714186.666666701</v>
      </c>
      <c r="D2843">
        <v>1168067.8875641152</v>
      </c>
      <c r="E2843" s="2">
        <f t="shared" si="44"/>
        <v>2.0965358330591224</v>
      </c>
    </row>
    <row r="2844" spans="1:5" x14ac:dyDescent="0.3">
      <c r="A2844" t="s">
        <v>2845</v>
      </c>
      <c r="B2844">
        <v>37510827.997455515</v>
      </c>
      <c r="C2844">
        <v>33381471</v>
      </c>
      <c r="D2844">
        <v>4129356.997455515</v>
      </c>
      <c r="E2844" s="2">
        <f t="shared" si="44"/>
        <v>12.370206805612357</v>
      </c>
    </row>
    <row r="2845" spans="1:5" x14ac:dyDescent="0.3">
      <c r="A2845" t="s">
        <v>2846</v>
      </c>
      <c r="B2845">
        <v>54546118.779102586</v>
      </c>
      <c r="C2845">
        <v>56452389.666666701</v>
      </c>
      <c r="D2845">
        <v>1906270.8875641152</v>
      </c>
      <c r="E2845" s="2">
        <f t="shared" si="44"/>
        <v>3.376776251315551</v>
      </c>
    </row>
    <row r="2846" spans="1:5" x14ac:dyDescent="0.3">
      <c r="A2846" t="s">
        <v>2847</v>
      </c>
      <c r="B2846">
        <v>96606333.920282573</v>
      </c>
      <c r="C2846">
        <v>97529197.666666701</v>
      </c>
      <c r="D2846">
        <v>922863.74638412893</v>
      </c>
      <c r="E2846" s="2">
        <f t="shared" si="44"/>
        <v>0.94624355420032646</v>
      </c>
    </row>
    <row r="2847" spans="1:5" x14ac:dyDescent="0.3">
      <c r="A2847" t="s">
        <v>2848</v>
      </c>
      <c r="B2847">
        <v>216137467.88130429</v>
      </c>
      <c r="C2847">
        <v>214395617</v>
      </c>
      <c r="D2847">
        <v>1741850.8813042939</v>
      </c>
      <c r="E2847" s="2">
        <f t="shared" si="44"/>
        <v>0.81244705730355204</v>
      </c>
    </row>
    <row r="2848" spans="1:5" x14ac:dyDescent="0.3">
      <c r="A2848" t="s">
        <v>2849</v>
      </c>
      <c r="B2848">
        <v>54546118.779102586</v>
      </c>
      <c r="C2848">
        <v>56749075.666666701</v>
      </c>
      <c r="D2848">
        <v>2202956.8875641152</v>
      </c>
      <c r="E2848" s="2">
        <f t="shared" si="44"/>
        <v>3.8819255850154564</v>
      </c>
    </row>
    <row r="2849" spans="1:5" x14ac:dyDescent="0.3">
      <c r="A2849" t="s">
        <v>2850</v>
      </c>
      <c r="B2849">
        <v>67373579.541970938</v>
      </c>
      <c r="C2849">
        <v>63213408.333333299</v>
      </c>
      <c r="D2849">
        <v>4160171.2086376399</v>
      </c>
      <c r="E2849" s="2">
        <f t="shared" si="44"/>
        <v>6.5811531419101232</v>
      </c>
    </row>
    <row r="2850" spans="1:5" x14ac:dyDescent="0.3">
      <c r="A2850" t="s">
        <v>2851</v>
      </c>
      <c r="B2850">
        <v>54946057.52933339</v>
      </c>
      <c r="C2850">
        <v>60686501.333333299</v>
      </c>
      <c r="D2850">
        <v>5740443.8039999083</v>
      </c>
      <c r="E2850" s="2">
        <f t="shared" si="44"/>
        <v>9.4591773753265489</v>
      </c>
    </row>
    <row r="2851" spans="1:5" x14ac:dyDescent="0.3">
      <c r="A2851" t="s">
        <v>2852</v>
      </c>
      <c r="B2851">
        <v>61055043.564402483</v>
      </c>
      <c r="C2851">
        <v>67378335.333333299</v>
      </c>
      <c r="D2851">
        <v>6323291.7689308152</v>
      </c>
      <c r="E2851" s="2">
        <f t="shared" si="44"/>
        <v>9.384755111043189</v>
      </c>
    </row>
    <row r="2852" spans="1:5" x14ac:dyDescent="0.3">
      <c r="A2852" t="s">
        <v>2853</v>
      </c>
      <c r="B2852">
        <v>54546118.779102586</v>
      </c>
      <c r="C2852">
        <v>56699486</v>
      </c>
      <c r="D2852">
        <v>2153367.2208974138</v>
      </c>
      <c r="E2852" s="2">
        <f t="shared" si="44"/>
        <v>3.7978602149892753</v>
      </c>
    </row>
    <row r="2853" spans="1:5" x14ac:dyDescent="0.3">
      <c r="A2853" t="s">
        <v>2854</v>
      </c>
      <c r="B2853">
        <v>54546118.779102586</v>
      </c>
      <c r="C2853">
        <v>60105538.333333299</v>
      </c>
      <c r="D2853">
        <v>5559419.5542307124</v>
      </c>
      <c r="E2853" s="2">
        <f t="shared" si="44"/>
        <v>9.2494297670196097</v>
      </c>
    </row>
    <row r="2854" spans="1:5" x14ac:dyDescent="0.3">
      <c r="A2854" t="s">
        <v>2855</v>
      </c>
      <c r="B2854">
        <v>62607429.929088838</v>
      </c>
      <c r="C2854">
        <v>61035205</v>
      </c>
      <c r="D2854">
        <v>1572224.9290888384</v>
      </c>
      <c r="E2854" s="2">
        <f t="shared" si="44"/>
        <v>2.5759312663713319</v>
      </c>
    </row>
    <row r="2855" spans="1:5" x14ac:dyDescent="0.3">
      <c r="A2855" t="s">
        <v>2856</v>
      </c>
      <c r="B2855">
        <v>113539577.01405558</v>
      </c>
      <c r="C2855">
        <v>117844382.666667</v>
      </c>
      <c r="D2855">
        <v>4304805.6526114196</v>
      </c>
      <c r="E2855" s="2">
        <f t="shared" si="44"/>
        <v>3.6529578713886885</v>
      </c>
    </row>
    <row r="2856" spans="1:5" x14ac:dyDescent="0.3">
      <c r="A2856" t="s">
        <v>2857</v>
      </c>
      <c r="B2856">
        <v>54546118.779102586</v>
      </c>
      <c r="C2856">
        <v>61803582.666666701</v>
      </c>
      <c r="D2856">
        <v>7257463.8875641152</v>
      </c>
      <c r="E2856" s="2">
        <f t="shared" si="44"/>
        <v>11.742788321361139</v>
      </c>
    </row>
    <row r="2857" spans="1:5" x14ac:dyDescent="0.3">
      <c r="A2857" t="s">
        <v>2858</v>
      </c>
      <c r="B2857">
        <v>159173026.26138875</v>
      </c>
      <c r="C2857">
        <v>259353642</v>
      </c>
      <c r="D2857">
        <v>100180615.73861125</v>
      </c>
      <c r="E2857" s="2">
        <f t="shared" si="44"/>
        <v>38.627032559122981</v>
      </c>
    </row>
    <row r="2858" spans="1:5" x14ac:dyDescent="0.3">
      <c r="A2858" t="s">
        <v>2859</v>
      </c>
      <c r="B2858">
        <v>37890939.551700041</v>
      </c>
      <c r="C2858">
        <v>37903270</v>
      </c>
      <c r="D2858">
        <v>12330.448299959302</v>
      </c>
      <c r="E2858" s="2">
        <f t="shared" si="44"/>
        <v>3.2531357584607616E-2</v>
      </c>
    </row>
    <row r="2859" spans="1:5" x14ac:dyDescent="0.3">
      <c r="A2859" t="s">
        <v>2860</v>
      </c>
      <c r="B2859">
        <v>54546118.779102586</v>
      </c>
      <c r="C2859">
        <v>59931456</v>
      </c>
      <c r="D2859">
        <v>5385337.2208974138</v>
      </c>
      <c r="E2859" s="2">
        <f t="shared" si="44"/>
        <v>8.9858274441011652</v>
      </c>
    </row>
    <row r="2860" spans="1:5" x14ac:dyDescent="0.3">
      <c r="A2860" t="s">
        <v>2861</v>
      </c>
      <c r="B2860">
        <v>79048440.377911106</v>
      </c>
      <c r="C2860">
        <v>83630333</v>
      </c>
      <c r="D2860">
        <v>4581892.6220888942</v>
      </c>
      <c r="E2860" s="2">
        <f t="shared" si="44"/>
        <v>5.4787449215213506</v>
      </c>
    </row>
    <row r="2861" spans="1:5" x14ac:dyDescent="0.3">
      <c r="A2861" t="s">
        <v>2862</v>
      </c>
      <c r="B2861">
        <v>54546118.779102586</v>
      </c>
      <c r="C2861">
        <v>62293381.666666701</v>
      </c>
      <c r="D2861">
        <v>7747262.8875641152</v>
      </c>
      <c r="E2861" s="2">
        <f t="shared" si="44"/>
        <v>12.436735139889972</v>
      </c>
    </row>
    <row r="2862" spans="1:5" x14ac:dyDescent="0.3">
      <c r="A2862" t="s">
        <v>2863</v>
      </c>
      <c r="B2862">
        <v>51315157.708873212</v>
      </c>
      <c r="C2862">
        <v>60683527.333333299</v>
      </c>
      <c r="D2862">
        <v>9368369.6244600862</v>
      </c>
      <c r="E2862" s="2">
        <f t="shared" si="44"/>
        <v>15.438076915008311</v>
      </c>
    </row>
    <row r="2863" spans="1:5" x14ac:dyDescent="0.3">
      <c r="A2863" t="s">
        <v>2864</v>
      </c>
      <c r="B2863">
        <v>54546118.779102586</v>
      </c>
      <c r="C2863">
        <v>53155704.666666701</v>
      </c>
      <c r="D2863">
        <v>1390414.1124358848</v>
      </c>
      <c r="E2863" s="2">
        <f t="shared" si="44"/>
        <v>2.6157382752331317</v>
      </c>
    </row>
    <row r="2864" spans="1:5" x14ac:dyDescent="0.3">
      <c r="A2864" t="s">
        <v>2865</v>
      </c>
      <c r="B2864">
        <v>68788573.664894804</v>
      </c>
      <c r="C2864">
        <v>64013675.666666701</v>
      </c>
      <c r="D2864">
        <v>4774897.9982281029</v>
      </c>
      <c r="E2864" s="2">
        <f t="shared" si="44"/>
        <v>7.4591842266518924</v>
      </c>
    </row>
    <row r="2865" spans="1:5" x14ac:dyDescent="0.3">
      <c r="A2865" t="s">
        <v>2866</v>
      </c>
      <c r="B2865">
        <v>54546118.779102586</v>
      </c>
      <c r="C2865">
        <v>52354547.333333299</v>
      </c>
      <c r="D2865">
        <v>2191571.4457692876</v>
      </c>
      <c r="E2865" s="2">
        <f t="shared" si="44"/>
        <v>4.1860192808389529</v>
      </c>
    </row>
    <row r="2866" spans="1:5" x14ac:dyDescent="0.3">
      <c r="A2866" t="s">
        <v>2867</v>
      </c>
      <c r="B2866">
        <v>54546118.779102586</v>
      </c>
      <c r="C2866">
        <v>49513062.333333299</v>
      </c>
      <c r="D2866">
        <v>5033056.4457692876</v>
      </c>
      <c r="E2866" s="2">
        <f t="shared" si="44"/>
        <v>10.165108374605467</v>
      </c>
    </row>
    <row r="2867" spans="1:5" x14ac:dyDescent="0.3">
      <c r="A2867" t="s">
        <v>2868</v>
      </c>
      <c r="B2867">
        <v>54546118.779102586</v>
      </c>
      <c r="C2867">
        <v>62810844.666666701</v>
      </c>
      <c r="D2867">
        <v>8264725.8875641152</v>
      </c>
      <c r="E2867" s="2">
        <f t="shared" si="44"/>
        <v>13.158119320675448</v>
      </c>
    </row>
    <row r="2868" spans="1:5" x14ac:dyDescent="0.3">
      <c r="A2868" t="s">
        <v>2869</v>
      </c>
      <c r="B2868">
        <v>54546118.779102586</v>
      </c>
      <c r="C2868">
        <v>46773144.666666701</v>
      </c>
      <c r="D2868">
        <v>7772974.1124358848</v>
      </c>
      <c r="E2868" s="2">
        <f t="shared" si="44"/>
        <v>16.618455243560661</v>
      </c>
    </row>
    <row r="2869" spans="1:5" x14ac:dyDescent="0.3">
      <c r="A2869" t="s">
        <v>2870</v>
      </c>
      <c r="B2869">
        <v>347595050.18005693</v>
      </c>
      <c r="C2869">
        <v>348927959.66666698</v>
      </c>
      <c r="D2869">
        <v>1332909.486610055</v>
      </c>
      <c r="E2869" s="2">
        <f t="shared" si="44"/>
        <v>0.38200134144692544</v>
      </c>
    </row>
    <row r="2870" spans="1:5" x14ac:dyDescent="0.3">
      <c r="A2870" t="s">
        <v>2871</v>
      </c>
      <c r="B2870">
        <v>57732568.534852475</v>
      </c>
      <c r="C2870">
        <v>53166081.666666701</v>
      </c>
      <c r="D2870">
        <v>4566486.8681857735</v>
      </c>
      <c r="E2870" s="2">
        <f t="shared" si="44"/>
        <v>8.5890980208323366</v>
      </c>
    </row>
    <row r="2871" spans="1:5" x14ac:dyDescent="0.3">
      <c r="A2871" t="s">
        <v>2872</v>
      </c>
      <c r="B2871">
        <v>67891811.372895852</v>
      </c>
      <c r="C2871">
        <v>69590964.333333299</v>
      </c>
      <c r="D2871">
        <v>1699152.9604374468</v>
      </c>
      <c r="E2871" s="2">
        <f t="shared" si="44"/>
        <v>2.4416287038338558</v>
      </c>
    </row>
    <row r="2872" spans="1:5" x14ac:dyDescent="0.3">
      <c r="A2872" t="s">
        <v>2873</v>
      </c>
      <c r="B2872">
        <v>181052808.14888901</v>
      </c>
      <c r="C2872">
        <v>172236081.33333299</v>
      </c>
      <c r="D2872">
        <v>8816726.8155560195</v>
      </c>
      <c r="E2872" s="2">
        <f t="shared" si="44"/>
        <v>5.1189778281664333</v>
      </c>
    </row>
    <row r="2873" spans="1:5" x14ac:dyDescent="0.3">
      <c r="A2873" t="s">
        <v>2874</v>
      </c>
      <c r="B2873">
        <v>54546118.779102586</v>
      </c>
      <c r="C2873">
        <v>52853903</v>
      </c>
      <c r="D2873">
        <v>1692215.7791025862</v>
      </c>
      <c r="E2873" s="2">
        <f t="shared" si="44"/>
        <v>3.2016855578339909</v>
      </c>
    </row>
    <row r="2874" spans="1:5" x14ac:dyDescent="0.3">
      <c r="A2874" t="s">
        <v>2875</v>
      </c>
      <c r="B2874">
        <v>54546118.779102586</v>
      </c>
      <c r="C2874">
        <v>61783708.666666701</v>
      </c>
      <c r="D2874">
        <v>7237589.8875641152</v>
      </c>
      <c r="E2874" s="2">
        <f t="shared" si="44"/>
        <v>11.71439857489311</v>
      </c>
    </row>
    <row r="2875" spans="1:5" x14ac:dyDescent="0.3">
      <c r="A2875" t="s">
        <v>2876</v>
      </c>
      <c r="B2875">
        <v>209353971.52625942</v>
      </c>
      <c r="C2875">
        <v>212979990.33333299</v>
      </c>
      <c r="D2875">
        <v>3626018.8070735633</v>
      </c>
      <c r="E2875" s="2">
        <f t="shared" si="44"/>
        <v>1.7025161853930575</v>
      </c>
    </row>
    <row r="2876" spans="1:5" x14ac:dyDescent="0.3">
      <c r="A2876" t="s">
        <v>2877</v>
      </c>
      <c r="B2876">
        <v>58506436.948755503</v>
      </c>
      <c r="C2876">
        <v>60291202.333333299</v>
      </c>
      <c r="D2876">
        <v>1784765.3845777959</v>
      </c>
      <c r="E2876" s="2">
        <f t="shared" si="44"/>
        <v>2.9602418188815078</v>
      </c>
    </row>
    <row r="2877" spans="1:5" x14ac:dyDescent="0.3">
      <c r="A2877" t="s">
        <v>2878</v>
      </c>
      <c r="B2877">
        <v>350474407.01887769</v>
      </c>
      <c r="C2877">
        <v>349925123.66666698</v>
      </c>
      <c r="D2877">
        <v>549283.35221070051</v>
      </c>
      <c r="E2877" s="2">
        <f t="shared" si="44"/>
        <v>0.1569716819572918</v>
      </c>
    </row>
    <row r="2878" spans="1:5" x14ac:dyDescent="0.3">
      <c r="A2878" t="s">
        <v>2879</v>
      </c>
      <c r="B2878">
        <v>635603570.31691122</v>
      </c>
      <c r="C2878">
        <v>412006841.66666698</v>
      </c>
      <c r="D2878">
        <v>223596728.65024424</v>
      </c>
      <c r="E2878" s="2">
        <f t="shared" si="44"/>
        <v>54.270149433864148</v>
      </c>
    </row>
    <row r="2879" spans="1:5" x14ac:dyDescent="0.3">
      <c r="A2879" t="s">
        <v>2880</v>
      </c>
      <c r="B2879">
        <v>58048155.203114234</v>
      </c>
      <c r="C2879">
        <v>65540888.333333299</v>
      </c>
      <c r="D2879">
        <v>7492733.1302190647</v>
      </c>
      <c r="E2879" s="2">
        <f t="shared" si="44"/>
        <v>11.43215070890083</v>
      </c>
    </row>
    <row r="2880" spans="1:5" x14ac:dyDescent="0.3">
      <c r="A2880" t="s">
        <v>2881</v>
      </c>
      <c r="B2880">
        <v>54546118.779102586</v>
      </c>
      <c r="C2880">
        <v>51953275.666666701</v>
      </c>
      <c r="D2880">
        <v>2592843.1124358848</v>
      </c>
      <c r="E2880" s="2">
        <f t="shared" si="44"/>
        <v>4.9907211415727089</v>
      </c>
    </row>
    <row r="2881" spans="1:5" x14ac:dyDescent="0.3">
      <c r="A2881" t="s">
        <v>2882</v>
      </c>
      <c r="B2881">
        <v>5892885122.8908224</v>
      </c>
      <c r="C2881">
        <v>4221824980.3333302</v>
      </c>
      <c r="D2881">
        <v>1671060142.5574923</v>
      </c>
      <c r="E2881" s="2">
        <f t="shared" si="44"/>
        <v>39.581464185319099</v>
      </c>
    </row>
    <row r="2882" spans="1:5" x14ac:dyDescent="0.3">
      <c r="A2882" t="s">
        <v>2883</v>
      </c>
      <c r="B2882">
        <v>64899176.476593971</v>
      </c>
      <c r="C2882">
        <v>60689734</v>
      </c>
      <c r="D2882">
        <v>4209442.4765939713</v>
      </c>
      <c r="E2882" s="2">
        <f t="shared" ref="E2882:E2945" si="45">100*(D2882/C2882)</f>
        <v>6.936004162736932</v>
      </c>
    </row>
    <row r="2883" spans="1:5" x14ac:dyDescent="0.3">
      <c r="A2883" t="s">
        <v>2884</v>
      </c>
      <c r="B2883">
        <v>54546118.779102586</v>
      </c>
      <c r="C2883">
        <v>49455477</v>
      </c>
      <c r="D2883">
        <v>5090641.7791025862</v>
      </c>
      <c r="E2883" s="2">
        <f t="shared" si="45"/>
        <v>10.293383236608124</v>
      </c>
    </row>
    <row r="2884" spans="1:5" x14ac:dyDescent="0.3">
      <c r="A2884" t="s">
        <v>2885</v>
      </c>
      <c r="B2884">
        <v>54546118.779102586</v>
      </c>
      <c r="C2884">
        <v>58759228</v>
      </c>
      <c r="D2884">
        <v>4213109.2208974138</v>
      </c>
      <c r="E2884" s="2">
        <f t="shared" si="45"/>
        <v>7.1701235096169293</v>
      </c>
    </row>
    <row r="2885" spans="1:5" x14ac:dyDescent="0.3">
      <c r="A2885" t="s">
        <v>2886</v>
      </c>
      <c r="B2885">
        <v>347682190.22956645</v>
      </c>
      <c r="C2885">
        <v>415544364</v>
      </c>
      <c r="D2885">
        <v>67862173.770433545</v>
      </c>
      <c r="E2885" s="2">
        <f t="shared" si="45"/>
        <v>16.330909440618367</v>
      </c>
    </row>
    <row r="2886" spans="1:5" x14ac:dyDescent="0.3">
      <c r="A2886" t="s">
        <v>2887</v>
      </c>
      <c r="B2886">
        <v>42596903.970944479</v>
      </c>
      <c r="C2886">
        <v>38994225.333333299</v>
      </c>
      <c r="D2886">
        <v>3602678.6376111805</v>
      </c>
      <c r="E2886" s="2">
        <f t="shared" si="45"/>
        <v>9.2390055368827007</v>
      </c>
    </row>
    <row r="2887" spans="1:5" x14ac:dyDescent="0.3">
      <c r="A2887" t="s">
        <v>2888</v>
      </c>
      <c r="B2887">
        <v>54546118.779102586</v>
      </c>
      <c r="C2887">
        <v>54157377</v>
      </c>
      <c r="D2887">
        <v>388741.77910258621</v>
      </c>
      <c r="E2887" s="2">
        <f t="shared" si="45"/>
        <v>0.71780023449545238</v>
      </c>
    </row>
    <row r="2888" spans="1:5" x14ac:dyDescent="0.3">
      <c r="A2888" t="s">
        <v>2889</v>
      </c>
      <c r="B2888">
        <v>41002709.651455559</v>
      </c>
      <c r="C2888">
        <v>39578931.666666701</v>
      </c>
      <c r="D2888">
        <v>1423777.9847888574</v>
      </c>
      <c r="E2888" s="2">
        <f t="shared" si="45"/>
        <v>3.5973128248632351</v>
      </c>
    </row>
    <row r="2889" spans="1:5" x14ac:dyDescent="0.3">
      <c r="A2889" t="s">
        <v>2890</v>
      </c>
      <c r="B2889">
        <v>94743886.91507788</v>
      </c>
      <c r="C2889">
        <v>69037338.666666701</v>
      </c>
      <c r="D2889">
        <v>25706548.248411179</v>
      </c>
      <c r="E2889" s="2">
        <f t="shared" si="45"/>
        <v>37.235717287032486</v>
      </c>
    </row>
    <row r="2890" spans="1:5" x14ac:dyDescent="0.3">
      <c r="A2890" t="s">
        <v>2891</v>
      </c>
      <c r="B2890">
        <v>54546118.779102586</v>
      </c>
      <c r="C2890">
        <v>50370818.666666701</v>
      </c>
      <c r="D2890">
        <v>4175300.1124358848</v>
      </c>
      <c r="E2890" s="2">
        <f t="shared" si="45"/>
        <v>8.2891249794177426</v>
      </c>
    </row>
    <row r="2891" spans="1:5" x14ac:dyDescent="0.3">
      <c r="A2891" t="s">
        <v>2892</v>
      </c>
      <c r="B2891">
        <v>54546118.779102586</v>
      </c>
      <c r="C2891">
        <v>46701498.333333299</v>
      </c>
      <c r="D2891">
        <v>7844620.4457692876</v>
      </c>
      <c r="E2891" s="2">
        <f t="shared" si="45"/>
        <v>16.797363523067467</v>
      </c>
    </row>
    <row r="2892" spans="1:5" x14ac:dyDescent="0.3">
      <c r="A2892" t="s">
        <v>2893</v>
      </c>
      <c r="B2892">
        <v>54546118.779102586</v>
      </c>
      <c r="C2892">
        <v>48232268</v>
      </c>
      <c r="D2892">
        <v>6313850.7791025862</v>
      </c>
      <c r="E2892" s="2">
        <f t="shared" si="45"/>
        <v>13.090511893619819</v>
      </c>
    </row>
    <row r="2893" spans="1:5" x14ac:dyDescent="0.3">
      <c r="A2893" t="s">
        <v>2894</v>
      </c>
      <c r="B2893">
        <v>54546118.779102586</v>
      </c>
      <c r="C2893">
        <v>57508704.333333299</v>
      </c>
      <c r="D2893">
        <v>2962585.5542307124</v>
      </c>
      <c r="E2893" s="2">
        <f t="shared" si="45"/>
        <v>5.1515428639443943</v>
      </c>
    </row>
    <row r="2894" spans="1:5" x14ac:dyDescent="0.3">
      <c r="A2894" t="s">
        <v>2895</v>
      </c>
      <c r="B2894">
        <v>62082530.132222258</v>
      </c>
      <c r="C2894">
        <v>63937929</v>
      </c>
      <c r="D2894">
        <v>1855398.8677777424</v>
      </c>
      <c r="E2894" s="2">
        <f t="shared" si="45"/>
        <v>2.9018751417139934</v>
      </c>
    </row>
    <row r="2895" spans="1:5" x14ac:dyDescent="0.3">
      <c r="A2895" t="s">
        <v>2896</v>
      </c>
      <c r="B2895">
        <v>54546118.779102586</v>
      </c>
      <c r="C2895">
        <v>50704198.666666701</v>
      </c>
      <c r="D2895">
        <v>3841920.1124358848</v>
      </c>
      <c r="E2895" s="2">
        <f t="shared" si="45"/>
        <v>7.5771242095609539</v>
      </c>
    </row>
    <row r="2896" spans="1:5" x14ac:dyDescent="0.3">
      <c r="A2896" t="s">
        <v>2897</v>
      </c>
      <c r="B2896">
        <v>67190640.972712785</v>
      </c>
      <c r="C2896">
        <v>70764432.333333299</v>
      </c>
      <c r="D2896">
        <v>3573791.3606205136</v>
      </c>
      <c r="E2896" s="2">
        <f t="shared" si="45"/>
        <v>5.0502650028849221</v>
      </c>
    </row>
    <row r="2897" spans="1:5" x14ac:dyDescent="0.3">
      <c r="A2897" t="s">
        <v>2898</v>
      </c>
      <c r="B2897">
        <v>168282436.99700004</v>
      </c>
      <c r="C2897">
        <v>168518884.66666701</v>
      </c>
      <c r="D2897">
        <v>236447.66966697574</v>
      </c>
      <c r="E2897" s="2">
        <f t="shared" si="45"/>
        <v>0.14030930131935831</v>
      </c>
    </row>
    <row r="2898" spans="1:5" x14ac:dyDescent="0.3">
      <c r="A2898" t="s">
        <v>2899</v>
      </c>
      <c r="B2898">
        <v>54546118.779102586</v>
      </c>
      <c r="C2898">
        <v>56982907.666666701</v>
      </c>
      <c r="D2898">
        <v>2436788.8875641152</v>
      </c>
      <c r="E2898" s="2">
        <f t="shared" si="45"/>
        <v>4.2763505537811719</v>
      </c>
    </row>
    <row r="2899" spans="1:5" x14ac:dyDescent="0.3">
      <c r="A2899" t="s">
        <v>2900</v>
      </c>
      <c r="B2899">
        <v>54546118.779102586</v>
      </c>
      <c r="C2899">
        <v>54716864.666666701</v>
      </c>
      <c r="D2899">
        <v>170745.88756411523</v>
      </c>
      <c r="E2899" s="2">
        <f t="shared" si="45"/>
        <v>0.31205349320413994</v>
      </c>
    </row>
    <row r="2900" spans="1:5" x14ac:dyDescent="0.3">
      <c r="A2900" t="s">
        <v>2901</v>
      </c>
      <c r="B2900">
        <v>169140406.47824469</v>
      </c>
      <c r="C2900">
        <v>160653400.33333299</v>
      </c>
      <c r="D2900">
        <v>8487006.1449117064</v>
      </c>
      <c r="E2900" s="2">
        <f t="shared" si="45"/>
        <v>5.2828051739349267</v>
      </c>
    </row>
    <row r="2901" spans="1:5" x14ac:dyDescent="0.3">
      <c r="A2901" t="s">
        <v>2902</v>
      </c>
      <c r="B2901">
        <v>54546118.779102586</v>
      </c>
      <c r="C2901">
        <v>61646536.333333299</v>
      </c>
      <c r="D2901">
        <v>7100417.5542307124</v>
      </c>
      <c r="E2901" s="2">
        <f t="shared" si="45"/>
        <v>11.517950523347407</v>
      </c>
    </row>
    <row r="2902" spans="1:5" x14ac:dyDescent="0.3">
      <c r="A2902" t="s">
        <v>2903</v>
      </c>
      <c r="B2902">
        <v>54546118.779102586</v>
      </c>
      <c r="C2902">
        <v>66937018.333333299</v>
      </c>
      <c r="D2902">
        <v>12390899.554230712</v>
      </c>
      <c r="E2902" s="2">
        <f t="shared" si="45"/>
        <v>18.511280996303793</v>
      </c>
    </row>
    <row r="2903" spans="1:5" x14ac:dyDescent="0.3">
      <c r="A2903" t="s">
        <v>2904</v>
      </c>
      <c r="B2903">
        <v>98554172.84048894</v>
      </c>
      <c r="C2903">
        <v>98775925.666666701</v>
      </c>
      <c r="D2903">
        <v>221752.82617776096</v>
      </c>
      <c r="E2903" s="2">
        <f t="shared" si="45"/>
        <v>0.22450088387538594</v>
      </c>
    </row>
    <row r="2904" spans="1:5" x14ac:dyDescent="0.3">
      <c r="A2904" t="s">
        <v>2905</v>
      </c>
      <c r="B2904">
        <v>54546118.779102586</v>
      </c>
      <c r="C2904">
        <v>58678198.333333299</v>
      </c>
      <c r="D2904">
        <v>4132079.5542307124</v>
      </c>
      <c r="E2904" s="2">
        <f t="shared" si="45"/>
        <v>7.0419332419812966</v>
      </c>
    </row>
    <row r="2905" spans="1:5" x14ac:dyDescent="0.3">
      <c r="A2905" t="s">
        <v>2906</v>
      </c>
      <c r="B2905">
        <v>54546118.779102586</v>
      </c>
      <c r="C2905">
        <v>54685476.333333299</v>
      </c>
      <c r="D2905">
        <v>139357.55423071235</v>
      </c>
      <c r="E2905" s="2">
        <f t="shared" si="45"/>
        <v>0.25483467197261578</v>
      </c>
    </row>
    <row r="2906" spans="1:5" x14ac:dyDescent="0.3">
      <c r="A2906" t="s">
        <v>2907</v>
      </c>
      <c r="B2906">
        <v>54546118.779102586</v>
      </c>
      <c r="C2906">
        <v>55613219.333333299</v>
      </c>
      <c r="D2906">
        <v>1067100.5542307124</v>
      </c>
      <c r="E2906" s="2">
        <f t="shared" si="45"/>
        <v>1.9187893940013585</v>
      </c>
    </row>
    <row r="2907" spans="1:5" x14ac:dyDescent="0.3">
      <c r="A2907" t="s">
        <v>2908</v>
      </c>
      <c r="B2907">
        <v>165928342.84820008</v>
      </c>
      <c r="C2907">
        <v>175738097.33333299</v>
      </c>
      <c r="D2907">
        <v>9809754.4851329029</v>
      </c>
      <c r="E2907" s="2">
        <f t="shared" si="45"/>
        <v>5.5820306660804198</v>
      </c>
    </row>
    <row r="2908" spans="1:5" x14ac:dyDescent="0.3">
      <c r="A2908" t="s">
        <v>2909</v>
      </c>
      <c r="B2908">
        <v>54546118.779102586</v>
      </c>
      <c r="C2908">
        <v>46890813</v>
      </c>
      <c r="D2908">
        <v>7655305.7791025862</v>
      </c>
      <c r="E2908" s="2">
        <f t="shared" si="45"/>
        <v>16.325811580836923</v>
      </c>
    </row>
    <row r="2909" spans="1:5" x14ac:dyDescent="0.3">
      <c r="A2909" t="s">
        <v>2910</v>
      </c>
      <c r="B2909">
        <v>222840506.91424417</v>
      </c>
      <c r="C2909">
        <v>264760193.66666701</v>
      </c>
      <c r="D2909">
        <v>41919686.752422839</v>
      </c>
      <c r="E2909" s="2">
        <f t="shared" si="45"/>
        <v>15.833077537781119</v>
      </c>
    </row>
    <row r="2910" spans="1:5" x14ac:dyDescent="0.3">
      <c r="A2910" t="s">
        <v>2911</v>
      </c>
      <c r="B2910">
        <v>54546118.779102586</v>
      </c>
      <c r="C2910">
        <v>53116781.333333299</v>
      </c>
      <c r="D2910">
        <v>1429337.4457692876</v>
      </c>
      <c r="E2910" s="2">
        <f t="shared" si="45"/>
        <v>2.6909338440511092</v>
      </c>
    </row>
    <row r="2911" spans="1:5" x14ac:dyDescent="0.3">
      <c r="A2911" t="s">
        <v>2912</v>
      </c>
      <c r="B2911">
        <v>54546118.779102586</v>
      </c>
      <c r="C2911">
        <v>59004501.666666701</v>
      </c>
      <c r="D2911">
        <v>4458382.8875641152</v>
      </c>
      <c r="E2911" s="2">
        <f t="shared" si="45"/>
        <v>7.5560046464773061</v>
      </c>
    </row>
    <row r="2912" spans="1:5" x14ac:dyDescent="0.3">
      <c r="A2912" t="s">
        <v>2913</v>
      </c>
      <c r="B2912">
        <v>54546118.779102586</v>
      </c>
      <c r="C2912">
        <v>49832980</v>
      </c>
      <c r="D2912">
        <v>4713138.7791025862</v>
      </c>
      <c r="E2912" s="2">
        <f t="shared" si="45"/>
        <v>9.4578706292551349</v>
      </c>
    </row>
    <row r="2913" spans="1:5" x14ac:dyDescent="0.3">
      <c r="A2913" t="s">
        <v>2914</v>
      </c>
      <c r="B2913">
        <v>416303443.20427746</v>
      </c>
      <c r="C2913">
        <v>438581566.66666698</v>
      </c>
      <c r="D2913">
        <v>22278123.462389529</v>
      </c>
      <c r="E2913" s="2">
        <f t="shared" si="45"/>
        <v>5.0795849975431056</v>
      </c>
    </row>
    <row r="2914" spans="1:5" x14ac:dyDescent="0.3">
      <c r="A2914" t="s">
        <v>2915</v>
      </c>
      <c r="B2914">
        <v>54546118.779102586</v>
      </c>
      <c r="C2914">
        <v>56423585.666666701</v>
      </c>
      <c r="D2914">
        <v>1877466.8875641152</v>
      </c>
      <c r="E2914" s="2">
        <f t="shared" si="45"/>
        <v>3.3274505074094649</v>
      </c>
    </row>
    <row r="2915" spans="1:5" x14ac:dyDescent="0.3">
      <c r="A2915" t="s">
        <v>2916</v>
      </c>
      <c r="B2915">
        <v>113483541.62531282</v>
      </c>
      <c r="C2915">
        <v>113062035.333333</v>
      </c>
      <c r="D2915">
        <v>421506.29197981954</v>
      </c>
      <c r="E2915" s="2">
        <f t="shared" si="45"/>
        <v>0.37280975062683208</v>
      </c>
    </row>
    <row r="2916" spans="1:5" x14ac:dyDescent="0.3">
      <c r="A2916" t="s">
        <v>2917</v>
      </c>
      <c r="B2916">
        <v>170740525.77545562</v>
      </c>
      <c r="C2916">
        <v>166681483.66666701</v>
      </c>
      <c r="D2916">
        <v>4059042.1087886095</v>
      </c>
      <c r="E2916" s="2">
        <f t="shared" si="45"/>
        <v>2.4352087703430598</v>
      </c>
    </row>
    <row r="2917" spans="1:5" x14ac:dyDescent="0.3">
      <c r="A2917" t="s">
        <v>2918</v>
      </c>
      <c r="B2917">
        <v>54546118.779102586</v>
      </c>
      <c r="C2917">
        <v>60846012.666666701</v>
      </c>
      <c r="D2917">
        <v>6299893.8875641152</v>
      </c>
      <c r="E2917" s="2">
        <f t="shared" si="45"/>
        <v>10.353831929919361</v>
      </c>
    </row>
    <row r="2918" spans="1:5" x14ac:dyDescent="0.3">
      <c r="A2918" t="s">
        <v>2919</v>
      </c>
      <c r="B2918">
        <v>42851569.247222215</v>
      </c>
      <c r="C2918">
        <v>30473753.666666701</v>
      </c>
      <c r="D2918">
        <v>12377815.580555514</v>
      </c>
      <c r="E2918" s="2">
        <f t="shared" si="45"/>
        <v>40.617955096535475</v>
      </c>
    </row>
    <row r="2919" spans="1:5" x14ac:dyDescent="0.3">
      <c r="A2919" t="s">
        <v>2920</v>
      </c>
      <c r="B2919">
        <v>54546118.779102586</v>
      </c>
      <c r="C2919">
        <v>48368620.333333299</v>
      </c>
      <c r="D2919">
        <v>6177498.4457692876</v>
      </c>
      <c r="E2919" s="2">
        <f t="shared" si="45"/>
        <v>12.771706952145701</v>
      </c>
    </row>
    <row r="2920" spans="1:5" x14ac:dyDescent="0.3">
      <c r="A2920" t="s">
        <v>2921</v>
      </c>
      <c r="B2920">
        <v>55609311.785611272</v>
      </c>
      <c r="C2920">
        <v>53230235.666666701</v>
      </c>
      <c r="D2920">
        <v>2379076.1189445704</v>
      </c>
      <c r="E2920" s="2">
        <f t="shared" si="45"/>
        <v>4.4694074507627457</v>
      </c>
    </row>
    <row r="2921" spans="1:5" x14ac:dyDescent="0.3">
      <c r="A2921" t="s">
        <v>2922</v>
      </c>
      <c r="B2921">
        <v>210349936.09223971</v>
      </c>
      <c r="C2921">
        <v>227231690.33333299</v>
      </c>
      <c r="D2921">
        <v>16881754.241093278</v>
      </c>
      <c r="E2921" s="2">
        <f t="shared" si="45"/>
        <v>7.42931332171535</v>
      </c>
    </row>
    <row r="2922" spans="1:5" x14ac:dyDescent="0.3">
      <c r="A2922" t="s">
        <v>2923</v>
      </c>
      <c r="B2922">
        <v>54546118.779102586</v>
      </c>
      <c r="C2922">
        <v>61322525.666666701</v>
      </c>
      <c r="D2922">
        <v>6776406.8875641152</v>
      </c>
      <c r="E2922" s="2">
        <f t="shared" si="45"/>
        <v>11.050436709666691</v>
      </c>
    </row>
    <row r="2923" spans="1:5" x14ac:dyDescent="0.3">
      <c r="A2923" t="s">
        <v>2924</v>
      </c>
      <c r="B2923">
        <v>45680729.312911175</v>
      </c>
      <c r="C2923">
        <v>36793604</v>
      </c>
      <c r="D2923">
        <v>8887125.3129111752</v>
      </c>
      <c r="E2923" s="2">
        <f t="shared" si="45"/>
        <v>24.153995115322694</v>
      </c>
    </row>
    <row r="2924" spans="1:5" x14ac:dyDescent="0.3">
      <c r="A2924" t="s">
        <v>2925</v>
      </c>
      <c r="B2924">
        <v>54546118.779102586</v>
      </c>
      <c r="C2924">
        <v>52489995.666666701</v>
      </c>
      <c r="D2924">
        <v>2056123.1124358848</v>
      </c>
      <c r="E2924" s="2">
        <f t="shared" si="45"/>
        <v>3.917171427281346</v>
      </c>
    </row>
    <row r="2925" spans="1:5" x14ac:dyDescent="0.3">
      <c r="A2925" t="s">
        <v>2926</v>
      </c>
      <c r="B2925">
        <v>54546118.779102586</v>
      </c>
      <c r="C2925">
        <v>58946330</v>
      </c>
      <c r="D2925">
        <v>4400211.2208974138</v>
      </c>
      <c r="E2925" s="2">
        <f t="shared" si="45"/>
        <v>7.4647755354700012</v>
      </c>
    </row>
    <row r="2926" spans="1:5" x14ac:dyDescent="0.3">
      <c r="A2926" t="s">
        <v>2927</v>
      </c>
      <c r="B2926">
        <v>52071663.876811109</v>
      </c>
      <c r="C2926">
        <v>49859903.666666701</v>
      </c>
      <c r="D2926">
        <v>2211760.210144408</v>
      </c>
      <c r="E2926" s="2">
        <f t="shared" si="45"/>
        <v>4.4359496258374369</v>
      </c>
    </row>
    <row r="2927" spans="1:5" x14ac:dyDescent="0.3">
      <c r="A2927" t="s">
        <v>2928</v>
      </c>
      <c r="B2927">
        <v>49651081.655472845</v>
      </c>
      <c r="C2927">
        <v>50756193.333333299</v>
      </c>
      <c r="D2927">
        <v>1105111.6778604537</v>
      </c>
      <c r="E2927" s="2">
        <f t="shared" si="45"/>
        <v>2.1772942478227373</v>
      </c>
    </row>
    <row r="2928" spans="1:5" x14ac:dyDescent="0.3">
      <c r="A2928" t="s">
        <v>2929</v>
      </c>
      <c r="B2928">
        <v>54546118.779102586</v>
      </c>
      <c r="C2928">
        <v>58030341.333333299</v>
      </c>
      <c r="D2928">
        <v>3484222.5542307124</v>
      </c>
      <c r="E2928" s="2">
        <f t="shared" si="45"/>
        <v>6.0041393418951587</v>
      </c>
    </row>
    <row r="2929" spans="1:5" x14ac:dyDescent="0.3">
      <c r="A2929" t="s">
        <v>2930</v>
      </c>
      <c r="B2929">
        <v>2154685870.7163239</v>
      </c>
      <c r="C2929">
        <v>1952544323.6666701</v>
      </c>
      <c r="D2929">
        <v>202141547.04965377</v>
      </c>
      <c r="E2929" s="2">
        <f t="shared" si="45"/>
        <v>10.352725139168852</v>
      </c>
    </row>
    <row r="2930" spans="1:5" x14ac:dyDescent="0.3">
      <c r="A2930" t="s">
        <v>2931</v>
      </c>
      <c r="B2930">
        <v>54546118.779102586</v>
      </c>
      <c r="C2930">
        <v>58207648.666666701</v>
      </c>
      <c r="D2930">
        <v>3661529.8875641152</v>
      </c>
      <c r="E2930" s="2">
        <f t="shared" si="45"/>
        <v>6.2904617716690785</v>
      </c>
    </row>
    <row r="2931" spans="1:5" x14ac:dyDescent="0.3">
      <c r="A2931" t="s">
        <v>2932</v>
      </c>
      <c r="B2931">
        <v>54546118.779102586</v>
      </c>
      <c r="C2931">
        <v>57417442.666666701</v>
      </c>
      <c r="D2931">
        <v>2871323.8875641152</v>
      </c>
      <c r="E2931" s="2">
        <f t="shared" si="45"/>
        <v>5.0007867891877433</v>
      </c>
    </row>
    <row r="2932" spans="1:5" x14ac:dyDescent="0.3">
      <c r="A2932" t="s">
        <v>2933</v>
      </c>
      <c r="B2932">
        <v>54546118.779102586</v>
      </c>
      <c r="C2932">
        <v>52849387.333333299</v>
      </c>
      <c r="D2932">
        <v>1696731.4457692876</v>
      </c>
      <c r="E2932" s="2">
        <f t="shared" si="45"/>
        <v>3.2105035297147539</v>
      </c>
    </row>
    <row r="2933" spans="1:5" x14ac:dyDescent="0.3">
      <c r="A2933" t="s">
        <v>2934</v>
      </c>
      <c r="B2933">
        <v>73486134.580933347</v>
      </c>
      <c r="C2933">
        <v>81577533</v>
      </c>
      <c r="D2933">
        <v>8091398.4190666527</v>
      </c>
      <c r="E2933" s="2">
        <f t="shared" si="45"/>
        <v>9.9186603486362497</v>
      </c>
    </row>
    <row r="2934" spans="1:5" x14ac:dyDescent="0.3">
      <c r="A2934" t="s">
        <v>2935</v>
      </c>
      <c r="B2934">
        <v>134988045.10706359</v>
      </c>
      <c r="C2934">
        <v>140155598.33333299</v>
      </c>
      <c r="D2934">
        <v>5167553.2262693942</v>
      </c>
      <c r="E2934" s="2">
        <f t="shared" si="45"/>
        <v>3.6870116411471257</v>
      </c>
    </row>
    <row r="2935" spans="1:5" x14ac:dyDescent="0.3">
      <c r="A2935" t="s">
        <v>2936</v>
      </c>
      <c r="B2935">
        <v>45859180.432480313</v>
      </c>
      <c r="C2935">
        <v>47120304.666666701</v>
      </c>
      <c r="D2935">
        <v>1261124.2341863886</v>
      </c>
      <c r="E2935" s="2">
        <f t="shared" si="45"/>
        <v>2.6763923601676507</v>
      </c>
    </row>
    <row r="2936" spans="1:5" x14ac:dyDescent="0.3">
      <c r="A2936" t="s">
        <v>2937</v>
      </c>
      <c r="B2936">
        <v>54546118.779102586</v>
      </c>
      <c r="C2936">
        <v>49929769.666666701</v>
      </c>
      <c r="D2936">
        <v>4616349.1124358848</v>
      </c>
      <c r="E2936" s="2">
        <f t="shared" si="45"/>
        <v>9.2456847753451115</v>
      </c>
    </row>
    <row r="2937" spans="1:5" x14ac:dyDescent="0.3">
      <c r="A2937" t="s">
        <v>2938</v>
      </c>
      <c r="B2937">
        <v>36673288.1081222</v>
      </c>
      <c r="C2937">
        <v>34773954</v>
      </c>
      <c r="D2937">
        <v>1899334.1081221998</v>
      </c>
      <c r="E2937" s="2">
        <f t="shared" si="45"/>
        <v>5.4619446155654314</v>
      </c>
    </row>
    <row r="2938" spans="1:5" x14ac:dyDescent="0.3">
      <c r="A2938" t="s">
        <v>2939</v>
      </c>
      <c r="B2938">
        <v>54546118.779102586</v>
      </c>
      <c r="C2938">
        <v>55494962</v>
      </c>
      <c r="D2938">
        <v>948843.22089741379</v>
      </c>
      <c r="E2938" s="2">
        <f t="shared" si="45"/>
        <v>1.7097826301735528</v>
      </c>
    </row>
    <row r="2939" spans="1:5" x14ac:dyDescent="0.3">
      <c r="A2939" t="s">
        <v>2940</v>
      </c>
      <c r="B2939">
        <v>54546118.779102586</v>
      </c>
      <c r="C2939">
        <v>46883598</v>
      </c>
      <c r="D2939">
        <v>7662520.7791025862</v>
      </c>
      <c r="E2939" s="2">
        <f t="shared" si="45"/>
        <v>16.343713166175057</v>
      </c>
    </row>
    <row r="2940" spans="1:5" x14ac:dyDescent="0.3">
      <c r="A2940" t="s">
        <v>2941</v>
      </c>
      <c r="B2940">
        <v>54546118.779102586</v>
      </c>
      <c r="C2940">
        <v>50324990</v>
      </c>
      <c r="D2940">
        <v>4221128.7791025862</v>
      </c>
      <c r="E2940" s="2">
        <f t="shared" si="45"/>
        <v>8.3877389326904712</v>
      </c>
    </row>
    <row r="2941" spans="1:5" x14ac:dyDescent="0.3">
      <c r="A2941" t="s">
        <v>2942</v>
      </c>
      <c r="B2941">
        <v>54546118.779102586</v>
      </c>
      <c r="C2941">
        <v>49662674.666666701</v>
      </c>
      <c r="D2941">
        <v>4883444.1124358848</v>
      </c>
      <c r="E2941" s="2">
        <f t="shared" si="45"/>
        <v>9.8332281642366386</v>
      </c>
    </row>
    <row r="2942" spans="1:5" x14ac:dyDescent="0.3">
      <c r="A2942" t="s">
        <v>2943</v>
      </c>
      <c r="B2942">
        <v>36665626.227799997</v>
      </c>
      <c r="C2942">
        <v>39876820</v>
      </c>
      <c r="D2942">
        <v>3211193.7722000033</v>
      </c>
      <c r="E2942" s="2">
        <f t="shared" si="45"/>
        <v>8.052782975673594</v>
      </c>
    </row>
    <row r="2943" spans="1:5" x14ac:dyDescent="0.3">
      <c r="A2943" t="s">
        <v>2944</v>
      </c>
      <c r="B2943">
        <v>54546118.779102586</v>
      </c>
      <c r="C2943">
        <v>46586994.666666701</v>
      </c>
      <c r="D2943">
        <v>7959124.1124358848</v>
      </c>
      <c r="E2943" s="2">
        <f t="shared" si="45"/>
        <v>17.084433476303829</v>
      </c>
    </row>
    <row r="2944" spans="1:5" x14ac:dyDescent="0.3">
      <c r="A2944" t="s">
        <v>2945</v>
      </c>
      <c r="B2944">
        <v>54546118.779102586</v>
      </c>
      <c r="C2944">
        <v>50512109.333333299</v>
      </c>
      <c r="D2944">
        <v>4034009.4457692876</v>
      </c>
      <c r="E2944" s="2">
        <f t="shared" si="45"/>
        <v>7.9862225098313537</v>
      </c>
    </row>
    <row r="2945" spans="1:5" x14ac:dyDescent="0.3">
      <c r="A2945" t="s">
        <v>2946</v>
      </c>
      <c r="B2945">
        <v>105947249.30996114</v>
      </c>
      <c r="C2945">
        <v>96080722</v>
      </c>
      <c r="D2945">
        <v>9866527.3099611402</v>
      </c>
      <c r="E2945" s="2">
        <f t="shared" si="45"/>
        <v>10.268997884883859</v>
      </c>
    </row>
    <row r="2946" spans="1:5" x14ac:dyDescent="0.3">
      <c r="A2946" t="s">
        <v>2947</v>
      </c>
      <c r="B2946">
        <v>216211366.02957556</v>
      </c>
      <c r="C2946">
        <v>205164103.66666701</v>
      </c>
      <c r="D2946">
        <v>11047262.362908542</v>
      </c>
      <c r="E2946" s="2">
        <f t="shared" ref="E2946:E3009" si="46">100*(D2946/C2946)</f>
        <v>5.3845980683137356</v>
      </c>
    </row>
    <row r="2947" spans="1:5" x14ac:dyDescent="0.3">
      <c r="A2947" t="s">
        <v>2948</v>
      </c>
      <c r="B2947">
        <v>44302157.186066695</v>
      </c>
      <c r="C2947">
        <v>40658550</v>
      </c>
      <c r="D2947">
        <v>3643607.1860666946</v>
      </c>
      <c r="E2947" s="2">
        <f t="shared" si="46"/>
        <v>8.9614784247512382</v>
      </c>
    </row>
    <row r="2948" spans="1:5" x14ac:dyDescent="0.3">
      <c r="A2948" t="s">
        <v>2949</v>
      </c>
      <c r="B2948">
        <v>54546118.779102586</v>
      </c>
      <c r="C2948">
        <v>58611489.333333299</v>
      </c>
      <c r="D2948">
        <v>4065370.5542307124</v>
      </c>
      <c r="E2948" s="2">
        <f t="shared" si="46"/>
        <v>6.9361324895026524</v>
      </c>
    </row>
    <row r="2949" spans="1:5" x14ac:dyDescent="0.3">
      <c r="A2949" t="s">
        <v>2950</v>
      </c>
      <c r="B2949">
        <v>54546118.779102586</v>
      </c>
      <c r="C2949">
        <v>60399083.333333299</v>
      </c>
      <c r="D2949">
        <v>5852964.5542307124</v>
      </c>
      <c r="E2949" s="2">
        <f t="shared" si="46"/>
        <v>9.6904857345749722</v>
      </c>
    </row>
    <row r="2950" spans="1:5" x14ac:dyDescent="0.3">
      <c r="A2950" t="s">
        <v>2951</v>
      </c>
      <c r="B2950">
        <v>54546118.779102586</v>
      </c>
      <c r="C2950">
        <v>58404537.666666701</v>
      </c>
      <c r="D2950">
        <v>3858418.8875641152</v>
      </c>
      <c r="E2950" s="2">
        <f t="shared" si="46"/>
        <v>6.6063683434758795</v>
      </c>
    </row>
    <row r="2951" spans="1:5" x14ac:dyDescent="0.3">
      <c r="A2951" t="s">
        <v>2952</v>
      </c>
      <c r="B2951">
        <v>36772498.849211104</v>
      </c>
      <c r="C2951">
        <v>33209849.333333299</v>
      </c>
      <c r="D2951">
        <v>3562649.5158778057</v>
      </c>
      <c r="E2951" s="2">
        <f t="shared" si="46"/>
        <v>10.727689487895125</v>
      </c>
    </row>
    <row r="2952" spans="1:5" x14ac:dyDescent="0.3">
      <c r="A2952" t="s">
        <v>2953</v>
      </c>
      <c r="B2952">
        <v>88184193.701755509</v>
      </c>
      <c r="C2952">
        <v>93004141.333333299</v>
      </c>
      <c r="D2952">
        <v>4819947.6315777898</v>
      </c>
      <c r="E2952" s="2">
        <f t="shared" si="46"/>
        <v>5.1825086092701644</v>
      </c>
    </row>
    <row r="2953" spans="1:5" x14ac:dyDescent="0.3">
      <c r="A2953" t="s">
        <v>2954</v>
      </c>
      <c r="B2953">
        <v>54546118.779102586</v>
      </c>
      <c r="C2953">
        <v>61343082.333333299</v>
      </c>
      <c r="D2953">
        <v>6796963.5542307124</v>
      </c>
      <c r="E2953" s="2">
        <f t="shared" si="46"/>
        <v>11.080244578021963</v>
      </c>
    </row>
    <row r="2954" spans="1:5" x14ac:dyDescent="0.3">
      <c r="A2954" t="s">
        <v>2955</v>
      </c>
      <c r="B2954">
        <v>209353971.52625942</v>
      </c>
      <c r="C2954">
        <v>203721426</v>
      </c>
      <c r="D2954">
        <v>5632545.5262594223</v>
      </c>
      <c r="E2954" s="2">
        <f t="shared" si="46"/>
        <v>2.764827262822823</v>
      </c>
    </row>
    <row r="2955" spans="1:5" x14ac:dyDescent="0.3">
      <c r="A2955" t="s">
        <v>2956</v>
      </c>
      <c r="B2955">
        <v>54546118.779102586</v>
      </c>
      <c r="C2955">
        <v>54362545</v>
      </c>
      <c r="D2955">
        <v>183573.77910258621</v>
      </c>
      <c r="E2955" s="2">
        <f t="shared" si="46"/>
        <v>0.33768429918537884</v>
      </c>
    </row>
    <row r="2956" spans="1:5" x14ac:dyDescent="0.3">
      <c r="A2956" t="s">
        <v>2957</v>
      </c>
      <c r="B2956">
        <v>98737677.491599888</v>
      </c>
      <c r="C2956">
        <v>74680515.666666701</v>
      </c>
      <c r="D2956">
        <v>24057161.824933186</v>
      </c>
      <c r="E2956" s="2">
        <f t="shared" si="46"/>
        <v>32.213438284640802</v>
      </c>
    </row>
    <row r="2957" spans="1:5" x14ac:dyDescent="0.3">
      <c r="A2957" t="s">
        <v>2958</v>
      </c>
      <c r="B2957">
        <v>54546118.779102586</v>
      </c>
      <c r="C2957">
        <v>55542361.333333299</v>
      </c>
      <c r="D2957">
        <v>996242.55423071235</v>
      </c>
      <c r="E2957" s="2">
        <f t="shared" si="46"/>
        <v>1.7936625853046431</v>
      </c>
    </row>
    <row r="2958" spans="1:5" x14ac:dyDescent="0.3">
      <c r="A2958" t="s">
        <v>2959</v>
      </c>
      <c r="B2958">
        <v>54546118.779102586</v>
      </c>
      <c r="C2958">
        <v>59517258</v>
      </c>
      <c r="D2958">
        <v>4971139.2208974138</v>
      </c>
      <c r="E2958" s="2">
        <f t="shared" si="46"/>
        <v>8.3524332066800078</v>
      </c>
    </row>
    <row r="2959" spans="1:5" x14ac:dyDescent="0.3">
      <c r="A2959" t="s">
        <v>2960</v>
      </c>
      <c r="B2959">
        <v>7202686348.3039064</v>
      </c>
      <c r="C2959">
        <v>7143194879</v>
      </c>
      <c r="D2959">
        <v>59491469.303906441</v>
      </c>
      <c r="E2959" s="2">
        <f t="shared" si="46"/>
        <v>0.8328411909746869</v>
      </c>
    </row>
    <row r="2960" spans="1:5" x14ac:dyDescent="0.3">
      <c r="A2960" t="s">
        <v>2961</v>
      </c>
      <c r="B2960">
        <v>54546118.779102586</v>
      </c>
      <c r="C2960">
        <v>49957701.666666701</v>
      </c>
      <c r="D2960">
        <v>4588417.1124358848</v>
      </c>
      <c r="E2960" s="2">
        <f t="shared" si="46"/>
        <v>9.1846040937816333</v>
      </c>
    </row>
    <row r="2961" spans="1:5" x14ac:dyDescent="0.3">
      <c r="A2961" t="s">
        <v>2962</v>
      </c>
      <c r="B2961">
        <v>54546118.779102586</v>
      </c>
      <c r="C2961">
        <v>55097245.333333299</v>
      </c>
      <c r="D2961">
        <v>551126.55423071235</v>
      </c>
      <c r="E2961" s="2">
        <f t="shared" si="46"/>
        <v>1.0002796889326264</v>
      </c>
    </row>
    <row r="2962" spans="1:5" x14ac:dyDescent="0.3">
      <c r="A2962" t="s">
        <v>2963</v>
      </c>
      <c r="B2962">
        <v>54546118.779102586</v>
      </c>
      <c r="C2962">
        <v>59131012.333333299</v>
      </c>
      <c r="D2962">
        <v>4584893.5542307124</v>
      </c>
      <c r="E2962" s="2">
        <f t="shared" si="46"/>
        <v>7.7537883646989743</v>
      </c>
    </row>
    <row r="2963" spans="1:5" x14ac:dyDescent="0.3">
      <c r="A2963" t="s">
        <v>2964</v>
      </c>
      <c r="B2963">
        <v>77062025.807533368</v>
      </c>
      <c r="C2963">
        <v>76928900.333333299</v>
      </c>
      <c r="D2963">
        <v>133125.4742000699</v>
      </c>
      <c r="E2963" s="2">
        <f t="shared" si="46"/>
        <v>0.17305001582400967</v>
      </c>
    </row>
    <row r="2964" spans="1:5" x14ac:dyDescent="0.3">
      <c r="A2964" t="s">
        <v>2965</v>
      </c>
      <c r="B2964">
        <v>54648238.354688384</v>
      </c>
      <c r="C2964">
        <v>59245697.333333299</v>
      </c>
      <c r="D2964">
        <v>4597458.9786449149</v>
      </c>
      <c r="E2964" s="2">
        <f t="shared" si="46"/>
        <v>7.7599879579073754</v>
      </c>
    </row>
    <row r="2965" spans="1:5" x14ac:dyDescent="0.3">
      <c r="A2965" t="s">
        <v>2966</v>
      </c>
      <c r="B2965">
        <v>54546118.779102586</v>
      </c>
      <c r="C2965">
        <v>52727599.666666701</v>
      </c>
      <c r="D2965">
        <v>1818519.1124358848</v>
      </c>
      <c r="E2965" s="2">
        <f t="shared" si="46"/>
        <v>3.4488941729420595</v>
      </c>
    </row>
    <row r="2966" spans="1:5" x14ac:dyDescent="0.3">
      <c r="A2966" t="s">
        <v>2967</v>
      </c>
      <c r="B2966">
        <v>110577773.55329697</v>
      </c>
      <c r="C2966">
        <v>112781105</v>
      </c>
      <c r="D2966">
        <v>2203331.4467030317</v>
      </c>
      <c r="E2966" s="2">
        <f t="shared" si="46"/>
        <v>1.9536352713542144</v>
      </c>
    </row>
    <row r="2967" spans="1:5" x14ac:dyDescent="0.3">
      <c r="A2967" t="s">
        <v>2968</v>
      </c>
      <c r="B2967">
        <v>54546118.779102586</v>
      </c>
      <c r="C2967">
        <v>50406611</v>
      </c>
      <c r="D2967">
        <v>4139507.7791025862</v>
      </c>
      <c r="E2967" s="2">
        <f t="shared" si="46"/>
        <v>8.212231881850947</v>
      </c>
    </row>
    <row r="2968" spans="1:5" x14ac:dyDescent="0.3">
      <c r="A2968" t="s">
        <v>2969</v>
      </c>
      <c r="B2968">
        <v>34960511.828877755</v>
      </c>
      <c r="C2968">
        <v>39255341</v>
      </c>
      <c r="D2968">
        <v>4294829.1711222455</v>
      </c>
      <c r="E2968" s="2">
        <f t="shared" si="46"/>
        <v>10.940751148034215</v>
      </c>
    </row>
    <row r="2969" spans="1:5" x14ac:dyDescent="0.3">
      <c r="A2969" t="s">
        <v>2970</v>
      </c>
      <c r="B2969">
        <v>234770106.25971076</v>
      </c>
      <c r="C2969">
        <v>178959279</v>
      </c>
      <c r="D2969">
        <v>55810827.259710759</v>
      </c>
      <c r="E2969" s="2">
        <f t="shared" si="46"/>
        <v>31.186327734205253</v>
      </c>
    </row>
    <row r="2970" spans="1:5" x14ac:dyDescent="0.3">
      <c r="A2970" t="s">
        <v>2971</v>
      </c>
      <c r="B2970">
        <v>57673587.542422257</v>
      </c>
      <c r="C2970">
        <v>59205086.666666701</v>
      </c>
      <c r="D2970">
        <v>1531499.1242444441</v>
      </c>
      <c r="E2970" s="2">
        <f t="shared" si="46"/>
        <v>2.5867694998353912</v>
      </c>
    </row>
    <row r="2971" spans="1:5" x14ac:dyDescent="0.3">
      <c r="A2971" t="s">
        <v>2972</v>
      </c>
      <c r="B2971">
        <v>54546118.779102586</v>
      </c>
      <c r="C2971">
        <v>59716536</v>
      </c>
      <c r="D2971">
        <v>5170417.2208974138</v>
      </c>
      <c r="E2971" s="2">
        <f t="shared" si="46"/>
        <v>8.6582671521627006</v>
      </c>
    </row>
    <row r="2972" spans="1:5" x14ac:dyDescent="0.3">
      <c r="A2972" t="s">
        <v>2973</v>
      </c>
      <c r="B2972">
        <v>54546118.779102586</v>
      </c>
      <c r="C2972">
        <v>47595362.333333299</v>
      </c>
      <c r="D2972">
        <v>6950756.4457692876</v>
      </c>
      <c r="E2972" s="2">
        <f t="shared" si="46"/>
        <v>14.603852360845126</v>
      </c>
    </row>
    <row r="2973" spans="1:5" x14ac:dyDescent="0.3">
      <c r="A2973" t="s">
        <v>2974</v>
      </c>
      <c r="B2973">
        <v>54546118.779102586</v>
      </c>
      <c r="C2973">
        <v>52948759.333333299</v>
      </c>
      <c r="D2973">
        <v>1597359.4457692876</v>
      </c>
      <c r="E2973" s="2">
        <f t="shared" si="46"/>
        <v>3.0168024064799721</v>
      </c>
    </row>
    <row r="2974" spans="1:5" x14ac:dyDescent="0.3">
      <c r="A2974" t="s">
        <v>2975</v>
      </c>
      <c r="B2974">
        <v>54546118.779102586</v>
      </c>
      <c r="C2974">
        <v>55525925.666666701</v>
      </c>
      <c r="D2974">
        <v>979806.88756411523</v>
      </c>
      <c r="E2974" s="2">
        <f t="shared" si="46"/>
        <v>1.7645935223954536</v>
      </c>
    </row>
    <row r="2975" spans="1:5" x14ac:dyDescent="0.3">
      <c r="A2975" t="s">
        <v>2976</v>
      </c>
      <c r="B2975">
        <v>54546118.779102586</v>
      </c>
      <c r="C2975">
        <v>60999720.666666701</v>
      </c>
      <c r="D2975">
        <v>6453601.8875641152</v>
      </c>
      <c r="E2975" s="2">
        <f t="shared" si="46"/>
        <v>10.579723672555581</v>
      </c>
    </row>
    <row r="2976" spans="1:5" x14ac:dyDescent="0.3">
      <c r="A2976" t="s">
        <v>2977</v>
      </c>
      <c r="B2976">
        <v>54546118.779102586</v>
      </c>
      <c r="C2976">
        <v>55650056.666666701</v>
      </c>
      <c r="D2976">
        <v>1103937.8875641152</v>
      </c>
      <c r="E2976" s="2">
        <f t="shared" si="46"/>
        <v>1.9837138606641394</v>
      </c>
    </row>
    <row r="2977" spans="1:5" x14ac:dyDescent="0.3">
      <c r="A2977" t="s">
        <v>2978</v>
      </c>
      <c r="B2977">
        <v>54546118.779102586</v>
      </c>
      <c r="C2977">
        <v>58190821</v>
      </c>
      <c r="D2977">
        <v>3644702.2208974138</v>
      </c>
      <c r="E2977" s="2">
        <f t="shared" si="46"/>
        <v>6.2633627748565592</v>
      </c>
    </row>
    <row r="2978" spans="1:5" x14ac:dyDescent="0.3">
      <c r="A2978" t="s">
        <v>2979</v>
      </c>
      <c r="B2978">
        <v>54546118.779102586</v>
      </c>
      <c r="C2978">
        <v>56427470</v>
      </c>
      <c r="D2978">
        <v>1881351.2208974138</v>
      </c>
      <c r="E2978" s="2">
        <f t="shared" si="46"/>
        <v>3.3341052166567344</v>
      </c>
    </row>
    <row r="2979" spans="1:5" x14ac:dyDescent="0.3">
      <c r="A2979" t="s">
        <v>2980</v>
      </c>
      <c r="B2979">
        <v>49532008.830111198</v>
      </c>
      <c r="C2979">
        <v>43282004.333333299</v>
      </c>
      <c r="D2979">
        <v>6250004.4967778996</v>
      </c>
      <c r="E2979" s="2">
        <f t="shared" si="46"/>
        <v>14.440191929754295</v>
      </c>
    </row>
    <row r="2980" spans="1:5" x14ac:dyDescent="0.3">
      <c r="A2980" t="s">
        <v>2981</v>
      </c>
      <c r="B2980">
        <v>54546118.779102586</v>
      </c>
      <c r="C2980">
        <v>60875639.666666701</v>
      </c>
      <c r="D2980">
        <v>6329520.8875641152</v>
      </c>
      <c r="E2980" s="2">
        <f t="shared" si="46"/>
        <v>10.397460991329725</v>
      </c>
    </row>
    <row r="2981" spans="1:5" x14ac:dyDescent="0.3">
      <c r="A2981" t="s">
        <v>2982</v>
      </c>
      <c r="B2981">
        <v>54546118.779102586</v>
      </c>
      <c r="C2981">
        <v>61650003.666666701</v>
      </c>
      <c r="D2981">
        <v>7103884.8875641152</v>
      </c>
      <c r="E2981" s="2">
        <f t="shared" si="46"/>
        <v>11.522926950619286</v>
      </c>
    </row>
    <row r="2982" spans="1:5" x14ac:dyDescent="0.3">
      <c r="A2982" t="s">
        <v>2983</v>
      </c>
      <c r="B2982">
        <v>64717996.361719728</v>
      </c>
      <c r="C2982">
        <v>59667438.666666701</v>
      </c>
      <c r="D2982">
        <v>5050557.6950530261</v>
      </c>
      <c r="E2982" s="2">
        <f t="shared" si="46"/>
        <v>8.4645123167898397</v>
      </c>
    </row>
    <row r="2983" spans="1:5" x14ac:dyDescent="0.3">
      <c r="A2983" t="s">
        <v>2984</v>
      </c>
      <c r="B2983">
        <v>78518223.826084197</v>
      </c>
      <c r="C2983">
        <v>76621536.333333299</v>
      </c>
      <c r="D2983">
        <v>1896687.492750898</v>
      </c>
      <c r="E2983" s="2">
        <f t="shared" si="46"/>
        <v>2.4753973667397822</v>
      </c>
    </row>
    <row r="2984" spans="1:5" x14ac:dyDescent="0.3">
      <c r="A2984" t="s">
        <v>2985</v>
      </c>
      <c r="B2984">
        <v>54546118.779102586</v>
      </c>
      <c r="C2984">
        <v>47583880.333333299</v>
      </c>
      <c r="D2984">
        <v>6962238.4457692876</v>
      </c>
      <c r="E2984" s="2">
        <f t="shared" si="46"/>
        <v>14.631506293723012</v>
      </c>
    </row>
    <row r="2985" spans="1:5" x14ac:dyDescent="0.3">
      <c r="A2985" t="s">
        <v>2986</v>
      </c>
      <c r="B2985">
        <v>54546118.779102586</v>
      </c>
      <c r="C2985">
        <v>58344627.666666701</v>
      </c>
      <c r="D2985">
        <v>3798508.8875641152</v>
      </c>
      <c r="E2985" s="2">
        <f t="shared" si="46"/>
        <v>6.5104689831353051</v>
      </c>
    </row>
    <row r="2986" spans="1:5" x14ac:dyDescent="0.3">
      <c r="A2986" t="s">
        <v>2987</v>
      </c>
      <c r="B2986">
        <v>54546118.779102586</v>
      </c>
      <c r="C2986">
        <v>59375957</v>
      </c>
      <c r="D2986">
        <v>4829838.2208974138</v>
      </c>
      <c r="E2986" s="2">
        <f t="shared" si="46"/>
        <v>8.1343332637104506</v>
      </c>
    </row>
    <row r="2987" spans="1:5" x14ac:dyDescent="0.3">
      <c r="A2987" t="s">
        <v>2988</v>
      </c>
      <c r="B2987">
        <v>54546118.779102586</v>
      </c>
      <c r="C2987">
        <v>59774212.666666701</v>
      </c>
      <c r="D2987">
        <v>5228093.8875641152</v>
      </c>
      <c r="E2987" s="2">
        <f t="shared" si="46"/>
        <v>8.7464035983523392</v>
      </c>
    </row>
    <row r="2988" spans="1:5" x14ac:dyDescent="0.3">
      <c r="A2988" t="s">
        <v>2989</v>
      </c>
      <c r="B2988">
        <v>55763326.471833333</v>
      </c>
      <c r="C2988">
        <v>31773795</v>
      </c>
      <c r="D2988">
        <v>23989531.471833333</v>
      </c>
      <c r="E2988" s="2">
        <f t="shared" si="46"/>
        <v>75.500995307086654</v>
      </c>
    </row>
    <row r="2989" spans="1:5" x14ac:dyDescent="0.3">
      <c r="A2989" t="s">
        <v>2990</v>
      </c>
      <c r="B2989">
        <v>54546118.779102586</v>
      </c>
      <c r="C2989">
        <v>53859966.333333299</v>
      </c>
      <c r="D2989">
        <v>686152.44576928765</v>
      </c>
      <c r="E2989" s="2">
        <f t="shared" si="46"/>
        <v>1.2739563213292169</v>
      </c>
    </row>
    <row r="2990" spans="1:5" x14ac:dyDescent="0.3">
      <c r="A2990" t="s">
        <v>2991</v>
      </c>
      <c r="B2990">
        <v>54546118.779102586</v>
      </c>
      <c r="C2990">
        <v>57287984.333333299</v>
      </c>
      <c r="D2990">
        <v>2741865.5542307124</v>
      </c>
      <c r="E2990" s="2">
        <f t="shared" si="46"/>
        <v>4.7861093144367173</v>
      </c>
    </row>
    <row r="2991" spans="1:5" x14ac:dyDescent="0.3">
      <c r="A2991" t="s">
        <v>2992</v>
      </c>
      <c r="B2991">
        <v>54546118.779102586</v>
      </c>
      <c r="C2991">
        <v>56048752.333333299</v>
      </c>
      <c r="D2991">
        <v>1502633.5542307124</v>
      </c>
      <c r="E2991" s="2">
        <f t="shared" si="46"/>
        <v>2.6809402380524832</v>
      </c>
    </row>
    <row r="2992" spans="1:5" x14ac:dyDescent="0.3">
      <c r="A2992" t="s">
        <v>2993</v>
      </c>
      <c r="B2992">
        <v>169828310.73882207</v>
      </c>
      <c r="C2992">
        <v>166992102</v>
      </c>
      <c r="D2992">
        <v>2836208.7388220727</v>
      </c>
      <c r="E2992" s="2">
        <f t="shared" si="46"/>
        <v>1.6984089096753048</v>
      </c>
    </row>
    <row r="2993" spans="1:5" x14ac:dyDescent="0.3">
      <c r="A2993" t="s">
        <v>2994</v>
      </c>
      <c r="B2993">
        <v>61080289.455599986</v>
      </c>
      <c r="C2993">
        <v>70472217.666666701</v>
      </c>
      <c r="D2993">
        <v>9391928.2110667154</v>
      </c>
      <c r="E2993" s="2">
        <f t="shared" si="46"/>
        <v>13.327135887067579</v>
      </c>
    </row>
    <row r="2994" spans="1:5" x14ac:dyDescent="0.3">
      <c r="A2994" t="s">
        <v>2995</v>
      </c>
      <c r="B2994">
        <v>81278388.060055524</v>
      </c>
      <c r="C2994">
        <v>72980324</v>
      </c>
      <c r="D2994">
        <v>8298064.0600555241</v>
      </c>
      <c r="E2994" s="2">
        <f t="shared" si="46"/>
        <v>11.37027571987146</v>
      </c>
    </row>
    <row r="2995" spans="1:5" x14ac:dyDescent="0.3">
      <c r="A2995" t="s">
        <v>2996</v>
      </c>
      <c r="B2995">
        <v>54546118.779102586</v>
      </c>
      <c r="C2995">
        <v>61209376.666666701</v>
      </c>
      <c r="D2995">
        <v>6663257.8875641152</v>
      </c>
      <c r="E2995" s="2">
        <f t="shared" si="46"/>
        <v>10.886008403337948</v>
      </c>
    </row>
    <row r="2996" spans="1:5" x14ac:dyDescent="0.3">
      <c r="A2996" t="s">
        <v>2997</v>
      </c>
      <c r="B2996">
        <v>213194337.60144123</v>
      </c>
      <c r="C2996">
        <v>209675866</v>
      </c>
      <c r="D2996">
        <v>3518471.6014412344</v>
      </c>
      <c r="E2996" s="2">
        <f t="shared" si="46"/>
        <v>1.678052733756795</v>
      </c>
    </row>
    <row r="2997" spans="1:5" x14ac:dyDescent="0.3">
      <c r="A2997" t="s">
        <v>2998</v>
      </c>
      <c r="B2997">
        <v>57625695.232322291</v>
      </c>
      <c r="C2997">
        <v>73553150</v>
      </c>
      <c r="D2997">
        <v>15927454.767677709</v>
      </c>
      <c r="E2997" s="2">
        <f t="shared" si="46"/>
        <v>21.654347594464287</v>
      </c>
    </row>
    <row r="2998" spans="1:5" x14ac:dyDescent="0.3">
      <c r="A2998" t="s">
        <v>2999</v>
      </c>
      <c r="B2998">
        <v>62491254.008333333</v>
      </c>
      <c r="C2998">
        <v>57578255.333333299</v>
      </c>
      <c r="D2998">
        <v>4912998.6750000343</v>
      </c>
      <c r="E2998" s="2">
        <f t="shared" si="46"/>
        <v>8.532732793929922</v>
      </c>
    </row>
    <row r="2999" spans="1:5" x14ac:dyDescent="0.3">
      <c r="A2999" t="s">
        <v>3000</v>
      </c>
      <c r="B2999">
        <v>54546118.779102586</v>
      </c>
      <c r="C2999">
        <v>53604010.333333299</v>
      </c>
      <c r="D2999">
        <v>942108.44576928765</v>
      </c>
      <c r="E2999" s="2">
        <f t="shared" si="46"/>
        <v>1.7575335127182523</v>
      </c>
    </row>
    <row r="3000" spans="1:5" x14ac:dyDescent="0.3">
      <c r="A3000" t="s">
        <v>3001</v>
      </c>
      <c r="B3000">
        <v>54546118.779102586</v>
      </c>
      <c r="C3000">
        <v>55840175</v>
      </c>
      <c r="D3000">
        <v>1294056.2208974138</v>
      </c>
      <c r="E3000" s="2">
        <f t="shared" si="46"/>
        <v>2.3174286629606975</v>
      </c>
    </row>
    <row r="3001" spans="1:5" x14ac:dyDescent="0.3">
      <c r="A3001" t="s">
        <v>3002</v>
      </c>
      <c r="B3001">
        <v>89229678.149688855</v>
      </c>
      <c r="C3001">
        <v>94371051</v>
      </c>
      <c r="D3001">
        <v>5141372.8503111452</v>
      </c>
      <c r="E3001" s="2">
        <f t="shared" si="46"/>
        <v>5.4480402579294633</v>
      </c>
    </row>
    <row r="3002" spans="1:5" x14ac:dyDescent="0.3">
      <c r="A3002" t="s">
        <v>3003</v>
      </c>
      <c r="B3002">
        <v>54546118.779102586</v>
      </c>
      <c r="C3002">
        <v>53001653.666666701</v>
      </c>
      <c r="D3002">
        <v>1544465.1124358848</v>
      </c>
      <c r="E3002" s="2">
        <f t="shared" si="46"/>
        <v>2.9139941975191901</v>
      </c>
    </row>
    <row r="3003" spans="1:5" x14ac:dyDescent="0.3">
      <c r="A3003" t="s">
        <v>3004</v>
      </c>
      <c r="B3003">
        <v>54546118.779102586</v>
      </c>
      <c r="C3003">
        <v>53760606</v>
      </c>
      <c r="D3003">
        <v>785512.77910258621</v>
      </c>
      <c r="E3003" s="2">
        <f t="shared" si="46"/>
        <v>1.4611308122207294</v>
      </c>
    </row>
    <row r="3004" spans="1:5" x14ac:dyDescent="0.3">
      <c r="A3004" t="s">
        <v>3005</v>
      </c>
      <c r="B3004">
        <v>54546118.779102586</v>
      </c>
      <c r="C3004">
        <v>47187735.666666701</v>
      </c>
      <c r="D3004">
        <v>7358383.1124358848</v>
      </c>
      <c r="E3004" s="2">
        <f t="shared" si="46"/>
        <v>15.593846596953428</v>
      </c>
    </row>
    <row r="3005" spans="1:5" x14ac:dyDescent="0.3">
      <c r="A3005" t="s">
        <v>3006</v>
      </c>
      <c r="B3005">
        <v>214061129.62447181</v>
      </c>
      <c r="C3005">
        <v>211817680</v>
      </c>
      <c r="D3005">
        <v>2243449.6244718134</v>
      </c>
      <c r="E3005" s="2">
        <f t="shared" si="46"/>
        <v>1.0591418169020703</v>
      </c>
    </row>
    <row r="3006" spans="1:5" x14ac:dyDescent="0.3">
      <c r="A3006" t="s">
        <v>3007</v>
      </c>
      <c r="B3006">
        <v>54546118.779102586</v>
      </c>
      <c r="C3006">
        <v>54227363.333333299</v>
      </c>
      <c r="D3006">
        <v>318755.44576928765</v>
      </c>
      <c r="E3006" s="2">
        <f t="shared" si="46"/>
        <v>0.58781291616542641</v>
      </c>
    </row>
    <row r="3007" spans="1:5" x14ac:dyDescent="0.3">
      <c r="A3007" t="s">
        <v>3008</v>
      </c>
      <c r="B3007">
        <v>91221772.998744518</v>
      </c>
      <c r="C3007">
        <v>88960931</v>
      </c>
      <c r="D3007">
        <v>2260841.9987445176</v>
      </c>
      <c r="E3007" s="2">
        <f t="shared" si="46"/>
        <v>2.5413875207134664</v>
      </c>
    </row>
    <row r="3008" spans="1:5" x14ac:dyDescent="0.3">
      <c r="A3008" t="s">
        <v>3009</v>
      </c>
      <c r="B3008">
        <v>54546118.779102586</v>
      </c>
      <c r="C3008">
        <v>55067620</v>
      </c>
      <c r="D3008">
        <v>521501.22089741379</v>
      </c>
      <c r="E3008" s="2">
        <f t="shared" si="46"/>
        <v>0.94701972029554538</v>
      </c>
    </row>
    <row r="3009" spans="1:5" x14ac:dyDescent="0.3">
      <c r="A3009" t="s">
        <v>3010</v>
      </c>
      <c r="B3009">
        <v>54546118.779102586</v>
      </c>
      <c r="C3009">
        <v>57898752</v>
      </c>
      <c r="D3009">
        <v>3352633.2208974138</v>
      </c>
      <c r="E3009" s="2">
        <f t="shared" si="46"/>
        <v>5.7905103393202904</v>
      </c>
    </row>
    <row r="3010" spans="1:5" x14ac:dyDescent="0.3">
      <c r="A3010" t="s">
        <v>3011</v>
      </c>
      <c r="B3010">
        <v>76468919.048977822</v>
      </c>
      <c r="C3010">
        <v>75267694</v>
      </c>
      <c r="D3010">
        <v>1201225.0489778221</v>
      </c>
      <c r="E3010" s="2">
        <f t="shared" ref="E3010:E3073" si="47">100*(D3010/C3010)</f>
        <v>1.5959370948415426</v>
      </c>
    </row>
    <row r="3011" spans="1:5" x14ac:dyDescent="0.3">
      <c r="A3011" t="s">
        <v>3012</v>
      </c>
      <c r="B3011">
        <v>139534064.09432223</v>
      </c>
      <c r="C3011">
        <v>142894448</v>
      </c>
      <c r="D3011">
        <v>3360383.9056777656</v>
      </c>
      <c r="E3011" s="2">
        <f t="shared" si="47"/>
        <v>2.3516546322903782</v>
      </c>
    </row>
    <row r="3012" spans="1:5" x14ac:dyDescent="0.3">
      <c r="A3012" t="s">
        <v>3013</v>
      </c>
      <c r="B3012">
        <v>54546118.779102586</v>
      </c>
      <c r="C3012">
        <v>55637142.333333299</v>
      </c>
      <c r="D3012">
        <v>1091023.5542307124</v>
      </c>
      <c r="E3012" s="2">
        <f t="shared" si="47"/>
        <v>1.9609626024538986</v>
      </c>
    </row>
    <row r="3013" spans="1:5" x14ac:dyDescent="0.3">
      <c r="A3013" t="s">
        <v>3014</v>
      </c>
      <c r="B3013">
        <v>34837945.987855554</v>
      </c>
      <c r="C3013">
        <v>32661813.666666701</v>
      </c>
      <c r="D3013">
        <v>2176132.3211888522</v>
      </c>
      <c r="E3013" s="2">
        <f t="shared" si="47"/>
        <v>6.6626193615504068</v>
      </c>
    </row>
    <row r="3014" spans="1:5" x14ac:dyDescent="0.3">
      <c r="A3014" t="s">
        <v>3015</v>
      </c>
      <c r="B3014">
        <v>54546118.779102586</v>
      </c>
      <c r="C3014">
        <v>50691574</v>
      </c>
      <c r="D3014">
        <v>3854544.7791025862</v>
      </c>
      <c r="E3014" s="2">
        <f t="shared" si="47"/>
        <v>7.60391614413588</v>
      </c>
    </row>
    <row r="3015" spans="1:5" x14ac:dyDescent="0.3">
      <c r="A3015" t="s">
        <v>3016</v>
      </c>
      <c r="B3015">
        <v>72043473.662946478</v>
      </c>
      <c r="C3015">
        <v>71475452.333333299</v>
      </c>
      <c r="D3015">
        <v>568021.32961317897</v>
      </c>
      <c r="E3015" s="2">
        <f t="shared" si="47"/>
        <v>0.79470826846138964</v>
      </c>
    </row>
    <row r="3016" spans="1:5" x14ac:dyDescent="0.3">
      <c r="A3016" t="s">
        <v>3017</v>
      </c>
      <c r="B3016">
        <v>218363262.28201073</v>
      </c>
      <c r="C3016">
        <v>220958452.66666701</v>
      </c>
      <c r="D3016">
        <v>2595190.3846562803</v>
      </c>
      <c r="E3016" s="2">
        <f t="shared" si="47"/>
        <v>1.1745150969948757</v>
      </c>
    </row>
    <row r="3017" spans="1:5" x14ac:dyDescent="0.3">
      <c r="A3017" t="s">
        <v>3018</v>
      </c>
      <c r="B3017">
        <v>58987295.455888785</v>
      </c>
      <c r="C3017">
        <v>54447012.333333299</v>
      </c>
      <c r="D3017">
        <v>4540283.1225554869</v>
      </c>
      <c r="E3017" s="2">
        <f t="shared" si="47"/>
        <v>8.3389022243482316</v>
      </c>
    </row>
    <row r="3018" spans="1:5" x14ac:dyDescent="0.3">
      <c r="A3018" t="s">
        <v>3019</v>
      </c>
      <c r="B3018">
        <v>67927759.790711224</v>
      </c>
      <c r="C3018">
        <v>67201505.666666701</v>
      </c>
      <c r="D3018">
        <v>726254.12404452264</v>
      </c>
      <c r="E3018" s="2">
        <f t="shared" si="47"/>
        <v>1.0807110894909</v>
      </c>
    </row>
    <row r="3019" spans="1:5" x14ac:dyDescent="0.3">
      <c r="A3019" t="s">
        <v>3020</v>
      </c>
      <c r="B3019">
        <v>77267070.511777923</v>
      </c>
      <c r="C3019">
        <v>72911342</v>
      </c>
      <c r="D3019">
        <v>4355728.5117779225</v>
      </c>
      <c r="E3019" s="2">
        <f t="shared" si="47"/>
        <v>5.9740067763091274</v>
      </c>
    </row>
    <row r="3020" spans="1:5" x14ac:dyDescent="0.3">
      <c r="A3020" t="s">
        <v>3021</v>
      </c>
      <c r="B3020">
        <v>92771037.25618577</v>
      </c>
      <c r="C3020">
        <v>83822914.666666701</v>
      </c>
      <c r="D3020">
        <v>8948122.5895190686</v>
      </c>
      <c r="E3020" s="2">
        <f t="shared" si="47"/>
        <v>10.675031553248301</v>
      </c>
    </row>
    <row r="3021" spans="1:5" x14ac:dyDescent="0.3">
      <c r="A3021" t="s">
        <v>3022</v>
      </c>
      <c r="B3021">
        <v>92868370.8059223</v>
      </c>
      <c r="C3021">
        <v>92581348</v>
      </c>
      <c r="D3021">
        <v>287022.80592229962</v>
      </c>
      <c r="E3021" s="2">
        <f t="shared" si="47"/>
        <v>0.31002227999780219</v>
      </c>
    </row>
    <row r="3022" spans="1:5" x14ac:dyDescent="0.3">
      <c r="A3022" t="s">
        <v>3023</v>
      </c>
      <c r="B3022">
        <v>54546118.779102586</v>
      </c>
      <c r="C3022">
        <v>53337492.666666701</v>
      </c>
      <c r="D3022">
        <v>1208626.1124358848</v>
      </c>
      <c r="E3022" s="2">
        <f t="shared" si="47"/>
        <v>2.2659972413574221</v>
      </c>
    </row>
    <row r="3023" spans="1:5" x14ac:dyDescent="0.3">
      <c r="A3023" t="s">
        <v>3024</v>
      </c>
      <c r="B3023">
        <v>65368129.419730157</v>
      </c>
      <c r="C3023">
        <v>69124467</v>
      </c>
      <c r="D3023">
        <v>3756337.5802698433</v>
      </c>
      <c r="E3023" s="2">
        <f t="shared" si="47"/>
        <v>5.4341649828125886</v>
      </c>
    </row>
    <row r="3024" spans="1:5" x14ac:dyDescent="0.3">
      <c r="A3024" t="s">
        <v>3025</v>
      </c>
      <c r="B3024">
        <v>54546118.779102586</v>
      </c>
      <c r="C3024">
        <v>47240167</v>
      </c>
      <c r="D3024">
        <v>7305951.7791025862</v>
      </c>
      <c r="E3024" s="2">
        <f t="shared" si="47"/>
        <v>15.465550278648646</v>
      </c>
    </row>
    <row r="3025" spans="1:5" x14ac:dyDescent="0.3">
      <c r="A3025" t="s">
        <v>3026</v>
      </c>
      <c r="B3025">
        <v>70195977.079072192</v>
      </c>
      <c r="C3025">
        <v>68428251.666666701</v>
      </c>
      <c r="D3025">
        <v>1767725.4124054909</v>
      </c>
      <c r="E3025" s="2">
        <f t="shared" si="47"/>
        <v>2.5833268706273245</v>
      </c>
    </row>
    <row r="3026" spans="1:5" x14ac:dyDescent="0.3">
      <c r="A3026" t="s">
        <v>3027</v>
      </c>
      <c r="B3026">
        <v>54546118.779102586</v>
      </c>
      <c r="C3026">
        <v>61564996.666666701</v>
      </c>
      <c r="D3026">
        <v>7018877.8875641152</v>
      </c>
      <c r="E3026" s="2">
        <f t="shared" si="47"/>
        <v>11.400760606821189</v>
      </c>
    </row>
    <row r="3027" spans="1:5" x14ac:dyDescent="0.3">
      <c r="A3027" t="s">
        <v>3028</v>
      </c>
      <c r="B3027">
        <v>6824804501.1193409</v>
      </c>
      <c r="C3027">
        <v>5173350300.3333302</v>
      </c>
      <c r="D3027">
        <v>1651454200.7860107</v>
      </c>
      <c r="E3027" s="2">
        <f t="shared" si="47"/>
        <v>31.922334752386742</v>
      </c>
    </row>
    <row r="3028" spans="1:5" x14ac:dyDescent="0.3">
      <c r="A3028" t="s">
        <v>3029</v>
      </c>
      <c r="B3028">
        <v>36140238.828288913</v>
      </c>
      <c r="C3028">
        <v>34293995</v>
      </c>
      <c r="D3028">
        <v>1846243.8282889128</v>
      </c>
      <c r="E3028" s="2">
        <f t="shared" si="47"/>
        <v>5.3835775863643551</v>
      </c>
    </row>
    <row r="3029" spans="1:5" x14ac:dyDescent="0.3">
      <c r="A3029" t="s">
        <v>3030</v>
      </c>
      <c r="B3029">
        <v>54546118.779102586</v>
      </c>
      <c r="C3029">
        <v>47293012</v>
      </c>
      <c r="D3029">
        <v>7253106.7791025862</v>
      </c>
      <c r="E3029" s="2">
        <f t="shared" si="47"/>
        <v>15.336529589408658</v>
      </c>
    </row>
    <row r="3030" spans="1:5" x14ac:dyDescent="0.3">
      <c r="A3030" t="s">
        <v>3031</v>
      </c>
      <c r="B3030">
        <v>69066892.355877846</v>
      </c>
      <c r="C3030">
        <v>76240527.666666701</v>
      </c>
      <c r="D3030">
        <v>7173635.310788855</v>
      </c>
      <c r="E3030" s="2">
        <f t="shared" si="47"/>
        <v>9.4092151908403654</v>
      </c>
    </row>
    <row r="3031" spans="1:5" x14ac:dyDescent="0.3">
      <c r="A3031" t="s">
        <v>3032</v>
      </c>
      <c r="B3031">
        <v>54546118.779102586</v>
      </c>
      <c r="C3031">
        <v>56509904.666666701</v>
      </c>
      <c r="D3031">
        <v>1963785.8875641152</v>
      </c>
      <c r="E3031" s="2">
        <f t="shared" si="47"/>
        <v>3.4751180331091347</v>
      </c>
    </row>
    <row r="3032" spans="1:5" x14ac:dyDescent="0.3">
      <c r="A3032" t="s">
        <v>3033</v>
      </c>
      <c r="B3032">
        <v>54546118.779102586</v>
      </c>
      <c r="C3032">
        <v>50001424.333333299</v>
      </c>
      <c r="D3032">
        <v>4544694.4457692876</v>
      </c>
      <c r="E3032" s="2">
        <f t="shared" si="47"/>
        <v>9.0891299725227643</v>
      </c>
    </row>
    <row r="3033" spans="1:5" x14ac:dyDescent="0.3">
      <c r="A3033" t="s">
        <v>3034</v>
      </c>
      <c r="B3033">
        <v>62318928.315781698</v>
      </c>
      <c r="C3033">
        <v>60342781</v>
      </c>
      <c r="D3033">
        <v>1976147.3157816976</v>
      </c>
      <c r="E3033" s="2">
        <f t="shared" si="47"/>
        <v>3.2748694757401018</v>
      </c>
    </row>
    <row r="3034" spans="1:5" x14ac:dyDescent="0.3">
      <c r="A3034" t="s">
        <v>3035</v>
      </c>
      <c r="B3034">
        <v>91235044.447788909</v>
      </c>
      <c r="C3034">
        <v>85669903</v>
      </c>
      <c r="D3034">
        <v>5565141.4477889091</v>
      </c>
      <c r="E3034" s="2">
        <f t="shared" si="47"/>
        <v>6.4960286552313589</v>
      </c>
    </row>
    <row r="3035" spans="1:5" x14ac:dyDescent="0.3">
      <c r="A3035" t="s">
        <v>3036</v>
      </c>
      <c r="B3035">
        <v>63052682.448944546</v>
      </c>
      <c r="C3035">
        <v>58297330.666666701</v>
      </c>
      <c r="D3035">
        <v>4755351.7822778448</v>
      </c>
      <c r="E3035" s="2">
        <f t="shared" si="47"/>
        <v>8.1570660747197188</v>
      </c>
    </row>
    <row r="3036" spans="1:5" x14ac:dyDescent="0.3">
      <c r="A3036" t="s">
        <v>3037</v>
      </c>
      <c r="B3036">
        <v>68040261.871700034</v>
      </c>
      <c r="C3036">
        <v>67222513.333333299</v>
      </c>
      <c r="D3036">
        <v>817748.53836673498</v>
      </c>
      <c r="E3036" s="2">
        <f t="shared" si="47"/>
        <v>1.2164801609124631</v>
      </c>
    </row>
    <row r="3037" spans="1:5" x14ac:dyDescent="0.3">
      <c r="A3037" t="s">
        <v>3038</v>
      </c>
      <c r="B3037">
        <v>54546118.779102586</v>
      </c>
      <c r="C3037">
        <v>53947223</v>
      </c>
      <c r="D3037">
        <v>598895.77910258621</v>
      </c>
      <c r="E3037" s="2">
        <f t="shared" si="47"/>
        <v>1.1101512659930357</v>
      </c>
    </row>
    <row r="3038" spans="1:5" x14ac:dyDescent="0.3">
      <c r="A3038" t="s">
        <v>3039</v>
      </c>
      <c r="B3038">
        <v>54546118.779102586</v>
      </c>
      <c r="C3038">
        <v>51596333.666666701</v>
      </c>
      <c r="D3038">
        <v>2949785.1124358848</v>
      </c>
      <c r="E3038" s="2">
        <f t="shared" si="47"/>
        <v>5.7170440277650272</v>
      </c>
    </row>
    <row r="3039" spans="1:5" x14ac:dyDescent="0.3">
      <c r="A3039" t="s">
        <v>3040</v>
      </c>
      <c r="B3039">
        <v>59877128.231477752</v>
      </c>
      <c r="C3039">
        <v>50541694</v>
      </c>
      <c r="D3039">
        <v>9335434.2314777523</v>
      </c>
      <c r="E3039" s="2">
        <f t="shared" si="47"/>
        <v>18.47075848205197</v>
      </c>
    </row>
    <row r="3040" spans="1:5" x14ac:dyDescent="0.3">
      <c r="A3040" t="s">
        <v>3041</v>
      </c>
      <c r="B3040">
        <v>54546118.779102586</v>
      </c>
      <c r="C3040">
        <v>59716883.333333299</v>
      </c>
      <c r="D3040">
        <v>5170764.5542307124</v>
      </c>
      <c r="E3040" s="2">
        <f t="shared" si="47"/>
        <v>8.6587984261805051</v>
      </c>
    </row>
    <row r="3041" spans="1:5" x14ac:dyDescent="0.3">
      <c r="A3041" t="s">
        <v>3042</v>
      </c>
      <c r="B3041">
        <v>58230111.627322301</v>
      </c>
      <c r="C3041">
        <v>60293266</v>
      </c>
      <c r="D3041">
        <v>2063154.3726776987</v>
      </c>
      <c r="E3041" s="2">
        <f t="shared" si="47"/>
        <v>3.4218653417741525</v>
      </c>
    </row>
    <row r="3042" spans="1:5" x14ac:dyDescent="0.3">
      <c r="A3042" t="s">
        <v>3043</v>
      </c>
      <c r="B3042">
        <v>77597033.40926674</v>
      </c>
      <c r="C3042">
        <v>66912085.333333299</v>
      </c>
      <c r="D3042">
        <v>10684948.075933442</v>
      </c>
      <c r="E3042" s="2">
        <f t="shared" si="47"/>
        <v>15.968637089555132</v>
      </c>
    </row>
    <row r="3043" spans="1:5" x14ac:dyDescent="0.3">
      <c r="A3043" t="s">
        <v>3044</v>
      </c>
      <c r="B3043">
        <v>54546118.779102586</v>
      </c>
      <c r="C3043">
        <v>46837974.333333299</v>
      </c>
      <c r="D3043">
        <v>7708144.4457692876</v>
      </c>
      <c r="E3043" s="2">
        <f t="shared" si="47"/>
        <v>16.457040586154498</v>
      </c>
    </row>
    <row r="3044" spans="1:5" x14ac:dyDescent="0.3">
      <c r="A3044" t="s">
        <v>3045</v>
      </c>
      <c r="B3044">
        <v>46807075.269877717</v>
      </c>
      <c r="C3044">
        <v>47222375.666666701</v>
      </c>
      <c r="D3044">
        <v>415300.39678898454</v>
      </c>
      <c r="E3044" s="2">
        <f t="shared" si="47"/>
        <v>0.87945680607114507</v>
      </c>
    </row>
    <row r="3045" spans="1:5" x14ac:dyDescent="0.3">
      <c r="A3045" t="s">
        <v>3046</v>
      </c>
      <c r="B3045">
        <v>54546118.779102586</v>
      </c>
      <c r="C3045">
        <v>46894042.666666701</v>
      </c>
      <c r="D3045">
        <v>7652076.1124358848</v>
      </c>
      <c r="E3045" s="2">
        <f t="shared" si="47"/>
        <v>16.317800038756619</v>
      </c>
    </row>
    <row r="3046" spans="1:5" x14ac:dyDescent="0.3">
      <c r="A3046" t="s">
        <v>3047</v>
      </c>
      <c r="B3046">
        <v>54546118.779102586</v>
      </c>
      <c r="C3046">
        <v>57830813.333333299</v>
      </c>
      <c r="D3046">
        <v>3284694.5542307124</v>
      </c>
      <c r="E3046" s="2">
        <f t="shared" si="47"/>
        <v>5.6798346156709441</v>
      </c>
    </row>
    <row r="3047" spans="1:5" x14ac:dyDescent="0.3">
      <c r="A3047" t="s">
        <v>3048</v>
      </c>
      <c r="B3047">
        <v>1111355340.3739309</v>
      </c>
      <c r="C3047">
        <v>1647479872.3333299</v>
      </c>
      <c r="D3047">
        <v>536124531.95939898</v>
      </c>
      <c r="E3047" s="2">
        <f t="shared" si="47"/>
        <v>32.542099054605409</v>
      </c>
    </row>
    <row r="3048" spans="1:5" x14ac:dyDescent="0.3">
      <c r="A3048" t="s">
        <v>3049</v>
      </c>
      <c r="B3048">
        <v>112793433.0977888</v>
      </c>
      <c r="C3048">
        <v>104209286.333333</v>
      </c>
      <c r="D3048">
        <v>8584146.7644557953</v>
      </c>
      <c r="E3048" s="2">
        <f t="shared" si="47"/>
        <v>8.2374105672289009</v>
      </c>
    </row>
    <row r="3049" spans="1:5" x14ac:dyDescent="0.3">
      <c r="A3049" t="s">
        <v>3050</v>
      </c>
      <c r="B3049">
        <v>54546118.779102586</v>
      </c>
      <c r="C3049">
        <v>50320082.333333299</v>
      </c>
      <c r="D3049">
        <v>4226036.4457692876</v>
      </c>
      <c r="E3049" s="2">
        <f t="shared" si="47"/>
        <v>8.3983098790954358</v>
      </c>
    </row>
    <row r="3050" spans="1:5" x14ac:dyDescent="0.3">
      <c r="A3050" t="s">
        <v>3051</v>
      </c>
      <c r="B3050">
        <v>54546118.779102586</v>
      </c>
      <c r="C3050">
        <v>46974470</v>
      </c>
      <c r="D3050">
        <v>7571648.7791025862</v>
      </c>
      <c r="E3050" s="2">
        <f t="shared" si="47"/>
        <v>16.118646530982865</v>
      </c>
    </row>
    <row r="3051" spans="1:5" x14ac:dyDescent="0.3">
      <c r="A3051" t="s">
        <v>3052</v>
      </c>
      <c r="B3051">
        <v>64327057.233823158</v>
      </c>
      <c r="C3051">
        <v>66103264.666666701</v>
      </c>
      <c r="D3051">
        <v>1776207.4328435436</v>
      </c>
      <c r="E3051" s="2">
        <f t="shared" si="47"/>
        <v>2.6870192293834099</v>
      </c>
    </row>
    <row r="3052" spans="1:5" x14ac:dyDescent="0.3">
      <c r="A3052" t="s">
        <v>3053</v>
      </c>
      <c r="B3052">
        <v>54546118.779102586</v>
      </c>
      <c r="C3052">
        <v>60032070.333333299</v>
      </c>
      <c r="D3052">
        <v>5485951.5542307124</v>
      </c>
      <c r="E3052" s="2">
        <f t="shared" si="47"/>
        <v>9.1383680818760507</v>
      </c>
    </row>
    <row r="3053" spans="1:5" x14ac:dyDescent="0.3">
      <c r="A3053" t="s">
        <v>3054</v>
      </c>
      <c r="B3053">
        <v>212358399.05903795</v>
      </c>
      <c r="C3053">
        <v>209171603.66666701</v>
      </c>
      <c r="D3053">
        <v>3186795.3923709393</v>
      </c>
      <c r="E3053" s="2">
        <f t="shared" si="47"/>
        <v>1.5235315580643405</v>
      </c>
    </row>
    <row r="3054" spans="1:5" x14ac:dyDescent="0.3">
      <c r="A3054" t="s">
        <v>3055</v>
      </c>
      <c r="B3054">
        <v>54546118.779102586</v>
      </c>
      <c r="C3054">
        <v>56116706.333333299</v>
      </c>
      <c r="D3054">
        <v>1570587.5542307124</v>
      </c>
      <c r="E3054" s="2">
        <f t="shared" si="47"/>
        <v>2.7987878420757992</v>
      </c>
    </row>
    <row r="3055" spans="1:5" x14ac:dyDescent="0.3">
      <c r="A3055" t="s">
        <v>3056</v>
      </c>
      <c r="B3055">
        <v>62077346.322211064</v>
      </c>
      <c r="C3055">
        <v>51827446.333333299</v>
      </c>
      <c r="D3055">
        <v>10249899.988877766</v>
      </c>
      <c r="E3055" s="2">
        <f t="shared" si="47"/>
        <v>19.776972847464894</v>
      </c>
    </row>
    <row r="3056" spans="1:5" x14ac:dyDescent="0.3">
      <c r="A3056" t="s">
        <v>3057</v>
      </c>
      <c r="B3056">
        <v>36912607.297966674</v>
      </c>
      <c r="C3056">
        <v>31298077.333333299</v>
      </c>
      <c r="D3056">
        <v>5614529.9646333754</v>
      </c>
      <c r="E3056" s="2">
        <f t="shared" si="47"/>
        <v>17.938897347709435</v>
      </c>
    </row>
    <row r="3057" spans="1:5" x14ac:dyDescent="0.3">
      <c r="A3057" t="s">
        <v>3058</v>
      </c>
      <c r="B3057">
        <v>38051553.225588858</v>
      </c>
      <c r="C3057">
        <v>35501759.666666701</v>
      </c>
      <c r="D3057">
        <v>2549793.5589221567</v>
      </c>
      <c r="E3057" s="2">
        <f t="shared" si="47"/>
        <v>7.1821610614873492</v>
      </c>
    </row>
    <row r="3058" spans="1:5" x14ac:dyDescent="0.3">
      <c r="A3058" t="s">
        <v>3059</v>
      </c>
      <c r="B3058">
        <v>1191938860.9745483</v>
      </c>
      <c r="C3058">
        <v>955872334</v>
      </c>
      <c r="D3058">
        <v>236066526.97454834</v>
      </c>
      <c r="E3058" s="2">
        <f t="shared" si="47"/>
        <v>24.696449366484995</v>
      </c>
    </row>
    <row r="3059" spans="1:5" x14ac:dyDescent="0.3">
      <c r="A3059" t="s">
        <v>3060</v>
      </c>
      <c r="B3059">
        <v>45988749.352617495</v>
      </c>
      <c r="C3059">
        <v>44183834.666666701</v>
      </c>
      <c r="D3059">
        <v>1804914.6859507933</v>
      </c>
      <c r="E3059" s="2">
        <f t="shared" si="47"/>
        <v>4.0850114064736491</v>
      </c>
    </row>
    <row r="3060" spans="1:5" x14ac:dyDescent="0.3">
      <c r="A3060" t="s">
        <v>3061</v>
      </c>
      <c r="B3060">
        <v>76297620.589977801</v>
      </c>
      <c r="C3060">
        <v>77532842.666666701</v>
      </c>
      <c r="D3060">
        <v>1235222.0766889006</v>
      </c>
      <c r="E3060" s="2">
        <f t="shared" si="47"/>
        <v>1.5931597942299531</v>
      </c>
    </row>
    <row r="3061" spans="1:5" x14ac:dyDescent="0.3">
      <c r="A3061" t="s">
        <v>3062</v>
      </c>
      <c r="B3061">
        <v>90855375.654499948</v>
      </c>
      <c r="C3061">
        <v>97854447</v>
      </c>
      <c r="D3061">
        <v>6999071.345500052</v>
      </c>
      <c r="E3061" s="2">
        <f t="shared" si="47"/>
        <v>7.1525327259782596</v>
      </c>
    </row>
    <row r="3062" spans="1:5" x14ac:dyDescent="0.3">
      <c r="A3062" t="s">
        <v>3063</v>
      </c>
      <c r="B3062">
        <v>54546118.779102586</v>
      </c>
      <c r="C3062">
        <v>58598040.333333299</v>
      </c>
      <c r="D3062">
        <v>4051921.5542307124</v>
      </c>
      <c r="E3062" s="2">
        <f t="shared" si="47"/>
        <v>6.914773141186072</v>
      </c>
    </row>
    <row r="3063" spans="1:5" x14ac:dyDescent="0.3">
      <c r="A3063" t="s">
        <v>3064</v>
      </c>
      <c r="B3063">
        <v>40753194628.777031</v>
      </c>
      <c r="C3063">
        <v>2525538202.6666698</v>
      </c>
      <c r="D3063">
        <v>38227656426.110359</v>
      </c>
      <c r="E3063" s="2">
        <f t="shared" si="47"/>
        <v>1513.6439585727301</v>
      </c>
    </row>
    <row r="3064" spans="1:5" x14ac:dyDescent="0.3">
      <c r="A3064" t="s">
        <v>3065</v>
      </c>
      <c r="B3064">
        <v>54546118.779102586</v>
      </c>
      <c r="C3064">
        <v>54005889.666666701</v>
      </c>
      <c r="D3064">
        <v>540229.11243588477</v>
      </c>
      <c r="E3064" s="2">
        <f t="shared" si="47"/>
        <v>1.0003151800114181</v>
      </c>
    </row>
    <row r="3065" spans="1:5" x14ac:dyDescent="0.3">
      <c r="A3065" t="s">
        <v>3066</v>
      </c>
      <c r="B3065">
        <v>54546118.779102586</v>
      </c>
      <c r="C3065">
        <v>52850162.333333299</v>
      </c>
      <c r="D3065">
        <v>1695956.4457692876</v>
      </c>
      <c r="E3065" s="2">
        <f t="shared" si="47"/>
        <v>3.2089900406978038</v>
      </c>
    </row>
    <row r="3066" spans="1:5" x14ac:dyDescent="0.3">
      <c r="A3066" t="s">
        <v>3067</v>
      </c>
      <c r="B3066">
        <v>78098446.948668346</v>
      </c>
      <c r="C3066">
        <v>78426266</v>
      </c>
      <c r="D3066">
        <v>327819.05133165419</v>
      </c>
      <c r="E3066" s="2">
        <f t="shared" si="47"/>
        <v>0.41799650557334223</v>
      </c>
    </row>
    <row r="3067" spans="1:5" x14ac:dyDescent="0.3">
      <c r="A3067" t="s">
        <v>3068</v>
      </c>
      <c r="B3067">
        <v>124218688.33626665</v>
      </c>
      <c r="C3067">
        <v>125290567.666667</v>
      </c>
      <c r="D3067">
        <v>1071879.3304003477</v>
      </c>
      <c r="E3067" s="2">
        <f t="shared" si="47"/>
        <v>0.85551478484163379</v>
      </c>
    </row>
    <row r="3068" spans="1:5" x14ac:dyDescent="0.3">
      <c r="A3068" t="s">
        <v>3069</v>
      </c>
      <c r="B3068">
        <v>54546118.779102586</v>
      </c>
      <c r="C3068">
        <v>53738703.666666701</v>
      </c>
      <c r="D3068">
        <v>807415.11243588477</v>
      </c>
      <c r="E3068" s="2">
        <f t="shared" si="47"/>
        <v>1.5024834194813523</v>
      </c>
    </row>
    <row r="3069" spans="1:5" x14ac:dyDescent="0.3">
      <c r="A3069" t="s">
        <v>3070</v>
      </c>
      <c r="B3069">
        <v>54546118.779102586</v>
      </c>
      <c r="C3069">
        <v>55111418.666666701</v>
      </c>
      <c r="D3069">
        <v>565299.88756411523</v>
      </c>
      <c r="E3069" s="2">
        <f t="shared" si="47"/>
        <v>1.0257400394340206</v>
      </c>
    </row>
    <row r="3070" spans="1:5" x14ac:dyDescent="0.3">
      <c r="A3070" t="s">
        <v>3071</v>
      </c>
      <c r="B3070">
        <v>178957473.23105562</v>
      </c>
      <c r="C3070">
        <v>177244900.66666701</v>
      </c>
      <c r="D3070">
        <v>1712572.564388603</v>
      </c>
      <c r="E3070" s="2">
        <f t="shared" si="47"/>
        <v>0.96621824263893896</v>
      </c>
    </row>
    <row r="3071" spans="1:5" x14ac:dyDescent="0.3">
      <c r="A3071" t="s">
        <v>3072</v>
      </c>
      <c r="B3071">
        <v>54546118.779102586</v>
      </c>
      <c r="C3071">
        <v>52768894</v>
      </c>
      <c r="D3071">
        <v>1777224.7791025862</v>
      </c>
      <c r="E3071" s="2">
        <f t="shared" si="47"/>
        <v>3.3679401715385326</v>
      </c>
    </row>
    <row r="3072" spans="1:5" x14ac:dyDescent="0.3">
      <c r="A3072" t="s">
        <v>3073</v>
      </c>
      <c r="B3072">
        <v>149987858.66278908</v>
      </c>
      <c r="C3072">
        <v>172202111</v>
      </c>
      <c r="D3072">
        <v>22214252.337210923</v>
      </c>
      <c r="E3072" s="2">
        <f t="shared" si="47"/>
        <v>12.900104538910631</v>
      </c>
    </row>
    <row r="3073" spans="1:5" x14ac:dyDescent="0.3">
      <c r="A3073" t="s">
        <v>3074</v>
      </c>
      <c r="B3073">
        <v>54546118.779102586</v>
      </c>
      <c r="C3073">
        <v>56519697</v>
      </c>
      <c r="D3073">
        <v>1973578.2208974138</v>
      </c>
      <c r="E3073" s="2">
        <f t="shared" si="47"/>
        <v>3.4918414741278845</v>
      </c>
    </row>
    <row r="3074" spans="1:5" x14ac:dyDescent="0.3">
      <c r="A3074" t="s">
        <v>3075</v>
      </c>
      <c r="B3074">
        <v>442550063.15702218</v>
      </c>
      <c r="C3074">
        <v>506535009.33333302</v>
      </c>
      <c r="D3074">
        <v>63984946.176310837</v>
      </c>
      <c r="E3074" s="2">
        <f t="shared" ref="E3074:E3137" si="48">100*(D3074/C3074)</f>
        <v>12.631890194623166</v>
      </c>
    </row>
    <row r="3075" spans="1:5" x14ac:dyDescent="0.3">
      <c r="A3075" t="s">
        <v>3076</v>
      </c>
      <c r="B3075">
        <v>64644608.611344539</v>
      </c>
      <c r="C3075">
        <v>61848900</v>
      </c>
      <c r="D3075">
        <v>2795708.6113445386</v>
      </c>
      <c r="E3075" s="2">
        <f t="shared" si="48"/>
        <v>4.5202236601532748</v>
      </c>
    </row>
    <row r="3076" spans="1:5" x14ac:dyDescent="0.3">
      <c r="A3076" t="s">
        <v>3077</v>
      </c>
      <c r="B3076">
        <v>54546118.779102586</v>
      </c>
      <c r="C3076">
        <v>51894244</v>
      </c>
      <c r="D3076">
        <v>2651874.7791025862</v>
      </c>
      <c r="E3076" s="2">
        <f t="shared" si="48"/>
        <v>5.1101520606073123</v>
      </c>
    </row>
    <row r="3077" spans="1:5" x14ac:dyDescent="0.3">
      <c r="A3077" t="s">
        <v>3078</v>
      </c>
      <c r="B3077">
        <v>873754195.86793351</v>
      </c>
      <c r="C3077">
        <v>847092401.33333302</v>
      </c>
      <c r="D3077">
        <v>26661794.534600496</v>
      </c>
      <c r="E3077" s="2">
        <f t="shared" si="48"/>
        <v>3.1474481995865542</v>
      </c>
    </row>
    <row r="3078" spans="1:5" x14ac:dyDescent="0.3">
      <c r="A3078" t="s">
        <v>3079</v>
      </c>
      <c r="B3078">
        <v>54546118.779102586</v>
      </c>
      <c r="C3078">
        <v>51867209</v>
      </c>
      <c r="D3078">
        <v>2678909.7791025862</v>
      </c>
      <c r="E3078" s="2">
        <f t="shared" si="48"/>
        <v>5.1649391412261769</v>
      </c>
    </row>
    <row r="3079" spans="1:5" x14ac:dyDescent="0.3">
      <c r="A3079" t="s">
        <v>3080</v>
      </c>
      <c r="B3079">
        <v>54546118.779102586</v>
      </c>
      <c r="C3079">
        <v>53219839.333333299</v>
      </c>
      <c r="D3079">
        <v>1326279.4457692876</v>
      </c>
      <c r="E3079" s="2">
        <f t="shared" si="48"/>
        <v>2.4920771321055009</v>
      </c>
    </row>
    <row r="3080" spans="1:5" x14ac:dyDescent="0.3">
      <c r="A3080" t="s">
        <v>3081</v>
      </c>
      <c r="B3080">
        <v>54546118.779102586</v>
      </c>
      <c r="C3080">
        <v>54083875</v>
      </c>
      <c r="D3080">
        <v>462243.77910258621</v>
      </c>
      <c r="E3080" s="2">
        <f t="shared" si="48"/>
        <v>0.85467947535672362</v>
      </c>
    </row>
    <row r="3081" spans="1:5" x14ac:dyDescent="0.3">
      <c r="A3081" t="s">
        <v>3082</v>
      </c>
      <c r="B3081">
        <v>46661158.162524126</v>
      </c>
      <c r="C3081">
        <v>45972535.333333299</v>
      </c>
      <c r="D3081">
        <v>688622.82919082791</v>
      </c>
      <c r="E3081" s="2">
        <f t="shared" si="48"/>
        <v>1.4979004838385066</v>
      </c>
    </row>
    <row r="3082" spans="1:5" x14ac:dyDescent="0.3">
      <c r="A3082" t="s">
        <v>3083</v>
      </c>
      <c r="B3082">
        <v>54546118.779102586</v>
      </c>
      <c r="C3082">
        <v>64843749.333333299</v>
      </c>
      <c r="D3082">
        <v>10297630.554230712</v>
      </c>
      <c r="E3082" s="2">
        <f t="shared" si="48"/>
        <v>15.880683427627091</v>
      </c>
    </row>
    <row r="3083" spans="1:5" x14ac:dyDescent="0.3">
      <c r="A3083" t="s">
        <v>3084</v>
      </c>
      <c r="B3083">
        <v>68492335.114466682</v>
      </c>
      <c r="C3083">
        <v>53805686.333333299</v>
      </c>
      <c r="D3083">
        <v>14686648.781133384</v>
      </c>
      <c r="E3083" s="2">
        <f t="shared" si="48"/>
        <v>27.295718690674558</v>
      </c>
    </row>
    <row r="3084" spans="1:5" x14ac:dyDescent="0.3">
      <c r="A3084" t="s">
        <v>3085</v>
      </c>
      <c r="B3084">
        <v>343627587.63204616</v>
      </c>
      <c r="C3084">
        <v>350858761</v>
      </c>
      <c r="D3084">
        <v>7231173.3679538369</v>
      </c>
      <c r="E3084" s="2">
        <f t="shared" si="48"/>
        <v>2.060992676182265</v>
      </c>
    </row>
    <row r="3085" spans="1:5" x14ac:dyDescent="0.3">
      <c r="A3085" t="s">
        <v>3086</v>
      </c>
      <c r="B3085">
        <v>54546118.779102586</v>
      </c>
      <c r="C3085">
        <v>54940129</v>
      </c>
      <c r="D3085">
        <v>394010.22089741379</v>
      </c>
      <c r="E3085" s="2">
        <f t="shared" si="48"/>
        <v>0.71716289726479132</v>
      </c>
    </row>
    <row r="3086" spans="1:5" x14ac:dyDescent="0.3">
      <c r="A3086" t="s">
        <v>3087</v>
      </c>
      <c r="B3086">
        <v>54546118.779102586</v>
      </c>
      <c r="C3086">
        <v>47089552</v>
      </c>
      <c r="D3086">
        <v>7456566.7791025862</v>
      </c>
      <c r="E3086" s="2">
        <f t="shared" si="48"/>
        <v>15.834864555735392</v>
      </c>
    </row>
    <row r="3087" spans="1:5" x14ac:dyDescent="0.3">
      <c r="A3087" t="s">
        <v>3088</v>
      </c>
      <c r="B3087">
        <v>74273688.494200021</v>
      </c>
      <c r="C3087">
        <v>87070980.333333299</v>
      </c>
      <c r="D3087">
        <v>12797291.839133278</v>
      </c>
      <c r="E3087" s="2">
        <f t="shared" si="48"/>
        <v>14.697539628176326</v>
      </c>
    </row>
    <row r="3088" spans="1:5" x14ac:dyDescent="0.3">
      <c r="A3088" t="s">
        <v>3089</v>
      </c>
      <c r="B3088">
        <v>213957482.30310476</v>
      </c>
      <c r="C3088">
        <v>208270564</v>
      </c>
      <c r="D3088">
        <v>5686918.3031047583</v>
      </c>
      <c r="E3088" s="2">
        <f t="shared" si="48"/>
        <v>2.7305434785804672</v>
      </c>
    </row>
    <row r="3089" spans="1:5" x14ac:dyDescent="0.3">
      <c r="A3089" t="s">
        <v>3090</v>
      </c>
      <c r="B3089">
        <v>54546118.779102586</v>
      </c>
      <c r="C3089">
        <v>56561265.333333299</v>
      </c>
      <c r="D3089">
        <v>2015146.5542307124</v>
      </c>
      <c r="E3089" s="2">
        <f t="shared" si="48"/>
        <v>3.562767810010651</v>
      </c>
    </row>
    <row r="3090" spans="1:5" x14ac:dyDescent="0.3">
      <c r="A3090" t="s">
        <v>3091</v>
      </c>
      <c r="B3090">
        <v>209353971.52625942</v>
      </c>
      <c r="C3090">
        <v>212738157.33333299</v>
      </c>
      <c r="D3090">
        <v>3384185.8070735633</v>
      </c>
      <c r="E3090" s="2">
        <f t="shared" si="48"/>
        <v>1.5907751808581216</v>
      </c>
    </row>
    <row r="3091" spans="1:5" x14ac:dyDescent="0.3">
      <c r="A3091" t="s">
        <v>3092</v>
      </c>
      <c r="B3091">
        <v>54546118.779102586</v>
      </c>
      <c r="C3091">
        <v>52817517</v>
      </c>
      <c r="D3091">
        <v>1728601.7791025862</v>
      </c>
      <c r="E3091" s="2">
        <f t="shared" si="48"/>
        <v>3.2727812235145133</v>
      </c>
    </row>
    <row r="3092" spans="1:5" x14ac:dyDescent="0.3">
      <c r="A3092" t="s">
        <v>3093</v>
      </c>
      <c r="B3092">
        <v>54546118.779102586</v>
      </c>
      <c r="C3092">
        <v>47420585</v>
      </c>
      <c r="D3092">
        <v>7125533.7791025862</v>
      </c>
      <c r="E3092" s="2">
        <f t="shared" si="48"/>
        <v>15.026246047159869</v>
      </c>
    </row>
    <row r="3093" spans="1:5" x14ac:dyDescent="0.3">
      <c r="A3093" t="s">
        <v>3094</v>
      </c>
      <c r="B3093">
        <v>68514725.916780993</v>
      </c>
      <c r="C3093">
        <v>68827800.666666701</v>
      </c>
      <c r="D3093">
        <v>313074.74988570809</v>
      </c>
      <c r="E3093" s="2">
        <f t="shared" si="48"/>
        <v>0.45486670626296821</v>
      </c>
    </row>
    <row r="3094" spans="1:5" x14ac:dyDescent="0.3">
      <c r="A3094" t="s">
        <v>3095</v>
      </c>
      <c r="B3094">
        <v>127394012.45634441</v>
      </c>
      <c r="C3094">
        <v>103822354</v>
      </c>
      <c r="D3094">
        <v>23571658.456344411</v>
      </c>
      <c r="E3094" s="2">
        <f t="shared" si="48"/>
        <v>22.703837418620282</v>
      </c>
    </row>
    <row r="3095" spans="1:5" x14ac:dyDescent="0.3">
      <c r="A3095" t="s">
        <v>3096</v>
      </c>
      <c r="B3095">
        <v>223033080.38155732</v>
      </c>
      <c r="C3095">
        <v>215998852.66666701</v>
      </c>
      <c r="D3095">
        <v>7034227.7148903012</v>
      </c>
      <c r="E3095" s="2">
        <f t="shared" si="48"/>
        <v>3.2566042032388185</v>
      </c>
    </row>
    <row r="3096" spans="1:5" x14ac:dyDescent="0.3">
      <c r="A3096" t="s">
        <v>3097</v>
      </c>
      <c r="B3096">
        <v>54546118.779102586</v>
      </c>
      <c r="C3096">
        <v>57360259.333333299</v>
      </c>
      <c r="D3096">
        <v>2814140.5542307124</v>
      </c>
      <c r="E3096" s="2">
        <f t="shared" si="48"/>
        <v>4.906080598201469</v>
      </c>
    </row>
    <row r="3097" spans="1:5" x14ac:dyDescent="0.3">
      <c r="A3097" t="s">
        <v>3098</v>
      </c>
      <c r="B3097">
        <v>54546118.779102586</v>
      </c>
      <c r="C3097">
        <v>63449781.666666701</v>
      </c>
      <c r="D3097">
        <v>8903662.8875641152</v>
      </c>
      <c r="E3097" s="2">
        <f t="shared" si="48"/>
        <v>14.032613909279451</v>
      </c>
    </row>
    <row r="3098" spans="1:5" x14ac:dyDescent="0.3">
      <c r="A3098" t="s">
        <v>3099</v>
      </c>
      <c r="B3098">
        <v>168573998.84591115</v>
      </c>
      <c r="C3098">
        <v>163754179.33333299</v>
      </c>
      <c r="D3098">
        <v>4819819.5125781596</v>
      </c>
      <c r="E3098" s="2">
        <f t="shared" si="48"/>
        <v>2.9433261075841508</v>
      </c>
    </row>
    <row r="3099" spans="1:5" x14ac:dyDescent="0.3">
      <c r="A3099" t="s">
        <v>3100</v>
      </c>
      <c r="B3099">
        <v>62636533.571122251</v>
      </c>
      <c r="C3099">
        <v>62322721</v>
      </c>
      <c r="D3099">
        <v>313812.57112225145</v>
      </c>
      <c r="E3099" s="2">
        <f t="shared" si="48"/>
        <v>0.50352835384426076</v>
      </c>
    </row>
    <row r="3100" spans="1:5" x14ac:dyDescent="0.3">
      <c r="A3100" t="s">
        <v>3101</v>
      </c>
      <c r="B3100">
        <v>131460957.55568881</v>
      </c>
      <c r="C3100">
        <v>71606270.333333299</v>
      </c>
      <c r="D3100">
        <v>59854687.222355515</v>
      </c>
      <c r="E3100" s="2">
        <f t="shared" si="48"/>
        <v>83.588611644939519</v>
      </c>
    </row>
    <row r="3101" spans="1:5" x14ac:dyDescent="0.3">
      <c r="A3101" t="s">
        <v>3102</v>
      </c>
      <c r="B3101">
        <v>179942181.77618191</v>
      </c>
      <c r="C3101">
        <v>174342520.33333299</v>
      </c>
      <c r="D3101">
        <v>5599661.4428489208</v>
      </c>
      <c r="E3101" s="2">
        <f t="shared" si="48"/>
        <v>3.2118736336624516</v>
      </c>
    </row>
    <row r="3102" spans="1:5" x14ac:dyDescent="0.3">
      <c r="A3102" t="s">
        <v>3103</v>
      </c>
      <c r="B3102">
        <v>54546118.779102586</v>
      </c>
      <c r="C3102">
        <v>60896862.333333299</v>
      </c>
      <c r="D3102">
        <v>6350743.5542307124</v>
      </c>
      <c r="E3102" s="2">
        <f t="shared" si="48"/>
        <v>10.428687638237294</v>
      </c>
    </row>
    <row r="3103" spans="1:5" x14ac:dyDescent="0.3">
      <c r="A3103" t="s">
        <v>3104</v>
      </c>
      <c r="B3103">
        <v>82078478.077499956</v>
      </c>
      <c r="C3103">
        <v>80892827.333333299</v>
      </c>
      <c r="D3103">
        <v>1185650.7441666573</v>
      </c>
      <c r="E3103" s="2">
        <f t="shared" si="48"/>
        <v>1.4657056543233089</v>
      </c>
    </row>
    <row r="3104" spans="1:5" x14ac:dyDescent="0.3">
      <c r="A3104" t="s">
        <v>3105</v>
      </c>
      <c r="B3104">
        <v>48419530.643980965</v>
      </c>
      <c r="C3104">
        <v>57846134.333333299</v>
      </c>
      <c r="D3104">
        <v>9426603.6893523335</v>
      </c>
      <c r="E3104" s="2">
        <f t="shared" si="48"/>
        <v>16.295995917432187</v>
      </c>
    </row>
    <row r="3105" spans="1:5" x14ac:dyDescent="0.3">
      <c r="A3105" t="s">
        <v>3106</v>
      </c>
      <c r="B3105">
        <v>209883114.76931188</v>
      </c>
      <c r="C3105">
        <v>226301000.66666701</v>
      </c>
      <c r="D3105">
        <v>16417885.897355139</v>
      </c>
      <c r="E3105" s="2">
        <f t="shared" si="48"/>
        <v>7.2548887760059344</v>
      </c>
    </row>
    <row r="3106" spans="1:5" x14ac:dyDescent="0.3">
      <c r="A3106" t="s">
        <v>3107</v>
      </c>
      <c r="B3106">
        <v>54546118.779102586</v>
      </c>
      <c r="C3106">
        <v>53443259.666666701</v>
      </c>
      <c r="D3106">
        <v>1102859.1124358848</v>
      </c>
      <c r="E3106" s="2">
        <f t="shared" si="48"/>
        <v>2.0636074957152233</v>
      </c>
    </row>
    <row r="3107" spans="1:5" x14ac:dyDescent="0.3">
      <c r="A3107" t="s">
        <v>3108</v>
      </c>
      <c r="B3107">
        <v>54546118.779102586</v>
      </c>
      <c r="C3107">
        <v>55206339</v>
      </c>
      <c r="D3107">
        <v>660220.22089741379</v>
      </c>
      <c r="E3107" s="2">
        <f t="shared" si="48"/>
        <v>1.1959137897142822</v>
      </c>
    </row>
    <row r="3108" spans="1:5" x14ac:dyDescent="0.3">
      <c r="A3108" t="s">
        <v>3109</v>
      </c>
      <c r="B3108">
        <v>79949667.641525894</v>
      </c>
      <c r="C3108">
        <v>83700387.666666701</v>
      </c>
      <c r="D3108">
        <v>3750720.025140807</v>
      </c>
      <c r="E3108" s="2">
        <f t="shared" si="48"/>
        <v>4.4811262285640696</v>
      </c>
    </row>
    <row r="3109" spans="1:5" x14ac:dyDescent="0.3">
      <c r="A3109" t="s">
        <v>3110</v>
      </c>
      <c r="B3109">
        <v>59923205.210100003</v>
      </c>
      <c r="C3109">
        <v>68795462</v>
      </c>
      <c r="D3109">
        <v>8872256.7898999974</v>
      </c>
      <c r="E3109" s="2">
        <f t="shared" si="48"/>
        <v>12.896572727282502</v>
      </c>
    </row>
    <row r="3110" spans="1:5" x14ac:dyDescent="0.3">
      <c r="A3110" t="s">
        <v>3111</v>
      </c>
      <c r="B3110">
        <v>209827536.16529188</v>
      </c>
      <c r="C3110">
        <v>206163084.33333299</v>
      </c>
      <c r="D3110">
        <v>3664451.83195889</v>
      </c>
      <c r="E3110" s="2">
        <f t="shared" si="48"/>
        <v>1.7774529537179666</v>
      </c>
    </row>
    <row r="3111" spans="1:5" x14ac:dyDescent="0.3">
      <c r="A3111" t="s">
        <v>3112</v>
      </c>
      <c r="B3111">
        <v>54546118.779102586</v>
      </c>
      <c r="C3111">
        <v>61938210.333333299</v>
      </c>
      <c r="D3111">
        <v>7392091.5542307124</v>
      </c>
      <c r="E3111" s="2">
        <f t="shared" si="48"/>
        <v>11.934622447837356</v>
      </c>
    </row>
    <row r="3112" spans="1:5" x14ac:dyDescent="0.3">
      <c r="A3112" t="s">
        <v>3113</v>
      </c>
      <c r="B3112">
        <v>54546118.779102586</v>
      </c>
      <c r="C3112">
        <v>63159432</v>
      </c>
      <c r="D3112">
        <v>8613313.2208974138</v>
      </c>
      <c r="E3112" s="2">
        <f t="shared" si="48"/>
        <v>13.63741399843085</v>
      </c>
    </row>
    <row r="3113" spans="1:5" x14ac:dyDescent="0.3">
      <c r="A3113" t="s">
        <v>3114</v>
      </c>
      <c r="B3113">
        <v>54546118.779102586</v>
      </c>
      <c r="C3113">
        <v>63193127.666666701</v>
      </c>
      <c r="D3113">
        <v>8647008.8875641152</v>
      </c>
      <c r="E3113" s="2">
        <f t="shared" si="48"/>
        <v>13.683464020289765</v>
      </c>
    </row>
    <row r="3114" spans="1:5" x14ac:dyDescent="0.3">
      <c r="A3114" t="s">
        <v>3115</v>
      </c>
      <c r="B3114">
        <v>58167856.266824767</v>
      </c>
      <c r="C3114">
        <v>61754095.666666701</v>
      </c>
      <c r="D3114">
        <v>3586239.3998419344</v>
      </c>
      <c r="E3114" s="2">
        <f t="shared" si="48"/>
        <v>5.8072899637289899</v>
      </c>
    </row>
    <row r="3115" spans="1:5" x14ac:dyDescent="0.3">
      <c r="A3115" t="s">
        <v>3116</v>
      </c>
      <c r="B3115">
        <v>54546118.779102586</v>
      </c>
      <c r="C3115">
        <v>58434471</v>
      </c>
      <c r="D3115">
        <v>3888352.2208974138</v>
      </c>
      <c r="E3115" s="2">
        <f t="shared" si="48"/>
        <v>6.6542096717148569</v>
      </c>
    </row>
    <row r="3116" spans="1:5" x14ac:dyDescent="0.3">
      <c r="A3116" t="s">
        <v>3117</v>
      </c>
      <c r="B3116">
        <v>220498820.63793379</v>
      </c>
      <c r="C3116">
        <v>234496205.66666701</v>
      </c>
      <c r="D3116">
        <v>13997385.028733224</v>
      </c>
      <c r="E3116" s="2">
        <f t="shared" si="48"/>
        <v>5.969130711065878</v>
      </c>
    </row>
    <row r="3117" spans="1:5" x14ac:dyDescent="0.3">
      <c r="A3117" t="s">
        <v>3118</v>
      </c>
      <c r="B3117">
        <v>104283385.05326658</v>
      </c>
      <c r="C3117">
        <v>96703518</v>
      </c>
      <c r="D3117">
        <v>7579867.0532665849</v>
      </c>
      <c r="E3117" s="2">
        <f t="shared" si="48"/>
        <v>7.8382536747697076</v>
      </c>
    </row>
    <row r="3118" spans="1:5" x14ac:dyDescent="0.3">
      <c r="A3118" t="s">
        <v>3119</v>
      </c>
      <c r="B3118">
        <v>54546118.779102586</v>
      </c>
      <c r="C3118">
        <v>52820697</v>
      </c>
      <c r="D3118">
        <v>1725421.7791025862</v>
      </c>
      <c r="E3118" s="2">
        <f t="shared" si="48"/>
        <v>3.2665638227049256</v>
      </c>
    </row>
    <row r="3119" spans="1:5" x14ac:dyDescent="0.3">
      <c r="A3119" t="s">
        <v>3120</v>
      </c>
      <c r="B3119">
        <v>63662768.777262054</v>
      </c>
      <c r="C3119">
        <v>51441747.333333299</v>
      </c>
      <c r="D3119">
        <v>12221021.443928756</v>
      </c>
      <c r="E3119" s="2">
        <f t="shared" si="48"/>
        <v>23.757010749924042</v>
      </c>
    </row>
    <row r="3120" spans="1:5" x14ac:dyDescent="0.3">
      <c r="A3120" t="s">
        <v>3121</v>
      </c>
      <c r="B3120">
        <v>55720280.801366597</v>
      </c>
      <c r="C3120">
        <v>57431978</v>
      </c>
      <c r="D3120">
        <v>1711697.1986334026</v>
      </c>
      <c r="E3120" s="2">
        <f t="shared" si="48"/>
        <v>2.9803904692842069</v>
      </c>
    </row>
    <row r="3121" spans="1:5" x14ac:dyDescent="0.3">
      <c r="A3121" t="s">
        <v>3122</v>
      </c>
      <c r="B3121">
        <v>64866689.712158263</v>
      </c>
      <c r="C3121">
        <v>67003214</v>
      </c>
      <c r="D3121">
        <v>2136524.2878417373</v>
      </c>
      <c r="E3121" s="2">
        <f t="shared" si="48"/>
        <v>3.1886892587596432</v>
      </c>
    </row>
    <row r="3122" spans="1:5" x14ac:dyDescent="0.3">
      <c r="A3122" t="s">
        <v>3123</v>
      </c>
      <c r="B3122">
        <v>209698163.15674579</v>
      </c>
      <c r="C3122">
        <v>212109833</v>
      </c>
      <c r="D3122">
        <v>2411669.8432542086</v>
      </c>
      <c r="E3122" s="2">
        <f t="shared" si="48"/>
        <v>1.1369910621985209</v>
      </c>
    </row>
    <row r="3123" spans="1:5" x14ac:dyDescent="0.3">
      <c r="A3123" t="s">
        <v>3124</v>
      </c>
      <c r="B3123">
        <v>121182082.34495558</v>
      </c>
      <c r="C3123">
        <v>121878182</v>
      </c>
      <c r="D3123">
        <v>696099.65504442155</v>
      </c>
      <c r="E3123" s="2">
        <f t="shared" si="48"/>
        <v>0.57114377948665296</v>
      </c>
    </row>
    <row r="3124" spans="1:5" x14ac:dyDescent="0.3">
      <c r="A3124" t="s">
        <v>3125</v>
      </c>
      <c r="B3124">
        <v>80028297.168522149</v>
      </c>
      <c r="C3124">
        <v>85758012.666666701</v>
      </c>
      <c r="D3124">
        <v>5729715.4981445521</v>
      </c>
      <c r="E3124" s="2">
        <f t="shared" si="48"/>
        <v>6.6812596514047211</v>
      </c>
    </row>
    <row r="3125" spans="1:5" x14ac:dyDescent="0.3">
      <c r="A3125" t="s">
        <v>3126</v>
      </c>
      <c r="B3125">
        <v>33156651.921399988</v>
      </c>
      <c r="C3125">
        <v>32984621.333333299</v>
      </c>
      <c r="D3125">
        <v>172030.58806668967</v>
      </c>
      <c r="E3125" s="2">
        <f t="shared" si="48"/>
        <v>0.52154786416432364</v>
      </c>
    </row>
    <row r="3126" spans="1:5" x14ac:dyDescent="0.3">
      <c r="A3126" t="s">
        <v>3127</v>
      </c>
      <c r="B3126">
        <v>91480994.903688923</v>
      </c>
      <c r="C3126">
        <v>82562642.333333299</v>
      </c>
      <c r="D3126">
        <v>8918352.570355624</v>
      </c>
      <c r="E3126" s="2">
        <f t="shared" si="48"/>
        <v>10.801922417101453</v>
      </c>
    </row>
    <row r="3127" spans="1:5" x14ac:dyDescent="0.3">
      <c r="A3127" t="s">
        <v>3128</v>
      </c>
      <c r="B3127">
        <v>54546118.779102586</v>
      </c>
      <c r="C3127">
        <v>52951874</v>
      </c>
      <c r="D3127">
        <v>1594244.7791025862</v>
      </c>
      <c r="E3127" s="2">
        <f t="shared" si="48"/>
        <v>3.0107428853275073</v>
      </c>
    </row>
    <row r="3128" spans="1:5" x14ac:dyDescent="0.3">
      <c r="A3128" t="s">
        <v>3129</v>
      </c>
      <c r="B3128">
        <v>75313425.661922231</v>
      </c>
      <c r="C3128">
        <v>75733287</v>
      </c>
      <c r="D3128">
        <v>419861.33807776868</v>
      </c>
      <c r="E3128" s="2">
        <f t="shared" si="48"/>
        <v>0.55439471163818455</v>
      </c>
    </row>
    <row r="3129" spans="1:5" x14ac:dyDescent="0.3">
      <c r="A3129" t="s">
        <v>3130</v>
      </c>
      <c r="B3129">
        <v>346995399.77743024</v>
      </c>
      <c r="C3129">
        <v>351178000</v>
      </c>
      <c r="D3129">
        <v>4182600.2225697637</v>
      </c>
      <c r="E3129" s="2">
        <f t="shared" si="48"/>
        <v>1.1910200019846811</v>
      </c>
    </row>
    <row r="3130" spans="1:5" x14ac:dyDescent="0.3">
      <c r="A3130" t="s">
        <v>3131</v>
      </c>
      <c r="B3130">
        <v>54546118.779102586</v>
      </c>
      <c r="C3130">
        <v>62864283.333333299</v>
      </c>
      <c r="D3130">
        <v>8318164.5542307124</v>
      </c>
      <c r="E3130" s="2">
        <f t="shared" si="48"/>
        <v>13.231940480613211</v>
      </c>
    </row>
    <row r="3131" spans="1:5" x14ac:dyDescent="0.3">
      <c r="A3131" t="s">
        <v>3132</v>
      </c>
      <c r="B3131">
        <v>54546118.779102586</v>
      </c>
      <c r="C3131">
        <v>57844809</v>
      </c>
      <c r="D3131">
        <v>3298690.2208974138</v>
      </c>
      <c r="E3131" s="2">
        <f t="shared" si="48"/>
        <v>5.7026555674121315</v>
      </c>
    </row>
    <row r="3132" spans="1:5" x14ac:dyDescent="0.3">
      <c r="A3132" t="s">
        <v>3133</v>
      </c>
      <c r="B3132">
        <v>360416966.37489533</v>
      </c>
      <c r="C3132">
        <v>361657648</v>
      </c>
      <c r="D3132">
        <v>1240681.6251046658</v>
      </c>
      <c r="E3132" s="2">
        <f t="shared" si="48"/>
        <v>0.34305416516579951</v>
      </c>
    </row>
    <row r="3133" spans="1:5" x14ac:dyDescent="0.3">
      <c r="A3133" t="s">
        <v>3134</v>
      </c>
      <c r="B3133">
        <v>54546118.779102586</v>
      </c>
      <c r="C3133">
        <v>53186368</v>
      </c>
      <c r="D3133">
        <v>1359750.7791025862</v>
      </c>
      <c r="E3133" s="2">
        <f t="shared" si="48"/>
        <v>2.5565776160962641</v>
      </c>
    </row>
    <row r="3134" spans="1:5" x14ac:dyDescent="0.3">
      <c r="A3134" t="s">
        <v>3135</v>
      </c>
      <c r="B3134">
        <v>83412809.375688836</v>
      </c>
      <c r="C3134">
        <v>76880479</v>
      </c>
      <c r="D3134">
        <v>6532330.375688836</v>
      </c>
      <c r="E3134" s="2">
        <f t="shared" si="48"/>
        <v>8.4967347506885798</v>
      </c>
    </row>
    <row r="3135" spans="1:5" x14ac:dyDescent="0.3">
      <c r="A3135" t="s">
        <v>3136</v>
      </c>
      <c r="B3135">
        <v>209353971.52625942</v>
      </c>
      <c r="C3135">
        <v>206644805.66666701</v>
      </c>
      <c r="D3135">
        <v>2709165.8595924079</v>
      </c>
      <c r="E3135" s="2">
        <f t="shared" si="48"/>
        <v>1.3110253852509064</v>
      </c>
    </row>
    <row r="3136" spans="1:5" x14ac:dyDescent="0.3">
      <c r="A3136" t="s">
        <v>3137</v>
      </c>
      <c r="B3136">
        <v>54546118.779102586</v>
      </c>
      <c r="C3136">
        <v>50018136.666666701</v>
      </c>
      <c r="D3136">
        <v>4527982.1124358848</v>
      </c>
      <c r="E3136" s="2">
        <f t="shared" si="48"/>
        <v>9.0526805158926322</v>
      </c>
    </row>
    <row r="3137" spans="1:5" x14ac:dyDescent="0.3">
      <c r="A3137" t="s">
        <v>3138</v>
      </c>
      <c r="B3137">
        <v>997529154.3852452</v>
      </c>
      <c r="C3137">
        <v>629282982.66666698</v>
      </c>
      <c r="D3137">
        <v>368246171.71857822</v>
      </c>
      <c r="E3137" s="2">
        <f t="shared" si="48"/>
        <v>58.51837438191766</v>
      </c>
    </row>
    <row r="3138" spans="1:5" x14ac:dyDescent="0.3">
      <c r="A3138" t="s">
        <v>3139</v>
      </c>
      <c r="B3138">
        <v>44650703.944222257</v>
      </c>
      <c r="C3138">
        <v>41898549</v>
      </c>
      <c r="D3138">
        <v>2752154.9442222565</v>
      </c>
      <c r="E3138" s="2">
        <f t="shared" ref="E3138:E3201" si="49">100*(D3138/C3138)</f>
        <v>6.5686163600134613</v>
      </c>
    </row>
    <row r="3139" spans="1:5" x14ac:dyDescent="0.3">
      <c r="A3139" t="s">
        <v>3140</v>
      </c>
      <c r="B3139">
        <v>452403565.09216672</v>
      </c>
      <c r="C3139">
        <v>565206821.66666698</v>
      </c>
      <c r="D3139">
        <v>112803256.57450026</v>
      </c>
      <c r="E3139" s="2">
        <f t="shared" si="49"/>
        <v>19.957872454877489</v>
      </c>
    </row>
    <row r="3140" spans="1:5" x14ac:dyDescent="0.3">
      <c r="A3140" t="s">
        <v>3141</v>
      </c>
      <c r="B3140">
        <v>74585015.558466703</v>
      </c>
      <c r="C3140">
        <v>68709086</v>
      </c>
      <c r="D3140">
        <v>5875929.5584667027</v>
      </c>
      <c r="E3140" s="2">
        <f t="shared" si="49"/>
        <v>8.5518959726326482</v>
      </c>
    </row>
    <row r="3141" spans="1:5" x14ac:dyDescent="0.3">
      <c r="A3141" t="s">
        <v>3142</v>
      </c>
      <c r="B3141">
        <v>37828139.061155528</v>
      </c>
      <c r="C3141">
        <v>37654953.333333299</v>
      </c>
      <c r="D3141">
        <v>173185.72782222927</v>
      </c>
      <c r="E3141" s="2">
        <f t="shared" si="49"/>
        <v>0.45992814355427725</v>
      </c>
    </row>
    <row r="3142" spans="1:5" x14ac:dyDescent="0.3">
      <c r="A3142" t="s">
        <v>3143</v>
      </c>
      <c r="B3142">
        <v>108781692.34702241</v>
      </c>
      <c r="C3142">
        <v>108722426.666667</v>
      </c>
      <c r="D3142">
        <v>59265.680355414748</v>
      </c>
      <c r="E3142" s="2">
        <f t="shared" si="49"/>
        <v>5.4510998487108733E-2</v>
      </c>
    </row>
    <row r="3143" spans="1:5" x14ac:dyDescent="0.3">
      <c r="A3143" t="s">
        <v>3144</v>
      </c>
      <c r="B3143">
        <v>54546118.779102586</v>
      </c>
      <c r="C3143">
        <v>65494959.333333299</v>
      </c>
      <c r="D3143">
        <v>10948840.554230712</v>
      </c>
      <c r="E3143" s="2">
        <f t="shared" si="49"/>
        <v>16.717073597232329</v>
      </c>
    </row>
    <row r="3144" spans="1:5" x14ac:dyDescent="0.3">
      <c r="A3144" t="s">
        <v>3145</v>
      </c>
      <c r="B3144">
        <v>54546118.779102586</v>
      </c>
      <c r="C3144">
        <v>63526416.666666701</v>
      </c>
      <c r="D3144">
        <v>8980297.8875641152</v>
      </c>
      <c r="E3144" s="2">
        <f t="shared" si="49"/>
        <v>14.136320539981309</v>
      </c>
    </row>
    <row r="3145" spans="1:5" x14ac:dyDescent="0.3">
      <c r="A3145" t="s">
        <v>3146</v>
      </c>
      <c r="B3145">
        <v>79975591.904500097</v>
      </c>
      <c r="C3145">
        <v>77224365.666666701</v>
      </c>
      <c r="D3145">
        <v>2751226.2378333956</v>
      </c>
      <c r="E3145" s="2">
        <f t="shared" si="49"/>
        <v>3.5626401254092026</v>
      </c>
    </row>
    <row r="3146" spans="1:5" x14ac:dyDescent="0.3">
      <c r="A3146" t="s">
        <v>3147</v>
      </c>
      <c r="B3146">
        <v>54546118.779102586</v>
      </c>
      <c r="C3146">
        <v>57709288.333333299</v>
      </c>
      <c r="D3146">
        <v>3163169.5542307124</v>
      </c>
      <c r="E3146" s="2">
        <f t="shared" si="49"/>
        <v>5.4812139355453509</v>
      </c>
    </row>
    <row r="3147" spans="1:5" x14ac:dyDescent="0.3">
      <c r="A3147" t="s">
        <v>3148</v>
      </c>
      <c r="B3147">
        <v>54546118.779102586</v>
      </c>
      <c r="C3147">
        <v>57553506</v>
      </c>
      <c r="D3147">
        <v>3007387.2208974138</v>
      </c>
      <c r="E3147" s="2">
        <f t="shared" si="49"/>
        <v>5.2253762279875948</v>
      </c>
    </row>
    <row r="3148" spans="1:5" x14ac:dyDescent="0.3">
      <c r="A3148" t="s">
        <v>3149</v>
      </c>
      <c r="B3148">
        <v>54546118.779102586</v>
      </c>
      <c r="C3148">
        <v>53381226.333333299</v>
      </c>
      <c r="D3148">
        <v>1164892.4457692876</v>
      </c>
      <c r="E3148" s="2">
        <f t="shared" si="49"/>
        <v>2.1822137215343136</v>
      </c>
    </row>
    <row r="3149" spans="1:5" x14ac:dyDescent="0.3">
      <c r="A3149" t="s">
        <v>3150</v>
      </c>
      <c r="B3149">
        <v>54546118.779102586</v>
      </c>
      <c r="C3149">
        <v>49895875.666666701</v>
      </c>
      <c r="D3149">
        <v>4650243.1124358848</v>
      </c>
      <c r="E3149" s="2">
        <f t="shared" si="49"/>
        <v>9.3198947814889515</v>
      </c>
    </row>
    <row r="3150" spans="1:5" x14ac:dyDescent="0.3">
      <c r="A3150" t="s">
        <v>3151</v>
      </c>
      <c r="B3150">
        <v>213857590.33712465</v>
      </c>
      <c r="C3150">
        <v>217117938.66666701</v>
      </c>
      <c r="D3150">
        <v>3260348.3295423687</v>
      </c>
      <c r="E3150" s="2">
        <f t="shared" si="49"/>
        <v>1.5016485277837215</v>
      </c>
    </row>
    <row r="3151" spans="1:5" x14ac:dyDescent="0.3">
      <c r="A3151" t="s">
        <v>3152</v>
      </c>
      <c r="B3151">
        <v>54546118.779102586</v>
      </c>
      <c r="C3151">
        <v>56750461.333333299</v>
      </c>
      <c r="D3151">
        <v>2204342.5542307124</v>
      </c>
      <c r="E3151" s="2">
        <f t="shared" si="49"/>
        <v>3.8842724842061438</v>
      </c>
    </row>
    <row r="3152" spans="1:5" x14ac:dyDescent="0.3">
      <c r="A3152" t="s">
        <v>3153</v>
      </c>
      <c r="B3152">
        <v>3105373207.6904788</v>
      </c>
      <c r="C3152">
        <v>2908314905</v>
      </c>
      <c r="D3152">
        <v>197058302.6904788</v>
      </c>
      <c r="E3152" s="2">
        <f t="shared" si="49"/>
        <v>6.7756865789084424</v>
      </c>
    </row>
    <row r="3153" spans="1:5" x14ac:dyDescent="0.3">
      <c r="A3153" t="s">
        <v>3154</v>
      </c>
      <c r="B3153">
        <v>50517659.764205717</v>
      </c>
      <c r="C3153">
        <v>54827135.666666701</v>
      </c>
      <c r="D3153">
        <v>4309475.9024609849</v>
      </c>
      <c r="E3153" s="2">
        <f t="shared" si="49"/>
        <v>7.8601149778484967</v>
      </c>
    </row>
    <row r="3154" spans="1:5" x14ac:dyDescent="0.3">
      <c r="A3154" t="s">
        <v>3155</v>
      </c>
      <c r="B3154">
        <v>91850036.085833415</v>
      </c>
      <c r="C3154">
        <v>109890738.666667</v>
      </c>
      <c r="D3154">
        <v>18040702.580833584</v>
      </c>
      <c r="E3154" s="2">
        <f t="shared" si="49"/>
        <v>16.416945412985783</v>
      </c>
    </row>
    <row r="3155" spans="1:5" x14ac:dyDescent="0.3">
      <c r="A3155" t="s">
        <v>3156</v>
      </c>
      <c r="B3155">
        <v>38010061.585599989</v>
      </c>
      <c r="C3155">
        <v>43308192.333333299</v>
      </c>
      <c r="D3155">
        <v>5298130.7477333099</v>
      </c>
      <c r="E3155" s="2">
        <f t="shared" si="49"/>
        <v>12.233553196944365</v>
      </c>
    </row>
    <row r="3156" spans="1:5" x14ac:dyDescent="0.3">
      <c r="A3156" t="s">
        <v>3157</v>
      </c>
      <c r="B3156">
        <v>74542398.968722254</v>
      </c>
      <c r="C3156">
        <v>76698398.333333299</v>
      </c>
      <c r="D3156">
        <v>2155999.3646110445</v>
      </c>
      <c r="E3156" s="2">
        <f t="shared" si="49"/>
        <v>2.8110096318322233</v>
      </c>
    </row>
    <row r="3157" spans="1:5" x14ac:dyDescent="0.3">
      <c r="A3157" t="s">
        <v>3158</v>
      </c>
      <c r="B3157">
        <v>54546118.779102586</v>
      </c>
      <c r="C3157">
        <v>48378300</v>
      </c>
      <c r="D3157">
        <v>6167818.7791025862</v>
      </c>
      <c r="E3157" s="2">
        <f t="shared" si="49"/>
        <v>12.74914327105869</v>
      </c>
    </row>
    <row r="3158" spans="1:5" x14ac:dyDescent="0.3">
      <c r="A3158" t="s">
        <v>3159</v>
      </c>
      <c r="B3158">
        <v>51478906.007323012</v>
      </c>
      <c r="C3158">
        <v>43680933.666666701</v>
      </c>
      <c r="D3158">
        <v>7797972.3406563103</v>
      </c>
      <c r="E3158" s="2">
        <f t="shared" si="49"/>
        <v>17.852119188118479</v>
      </c>
    </row>
    <row r="3159" spans="1:5" x14ac:dyDescent="0.3">
      <c r="A3159" t="s">
        <v>3160</v>
      </c>
      <c r="B3159">
        <v>125953075.44028887</v>
      </c>
      <c r="C3159">
        <v>137764605.66666701</v>
      </c>
      <c r="D3159">
        <v>11811530.226378143</v>
      </c>
      <c r="E3159" s="2">
        <f t="shared" si="49"/>
        <v>8.5737045224497841</v>
      </c>
    </row>
    <row r="3160" spans="1:5" x14ac:dyDescent="0.3">
      <c r="A3160" t="s">
        <v>3161</v>
      </c>
      <c r="B3160">
        <v>54546118.779102586</v>
      </c>
      <c r="C3160">
        <v>57581337</v>
      </c>
      <c r="D3160">
        <v>3035218.2208974138</v>
      </c>
      <c r="E3160" s="2">
        <f t="shared" si="49"/>
        <v>5.2711839964699223</v>
      </c>
    </row>
    <row r="3161" spans="1:5" x14ac:dyDescent="0.3">
      <c r="A3161" t="s">
        <v>3162</v>
      </c>
      <c r="B3161">
        <v>1288094537.7149663</v>
      </c>
      <c r="C3161">
        <v>1177643240.3333299</v>
      </c>
      <c r="D3161">
        <v>110451297.38163638</v>
      </c>
      <c r="E3161" s="2">
        <f t="shared" si="49"/>
        <v>9.3790117073463879</v>
      </c>
    </row>
    <row r="3162" spans="1:5" x14ac:dyDescent="0.3">
      <c r="A3162" t="s">
        <v>3163</v>
      </c>
      <c r="B3162">
        <v>54546118.779102586</v>
      </c>
      <c r="C3162">
        <v>54695419</v>
      </c>
      <c r="D3162">
        <v>149300.22089741379</v>
      </c>
      <c r="E3162" s="2">
        <f t="shared" si="49"/>
        <v>0.27296659140213148</v>
      </c>
    </row>
    <row r="3163" spans="1:5" x14ac:dyDescent="0.3">
      <c r="A3163" t="s">
        <v>3164</v>
      </c>
      <c r="B3163">
        <v>63577119.405561149</v>
      </c>
      <c r="C3163">
        <v>70649521</v>
      </c>
      <c r="D3163">
        <v>7072401.5944388509</v>
      </c>
      <c r="E3163" s="2">
        <f t="shared" si="49"/>
        <v>10.010544295748094</v>
      </c>
    </row>
    <row r="3164" spans="1:5" x14ac:dyDescent="0.3">
      <c r="A3164" t="s">
        <v>3165</v>
      </c>
      <c r="B3164">
        <v>80498235.749722227</v>
      </c>
      <c r="C3164">
        <v>84039206.666666701</v>
      </c>
      <c r="D3164">
        <v>3540970.916944474</v>
      </c>
      <c r="E3164" s="2">
        <f t="shared" si="49"/>
        <v>4.2134749450805611</v>
      </c>
    </row>
    <row r="3165" spans="1:5" x14ac:dyDescent="0.3">
      <c r="A3165" t="s">
        <v>3166</v>
      </c>
      <c r="B3165">
        <v>76642470.434577748</v>
      </c>
      <c r="C3165">
        <v>78429884.666666701</v>
      </c>
      <c r="D3165">
        <v>1787414.2320889533</v>
      </c>
      <c r="E3165" s="2">
        <f t="shared" si="49"/>
        <v>2.2789963796142341</v>
      </c>
    </row>
    <row r="3166" spans="1:5" x14ac:dyDescent="0.3">
      <c r="A3166" t="s">
        <v>3167</v>
      </c>
      <c r="B3166">
        <v>91977833.413477659</v>
      </c>
      <c r="C3166">
        <v>82918239.333333299</v>
      </c>
      <c r="D3166">
        <v>9059594.0801443607</v>
      </c>
      <c r="E3166" s="2">
        <f t="shared" si="49"/>
        <v>10.925936383820908</v>
      </c>
    </row>
    <row r="3167" spans="1:5" x14ac:dyDescent="0.3">
      <c r="A3167" t="s">
        <v>3168</v>
      </c>
      <c r="B3167">
        <v>54546118.779102586</v>
      </c>
      <c r="C3167">
        <v>57966925.666666701</v>
      </c>
      <c r="D3167">
        <v>3420806.8875641152</v>
      </c>
      <c r="E3167" s="2">
        <f t="shared" si="49"/>
        <v>5.90130811358729</v>
      </c>
    </row>
    <row r="3168" spans="1:5" x14ac:dyDescent="0.3">
      <c r="A3168" t="s">
        <v>3169</v>
      </c>
      <c r="B3168">
        <v>59368429.52322226</v>
      </c>
      <c r="C3168">
        <v>60007402.666666701</v>
      </c>
      <c r="D3168">
        <v>638973.14344444126</v>
      </c>
      <c r="E3168" s="2">
        <f t="shared" si="49"/>
        <v>1.0648238634720681</v>
      </c>
    </row>
    <row r="3169" spans="1:5" x14ac:dyDescent="0.3">
      <c r="A3169" t="s">
        <v>3170</v>
      </c>
      <c r="B3169">
        <v>54546118.779102586</v>
      </c>
      <c r="C3169">
        <v>54587134.666666701</v>
      </c>
      <c r="D3169">
        <v>41015.887564115226</v>
      </c>
      <c r="E3169" s="2">
        <f t="shared" si="49"/>
        <v>7.5138377961357486E-2</v>
      </c>
    </row>
    <row r="3170" spans="1:5" x14ac:dyDescent="0.3">
      <c r="A3170" t="s">
        <v>3171</v>
      </c>
      <c r="B3170">
        <v>51856285.804657534</v>
      </c>
      <c r="C3170">
        <v>62454892</v>
      </c>
      <c r="D3170">
        <v>10598606.195342466</v>
      </c>
      <c r="E3170" s="2">
        <f t="shared" si="49"/>
        <v>16.970017649446046</v>
      </c>
    </row>
    <row r="3171" spans="1:5" x14ac:dyDescent="0.3">
      <c r="A3171" t="s">
        <v>3172</v>
      </c>
      <c r="B3171">
        <v>54546118.779102586</v>
      </c>
      <c r="C3171">
        <v>58154609</v>
      </c>
      <c r="D3171">
        <v>3608490.2208974138</v>
      </c>
      <c r="E3171" s="2">
        <f t="shared" si="49"/>
        <v>6.2049943812663475</v>
      </c>
    </row>
    <row r="3172" spans="1:5" x14ac:dyDescent="0.3">
      <c r="A3172" t="s">
        <v>3173</v>
      </c>
      <c r="B3172">
        <v>46386544.311455518</v>
      </c>
      <c r="C3172">
        <v>42020736.666666701</v>
      </c>
      <c r="D3172">
        <v>4365807.6447888166</v>
      </c>
      <c r="E3172" s="2">
        <f t="shared" si="49"/>
        <v>10.389650422887588</v>
      </c>
    </row>
    <row r="3173" spans="1:5" x14ac:dyDescent="0.3">
      <c r="A3173" t="s">
        <v>3174</v>
      </c>
      <c r="B3173">
        <v>64717996.361719728</v>
      </c>
      <c r="C3173">
        <v>61368604.666666701</v>
      </c>
      <c r="D3173">
        <v>3349391.6950530261</v>
      </c>
      <c r="E3173" s="2">
        <f t="shared" si="49"/>
        <v>5.4578260549441815</v>
      </c>
    </row>
    <row r="3174" spans="1:5" x14ac:dyDescent="0.3">
      <c r="A3174" t="s">
        <v>3175</v>
      </c>
      <c r="B3174">
        <v>349544692.00815815</v>
      </c>
      <c r="C3174">
        <v>342285767.66666698</v>
      </c>
      <c r="D3174">
        <v>7258924.3414911628</v>
      </c>
      <c r="E3174" s="2">
        <f t="shared" si="49"/>
        <v>2.12072047020086</v>
      </c>
    </row>
    <row r="3175" spans="1:5" x14ac:dyDescent="0.3">
      <c r="A3175" t="s">
        <v>3176</v>
      </c>
      <c r="B3175">
        <v>54546118.779102586</v>
      </c>
      <c r="C3175">
        <v>53667972.333333299</v>
      </c>
      <c r="D3175">
        <v>878146.44576928765</v>
      </c>
      <c r="E3175" s="2">
        <f t="shared" si="49"/>
        <v>1.6362579162020416</v>
      </c>
    </row>
    <row r="3176" spans="1:5" x14ac:dyDescent="0.3">
      <c r="A3176" t="s">
        <v>3177</v>
      </c>
      <c r="B3176">
        <v>214400699.01821119</v>
      </c>
      <c r="C3176">
        <v>214424252</v>
      </c>
      <c r="D3176">
        <v>23552.981788814068</v>
      </c>
      <c r="E3176" s="2">
        <f t="shared" si="49"/>
        <v>1.0984290055405705E-2</v>
      </c>
    </row>
    <row r="3177" spans="1:5" x14ac:dyDescent="0.3">
      <c r="A3177" t="s">
        <v>3178</v>
      </c>
      <c r="B3177">
        <v>54546118.779102586</v>
      </c>
      <c r="C3177">
        <v>59301475.333333299</v>
      </c>
      <c r="D3177">
        <v>4755356.5542307124</v>
      </c>
      <c r="E3177" s="2">
        <f t="shared" si="49"/>
        <v>8.0189515142766297</v>
      </c>
    </row>
    <row r="3178" spans="1:5" x14ac:dyDescent="0.3">
      <c r="A3178" t="s">
        <v>3179</v>
      </c>
      <c r="B3178">
        <v>210433795.15396467</v>
      </c>
      <c r="C3178">
        <v>209876778.66666701</v>
      </c>
      <c r="D3178">
        <v>557016.48729765415</v>
      </c>
      <c r="E3178" s="2">
        <f t="shared" si="49"/>
        <v>0.26540167561001377</v>
      </c>
    </row>
    <row r="3179" spans="1:5" x14ac:dyDescent="0.3">
      <c r="A3179" t="s">
        <v>3180</v>
      </c>
      <c r="B3179">
        <v>54546118.779102586</v>
      </c>
      <c r="C3179">
        <v>56257275.333333299</v>
      </c>
      <c r="D3179">
        <v>1711156.5542307124</v>
      </c>
      <c r="E3179" s="2">
        <f t="shared" si="49"/>
        <v>3.0416626900109147</v>
      </c>
    </row>
    <row r="3180" spans="1:5" x14ac:dyDescent="0.3">
      <c r="A3180" t="s">
        <v>3181</v>
      </c>
      <c r="B3180">
        <v>54546118.779102586</v>
      </c>
      <c r="C3180">
        <v>59233263</v>
      </c>
      <c r="D3180">
        <v>4687144.2208974138</v>
      </c>
      <c r="E3180" s="2">
        <f t="shared" si="49"/>
        <v>7.9130272139446607</v>
      </c>
    </row>
    <row r="3181" spans="1:5" x14ac:dyDescent="0.3">
      <c r="A3181" t="s">
        <v>3182</v>
      </c>
      <c r="B3181">
        <v>254262597.7442055</v>
      </c>
      <c r="C3181">
        <v>275744359.33333302</v>
      </c>
      <c r="D3181">
        <v>21481761.589127511</v>
      </c>
      <c r="E3181" s="2">
        <f t="shared" si="49"/>
        <v>7.7904627463872531</v>
      </c>
    </row>
    <row r="3182" spans="1:5" x14ac:dyDescent="0.3">
      <c r="A3182" t="s">
        <v>3183</v>
      </c>
      <c r="B3182">
        <v>54546118.779102586</v>
      </c>
      <c r="C3182">
        <v>54236069.333333299</v>
      </c>
      <c r="D3182">
        <v>310049.44576928765</v>
      </c>
      <c r="E3182" s="2">
        <f t="shared" si="49"/>
        <v>0.57166651193642526</v>
      </c>
    </row>
    <row r="3183" spans="1:5" x14ac:dyDescent="0.3">
      <c r="A3183" t="s">
        <v>3184</v>
      </c>
      <c r="B3183">
        <v>1786159197.9300873</v>
      </c>
      <c r="C3183">
        <v>1763679648</v>
      </c>
      <c r="D3183">
        <v>22479549.930087328</v>
      </c>
      <c r="E3183" s="2">
        <f t="shared" si="49"/>
        <v>1.2745823741618256</v>
      </c>
    </row>
    <row r="3184" spans="1:5" x14ac:dyDescent="0.3">
      <c r="A3184" t="s">
        <v>3185</v>
      </c>
      <c r="B3184">
        <v>271490331.86991096</v>
      </c>
      <c r="C3184">
        <v>296941703.33333302</v>
      </c>
      <c r="D3184">
        <v>25451371.46342206</v>
      </c>
      <c r="E3184" s="2">
        <f t="shared" si="49"/>
        <v>8.57116773350341</v>
      </c>
    </row>
    <row r="3185" spans="1:5" x14ac:dyDescent="0.3">
      <c r="A3185" t="s">
        <v>3186</v>
      </c>
      <c r="B3185">
        <v>54546118.779102586</v>
      </c>
      <c r="C3185">
        <v>54951141</v>
      </c>
      <c r="D3185">
        <v>405022.22089741379</v>
      </c>
      <c r="E3185" s="2">
        <f t="shared" si="49"/>
        <v>0.73705880083074848</v>
      </c>
    </row>
    <row r="3186" spans="1:5" x14ac:dyDescent="0.3">
      <c r="A3186" t="s">
        <v>3187</v>
      </c>
      <c r="B3186">
        <v>54546118.779102586</v>
      </c>
      <c r="C3186">
        <v>58399383.666666701</v>
      </c>
      <c r="D3186">
        <v>3853264.8875641152</v>
      </c>
      <c r="E3186" s="2">
        <f t="shared" si="49"/>
        <v>6.598125948653613</v>
      </c>
    </row>
    <row r="3187" spans="1:5" x14ac:dyDescent="0.3">
      <c r="A3187" t="s">
        <v>3188</v>
      </c>
      <c r="B3187">
        <v>9029688659.9432507</v>
      </c>
      <c r="C3187">
        <v>7682368338</v>
      </c>
      <c r="D3187">
        <v>1347320321.9432507</v>
      </c>
      <c r="E3187" s="2">
        <f t="shared" si="49"/>
        <v>17.537825090719448</v>
      </c>
    </row>
    <row r="3188" spans="1:5" x14ac:dyDescent="0.3">
      <c r="A3188" t="s">
        <v>3189</v>
      </c>
      <c r="B3188">
        <v>60624431.259563506</v>
      </c>
      <c r="C3188">
        <v>64254651.666666701</v>
      </c>
      <c r="D3188">
        <v>3630220.4071031958</v>
      </c>
      <c r="E3188" s="2">
        <f t="shared" si="49"/>
        <v>5.6497394553403826</v>
      </c>
    </row>
    <row r="3189" spans="1:5" x14ac:dyDescent="0.3">
      <c r="A3189" t="s">
        <v>3190</v>
      </c>
      <c r="B3189">
        <v>54546118.779102586</v>
      </c>
      <c r="C3189">
        <v>46813997.666666701</v>
      </c>
      <c r="D3189">
        <v>7732121.1124358848</v>
      </c>
      <c r="E3189" s="2">
        <f t="shared" si="49"/>
        <v>16.516686243058114</v>
      </c>
    </row>
    <row r="3190" spans="1:5" x14ac:dyDescent="0.3">
      <c r="A3190" t="s">
        <v>3191</v>
      </c>
      <c r="B3190">
        <v>63472186.941377878</v>
      </c>
      <c r="C3190">
        <v>54101743.333333299</v>
      </c>
      <c r="D3190">
        <v>9370443.6080445796</v>
      </c>
      <c r="E3190" s="2">
        <f t="shared" si="49"/>
        <v>17.32004004068985</v>
      </c>
    </row>
    <row r="3191" spans="1:5" x14ac:dyDescent="0.3">
      <c r="A3191" t="s">
        <v>3192</v>
      </c>
      <c r="B3191">
        <v>70997779.20535554</v>
      </c>
      <c r="C3191">
        <v>75652299.666666701</v>
      </c>
      <c r="D3191">
        <v>4654520.4613111615</v>
      </c>
      <c r="E3191" s="2">
        <f t="shared" si="49"/>
        <v>6.1525168194748199</v>
      </c>
    </row>
    <row r="3192" spans="1:5" x14ac:dyDescent="0.3">
      <c r="A3192" t="s">
        <v>3193</v>
      </c>
      <c r="B3192">
        <v>151152729.78445551</v>
      </c>
      <c r="C3192">
        <v>171635909.33333299</v>
      </c>
      <c r="D3192">
        <v>20483179.548877478</v>
      </c>
      <c r="E3192" s="2">
        <f t="shared" si="49"/>
        <v>11.934087469480078</v>
      </c>
    </row>
    <row r="3193" spans="1:5" x14ac:dyDescent="0.3">
      <c r="A3193" t="s">
        <v>3194</v>
      </c>
      <c r="B3193">
        <v>212398308.90963969</v>
      </c>
      <c r="C3193">
        <v>219243665</v>
      </c>
      <c r="D3193">
        <v>6845356.0903603137</v>
      </c>
      <c r="E3193" s="2">
        <f t="shared" si="49"/>
        <v>3.1222594688700873</v>
      </c>
    </row>
    <row r="3194" spans="1:5" x14ac:dyDescent="0.3">
      <c r="A3194" t="s">
        <v>3195</v>
      </c>
      <c r="B3194">
        <v>54546118.779102586</v>
      </c>
      <c r="C3194">
        <v>54272513</v>
      </c>
      <c r="D3194">
        <v>273605.77910258621</v>
      </c>
      <c r="E3194" s="2">
        <f t="shared" si="49"/>
        <v>0.50413324163299056</v>
      </c>
    </row>
    <row r="3195" spans="1:5" x14ac:dyDescent="0.3">
      <c r="A3195" t="s">
        <v>3196</v>
      </c>
      <c r="B3195">
        <v>349965631.77156013</v>
      </c>
      <c r="C3195">
        <v>374052473.33333302</v>
      </c>
      <c r="D3195">
        <v>24086841.561772883</v>
      </c>
      <c r="E3195" s="2">
        <f t="shared" si="49"/>
        <v>6.4394284970569204</v>
      </c>
    </row>
    <row r="3196" spans="1:5" x14ac:dyDescent="0.3">
      <c r="A3196" t="s">
        <v>3197</v>
      </c>
      <c r="B3196">
        <v>123492044.14621109</v>
      </c>
      <c r="C3196">
        <v>64358723</v>
      </c>
      <c r="D3196">
        <v>59133321.146211088</v>
      </c>
      <c r="E3196" s="2">
        <f t="shared" si="49"/>
        <v>91.880817999156207</v>
      </c>
    </row>
    <row r="3197" spans="1:5" x14ac:dyDescent="0.3">
      <c r="A3197" t="s">
        <v>3198</v>
      </c>
      <c r="B3197">
        <v>88353064.051477805</v>
      </c>
      <c r="C3197">
        <v>46859192.333333299</v>
      </c>
      <c r="D3197">
        <v>41493871.718144506</v>
      </c>
      <c r="E3197" s="2">
        <f t="shared" si="49"/>
        <v>88.550121442506864</v>
      </c>
    </row>
    <row r="3198" spans="1:5" x14ac:dyDescent="0.3">
      <c r="A3198" t="s">
        <v>3199</v>
      </c>
      <c r="B3198">
        <v>121612025.44695577</v>
      </c>
      <c r="C3198">
        <v>121688381.666667</v>
      </c>
      <c r="D3198">
        <v>76356.219711229205</v>
      </c>
      <c r="E3198" s="2">
        <f t="shared" si="49"/>
        <v>6.2747337638515727E-2</v>
      </c>
    </row>
    <row r="3199" spans="1:5" x14ac:dyDescent="0.3">
      <c r="A3199" t="s">
        <v>3200</v>
      </c>
      <c r="B3199">
        <v>63670984.43718908</v>
      </c>
      <c r="C3199">
        <v>65145950.333333299</v>
      </c>
      <c r="D3199">
        <v>1474965.8961442187</v>
      </c>
      <c r="E3199" s="2">
        <f t="shared" si="49"/>
        <v>2.264094527130601</v>
      </c>
    </row>
    <row r="3200" spans="1:5" x14ac:dyDescent="0.3">
      <c r="A3200" t="s">
        <v>3201</v>
      </c>
      <c r="B3200">
        <v>61005122.612013742</v>
      </c>
      <c r="C3200">
        <v>56339690</v>
      </c>
      <c r="D3200">
        <v>4665432.6120137423</v>
      </c>
      <c r="E3200" s="2">
        <f t="shared" si="49"/>
        <v>8.2808986205173341</v>
      </c>
    </row>
    <row r="3201" spans="1:5" x14ac:dyDescent="0.3">
      <c r="A3201" t="s">
        <v>3202</v>
      </c>
      <c r="B3201">
        <v>68807906.006249234</v>
      </c>
      <c r="C3201">
        <v>70655305</v>
      </c>
      <c r="D3201">
        <v>1847398.9937507659</v>
      </c>
      <c r="E3201" s="2">
        <f t="shared" si="49"/>
        <v>2.6146642403578415</v>
      </c>
    </row>
    <row r="3202" spans="1:5" x14ac:dyDescent="0.3">
      <c r="A3202" t="s">
        <v>3203</v>
      </c>
      <c r="B3202">
        <v>65098805.318788864</v>
      </c>
      <c r="C3202">
        <v>64210033.666666701</v>
      </c>
      <c r="D3202">
        <v>888771.65212216228</v>
      </c>
      <c r="E3202" s="2">
        <f t="shared" ref="E3202:E3265" si="50">100*(D3202/C3202)</f>
        <v>1.3841631928368689</v>
      </c>
    </row>
    <row r="3203" spans="1:5" x14ac:dyDescent="0.3">
      <c r="A3203" t="s">
        <v>3204</v>
      </c>
      <c r="B3203">
        <v>54546118.779102586</v>
      </c>
      <c r="C3203">
        <v>57118254.666666701</v>
      </c>
      <c r="D3203">
        <v>2572135.8875641152</v>
      </c>
      <c r="E3203" s="2">
        <f t="shared" si="50"/>
        <v>4.5031766159080009</v>
      </c>
    </row>
    <row r="3204" spans="1:5" x14ac:dyDescent="0.3">
      <c r="A3204" t="s">
        <v>3205</v>
      </c>
      <c r="B3204">
        <v>54546118.779102586</v>
      </c>
      <c r="C3204">
        <v>51501416.666666701</v>
      </c>
      <c r="D3204">
        <v>3044702.1124358848</v>
      </c>
      <c r="E3204" s="2">
        <f t="shared" si="50"/>
        <v>5.9118803122293713</v>
      </c>
    </row>
    <row r="3205" spans="1:5" x14ac:dyDescent="0.3">
      <c r="A3205" t="s">
        <v>3206</v>
      </c>
      <c r="B3205">
        <v>107912380.73321272</v>
      </c>
      <c r="C3205">
        <v>99987695</v>
      </c>
      <c r="D3205">
        <v>7924685.7332127243</v>
      </c>
      <c r="E3205" s="2">
        <f t="shared" si="50"/>
        <v>7.9256609857970268</v>
      </c>
    </row>
    <row r="3206" spans="1:5" x14ac:dyDescent="0.3">
      <c r="A3206" t="s">
        <v>3207</v>
      </c>
      <c r="B3206">
        <v>36081847.26313334</v>
      </c>
      <c r="C3206">
        <v>34336044</v>
      </c>
      <c r="D3206">
        <v>1745803.2631333396</v>
      </c>
      <c r="E3206" s="2">
        <f t="shared" si="50"/>
        <v>5.0844624474891154</v>
      </c>
    </row>
    <row r="3207" spans="1:5" x14ac:dyDescent="0.3">
      <c r="A3207" t="s">
        <v>3208</v>
      </c>
      <c r="B3207">
        <v>86065593.082668796</v>
      </c>
      <c r="C3207">
        <v>79132165.666666701</v>
      </c>
      <c r="D3207">
        <v>6933427.4160020947</v>
      </c>
      <c r="E3207" s="2">
        <f t="shared" si="50"/>
        <v>8.7618320029407482</v>
      </c>
    </row>
    <row r="3208" spans="1:5" x14ac:dyDescent="0.3">
      <c r="A3208" t="s">
        <v>3209</v>
      </c>
      <c r="B3208">
        <v>39337807.577844433</v>
      </c>
      <c r="C3208">
        <v>39355341.666666701</v>
      </c>
      <c r="D3208">
        <v>17534.08882226795</v>
      </c>
      <c r="E3208" s="2">
        <f t="shared" si="50"/>
        <v>4.4553262860169807E-2</v>
      </c>
    </row>
    <row r="3209" spans="1:5" x14ac:dyDescent="0.3">
      <c r="A3209" t="s">
        <v>3210</v>
      </c>
      <c r="B3209">
        <v>101174752.94673327</v>
      </c>
      <c r="C3209">
        <v>101270956.666667</v>
      </c>
      <c r="D3209">
        <v>96203.719933733344</v>
      </c>
      <c r="E3209" s="2">
        <f t="shared" si="50"/>
        <v>9.4996357396314082E-2</v>
      </c>
    </row>
    <row r="3210" spans="1:5" x14ac:dyDescent="0.3">
      <c r="A3210" t="s">
        <v>3211</v>
      </c>
      <c r="B3210">
        <v>849024428.25928378</v>
      </c>
      <c r="C3210">
        <v>378098447.33333302</v>
      </c>
      <c r="D3210">
        <v>470925980.92595077</v>
      </c>
      <c r="E3210" s="2">
        <f t="shared" si="50"/>
        <v>124.55115440100728</v>
      </c>
    </row>
    <row r="3211" spans="1:5" x14ac:dyDescent="0.3">
      <c r="A3211" t="s">
        <v>3212</v>
      </c>
      <c r="B3211">
        <v>54546118.779102586</v>
      </c>
      <c r="C3211">
        <v>58632418.333333299</v>
      </c>
      <c r="D3211">
        <v>4086299.5542307124</v>
      </c>
      <c r="E3211" s="2">
        <f t="shared" si="50"/>
        <v>6.9693518882327883</v>
      </c>
    </row>
    <row r="3212" spans="1:5" x14ac:dyDescent="0.3">
      <c r="A3212" t="s">
        <v>3213</v>
      </c>
      <c r="B3212">
        <v>37610038.363733321</v>
      </c>
      <c r="C3212">
        <v>35717895.333333299</v>
      </c>
      <c r="D3212">
        <v>1892143.0304000229</v>
      </c>
      <c r="E3212" s="2">
        <f t="shared" si="50"/>
        <v>5.2974650738566975</v>
      </c>
    </row>
    <row r="3213" spans="1:5" x14ac:dyDescent="0.3">
      <c r="A3213" t="s">
        <v>3214</v>
      </c>
      <c r="B3213">
        <v>54546118.779102586</v>
      </c>
      <c r="C3213">
        <v>60278574.333333299</v>
      </c>
      <c r="D3213">
        <v>5732455.5542307124</v>
      </c>
      <c r="E3213" s="2">
        <f t="shared" si="50"/>
        <v>9.5099388424996913</v>
      </c>
    </row>
    <row r="3214" spans="1:5" x14ac:dyDescent="0.3">
      <c r="A3214" t="s">
        <v>3215</v>
      </c>
      <c r="B3214">
        <v>54546118.779102586</v>
      </c>
      <c r="C3214">
        <v>64665175</v>
      </c>
      <c r="D3214">
        <v>10119056.220897414</v>
      </c>
      <c r="E3214" s="2">
        <f t="shared" si="50"/>
        <v>15.648386045344212</v>
      </c>
    </row>
    <row r="3215" spans="1:5" x14ac:dyDescent="0.3">
      <c r="A3215" t="s">
        <v>3216</v>
      </c>
      <c r="B3215">
        <v>53471296.174705714</v>
      </c>
      <c r="C3215">
        <v>60513584.333333299</v>
      </c>
      <c r="D3215">
        <v>7042288.1586275846</v>
      </c>
      <c r="E3215" s="2">
        <f t="shared" si="50"/>
        <v>11.637532689909449</v>
      </c>
    </row>
    <row r="3216" spans="1:5" x14ac:dyDescent="0.3">
      <c r="A3216" t="s">
        <v>3217</v>
      </c>
      <c r="B3216">
        <v>658527442.61981106</v>
      </c>
      <c r="C3216">
        <v>649171921.33333302</v>
      </c>
      <c r="D3216">
        <v>9355521.2864780426</v>
      </c>
      <c r="E3216" s="2">
        <f t="shared" si="50"/>
        <v>1.4411469410541902</v>
      </c>
    </row>
    <row r="3217" spans="1:5" x14ac:dyDescent="0.3">
      <c r="A3217" t="s">
        <v>3218</v>
      </c>
      <c r="B3217">
        <v>48340574.751756661</v>
      </c>
      <c r="C3217">
        <v>50196342.666666701</v>
      </c>
      <c r="D3217">
        <v>1855767.9149100408</v>
      </c>
      <c r="E3217" s="2">
        <f t="shared" si="50"/>
        <v>3.6970181816500727</v>
      </c>
    </row>
    <row r="3218" spans="1:5" x14ac:dyDescent="0.3">
      <c r="A3218" t="s">
        <v>3219</v>
      </c>
      <c r="B3218">
        <v>116587378.7576445</v>
      </c>
      <c r="C3218">
        <v>114769844</v>
      </c>
      <c r="D3218">
        <v>1817534.7576445043</v>
      </c>
      <c r="E3218" s="2">
        <f t="shared" si="50"/>
        <v>1.5836344237293762</v>
      </c>
    </row>
    <row r="3219" spans="1:5" x14ac:dyDescent="0.3">
      <c r="A3219" t="s">
        <v>3220</v>
      </c>
      <c r="B3219">
        <v>54546118.779102586</v>
      </c>
      <c r="C3219">
        <v>58074009</v>
      </c>
      <c r="D3219">
        <v>3527890.2208974138</v>
      </c>
      <c r="E3219" s="2">
        <f t="shared" si="50"/>
        <v>6.0748177741567897</v>
      </c>
    </row>
    <row r="3220" spans="1:5" x14ac:dyDescent="0.3">
      <c r="A3220" t="s">
        <v>3221</v>
      </c>
      <c r="B3220">
        <v>71859119.21821107</v>
      </c>
      <c r="C3220">
        <v>69558212</v>
      </c>
      <c r="D3220">
        <v>2300907.2182110697</v>
      </c>
      <c r="E3220" s="2">
        <f t="shared" si="50"/>
        <v>3.3078872386930671</v>
      </c>
    </row>
    <row r="3221" spans="1:5" x14ac:dyDescent="0.3">
      <c r="A3221" t="s">
        <v>3222</v>
      </c>
      <c r="B3221">
        <v>171282307.21694475</v>
      </c>
      <c r="C3221">
        <v>161113570.66666701</v>
      </c>
      <c r="D3221">
        <v>10168736.55027774</v>
      </c>
      <c r="E3221" s="2">
        <f t="shared" si="50"/>
        <v>6.3115332297588767</v>
      </c>
    </row>
    <row r="3222" spans="1:5" x14ac:dyDescent="0.3">
      <c r="A3222" t="s">
        <v>3223</v>
      </c>
      <c r="B3222">
        <v>197456331.91638905</v>
      </c>
      <c r="C3222">
        <v>195570314.33333299</v>
      </c>
      <c r="D3222">
        <v>1886017.5830560625</v>
      </c>
      <c r="E3222" s="2">
        <f t="shared" si="50"/>
        <v>0.96436802767597229</v>
      </c>
    </row>
    <row r="3223" spans="1:5" x14ac:dyDescent="0.3">
      <c r="A3223" t="s">
        <v>3224</v>
      </c>
      <c r="B3223">
        <v>267497136.25974295</v>
      </c>
      <c r="C3223">
        <v>206749538</v>
      </c>
      <c r="D3223">
        <v>60747598.259742945</v>
      </c>
      <c r="E3223" s="2">
        <f t="shared" si="50"/>
        <v>29.382217173197724</v>
      </c>
    </row>
    <row r="3224" spans="1:5" x14ac:dyDescent="0.3">
      <c r="A3224" t="s">
        <v>3225</v>
      </c>
      <c r="B3224">
        <v>66384130.264677733</v>
      </c>
      <c r="C3224">
        <v>63002266.666666701</v>
      </c>
      <c r="D3224">
        <v>3381863.5980110317</v>
      </c>
      <c r="E3224" s="2">
        <f t="shared" si="50"/>
        <v>5.3678443283697153</v>
      </c>
    </row>
    <row r="3225" spans="1:5" x14ac:dyDescent="0.3">
      <c r="A3225" t="s">
        <v>3226</v>
      </c>
      <c r="B3225">
        <v>68998716.644052416</v>
      </c>
      <c r="C3225">
        <v>66527879</v>
      </c>
      <c r="D3225">
        <v>2470837.6440524161</v>
      </c>
      <c r="E3225" s="2">
        <f t="shared" si="50"/>
        <v>3.7139883026368778</v>
      </c>
    </row>
    <row r="3226" spans="1:5" x14ac:dyDescent="0.3">
      <c r="A3226" t="s">
        <v>3227</v>
      </c>
      <c r="B3226">
        <v>54546118.779102586</v>
      </c>
      <c r="C3226">
        <v>56488999.333333299</v>
      </c>
      <c r="D3226">
        <v>1942880.5542307124</v>
      </c>
      <c r="E3226" s="2">
        <f t="shared" si="50"/>
        <v>3.4393963022181699</v>
      </c>
    </row>
    <row r="3227" spans="1:5" x14ac:dyDescent="0.3">
      <c r="A3227" t="s">
        <v>3228</v>
      </c>
      <c r="B3227">
        <v>62600650.223845944</v>
      </c>
      <c r="C3227">
        <v>58753015.333333299</v>
      </c>
      <c r="D3227">
        <v>3847634.8905126452</v>
      </c>
      <c r="E3227" s="2">
        <f t="shared" si="50"/>
        <v>6.5488296535645283</v>
      </c>
    </row>
    <row r="3228" spans="1:5" x14ac:dyDescent="0.3">
      <c r="A3228" t="s">
        <v>3229</v>
      </c>
      <c r="B3228">
        <v>67373579.541970938</v>
      </c>
      <c r="C3228">
        <v>66199669.666666701</v>
      </c>
      <c r="D3228">
        <v>1173909.875304237</v>
      </c>
      <c r="E3228" s="2">
        <f t="shared" si="50"/>
        <v>1.7732866058323127</v>
      </c>
    </row>
    <row r="3229" spans="1:5" x14ac:dyDescent="0.3">
      <c r="A3229" t="s">
        <v>3230</v>
      </c>
      <c r="B3229">
        <v>54546118.779102586</v>
      </c>
      <c r="C3229">
        <v>67065710</v>
      </c>
      <c r="D3229">
        <v>12519591.220897414</v>
      </c>
      <c r="E3229" s="2">
        <f t="shared" si="50"/>
        <v>18.667648819191527</v>
      </c>
    </row>
    <row r="3230" spans="1:5" x14ac:dyDescent="0.3">
      <c r="A3230" t="s">
        <v>3231</v>
      </c>
      <c r="B3230">
        <v>346110672.03526664</v>
      </c>
      <c r="C3230">
        <v>358089074</v>
      </c>
      <c r="D3230">
        <v>11978401.964733362</v>
      </c>
      <c r="E3230" s="2">
        <f t="shared" si="50"/>
        <v>3.3450900444768559</v>
      </c>
    </row>
    <row r="3231" spans="1:5" x14ac:dyDescent="0.3">
      <c r="A3231" t="s">
        <v>3232</v>
      </c>
      <c r="B3231">
        <v>65204508.238908358</v>
      </c>
      <c r="C3231">
        <v>52557060.666666701</v>
      </c>
      <c r="D3231">
        <v>12647447.572241656</v>
      </c>
      <c r="E3231" s="2">
        <f t="shared" si="50"/>
        <v>24.064221651312884</v>
      </c>
    </row>
    <row r="3232" spans="1:5" x14ac:dyDescent="0.3">
      <c r="A3232" t="s">
        <v>3233</v>
      </c>
      <c r="B3232">
        <v>210349936.09223971</v>
      </c>
      <c r="C3232">
        <v>218920492.66666701</v>
      </c>
      <c r="D3232">
        <v>8570556.5744273067</v>
      </c>
      <c r="E3232" s="2">
        <f t="shared" si="50"/>
        <v>3.9149174524639037</v>
      </c>
    </row>
    <row r="3233" spans="1:5" x14ac:dyDescent="0.3">
      <c r="A3233" t="s">
        <v>3234</v>
      </c>
      <c r="B3233">
        <v>217774466.83356634</v>
      </c>
      <c r="C3233">
        <v>228279307.33333299</v>
      </c>
      <c r="D3233">
        <v>10504840.499766648</v>
      </c>
      <c r="E3233" s="2">
        <f t="shared" si="50"/>
        <v>4.601748893703931</v>
      </c>
    </row>
    <row r="3234" spans="1:5" x14ac:dyDescent="0.3">
      <c r="A3234" t="s">
        <v>3235</v>
      </c>
      <c r="B3234">
        <v>54546118.779102586</v>
      </c>
      <c r="C3234">
        <v>48632738.666666701</v>
      </c>
      <c r="D3234">
        <v>5913380.1124358848</v>
      </c>
      <c r="E3234" s="2">
        <f t="shared" si="50"/>
        <v>12.15925788791526</v>
      </c>
    </row>
    <row r="3235" spans="1:5" x14ac:dyDescent="0.3">
      <c r="A3235" t="s">
        <v>3236</v>
      </c>
      <c r="B3235">
        <v>50248809.914183304</v>
      </c>
      <c r="C3235">
        <v>50943153</v>
      </c>
      <c r="D3235">
        <v>694343.08581669629</v>
      </c>
      <c r="E3235" s="2">
        <f t="shared" si="50"/>
        <v>1.3629762685020621</v>
      </c>
    </row>
    <row r="3236" spans="1:5" x14ac:dyDescent="0.3">
      <c r="A3236" t="s">
        <v>3237</v>
      </c>
      <c r="B3236">
        <v>353414427.15998858</v>
      </c>
      <c r="C3236">
        <v>368518691.66666698</v>
      </c>
      <c r="D3236">
        <v>15104264.506678402</v>
      </c>
      <c r="E3236" s="2">
        <f t="shared" si="50"/>
        <v>4.0986427142589914</v>
      </c>
    </row>
    <row r="3237" spans="1:5" x14ac:dyDescent="0.3">
      <c r="A3237" t="s">
        <v>3238</v>
      </c>
      <c r="B3237">
        <v>91503077.194166705</v>
      </c>
      <c r="C3237">
        <v>43834247.666666701</v>
      </c>
      <c r="D3237">
        <v>47668829.527500004</v>
      </c>
      <c r="E3237" s="2">
        <f t="shared" si="50"/>
        <v>108.74791302452141</v>
      </c>
    </row>
    <row r="3238" spans="1:5" x14ac:dyDescent="0.3">
      <c r="A3238" t="s">
        <v>3239</v>
      </c>
      <c r="B3238">
        <v>57971741.226355508</v>
      </c>
      <c r="C3238">
        <v>56478367.666666701</v>
      </c>
      <c r="D3238">
        <v>1493373.5596888065</v>
      </c>
      <c r="E3238" s="2">
        <f t="shared" si="50"/>
        <v>2.6441514182963708</v>
      </c>
    </row>
    <row r="3239" spans="1:5" x14ac:dyDescent="0.3">
      <c r="A3239" t="s">
        <v>3240</v>
      </c>
      <c r="B3239">
        <v>75423344.053766623</v>
      </c>
      <c r="C3239">
        <v>78946367</v>
      </c>
      <c r="D3239">
        <v>3523022.9462333769</v>
      </c>
      <c r="E3239" s="2">
        <f t="shared" si="50"/>
        <v>4.4625523378844987</v>
      </c>
    </row>
    <row r="3240" spans="1:5" x14ac:dyDescent="0.3">
      <c r="A3240" t="s">
        <v>3241</v>
      </c>
      <c r="B3240">
        <v>46935549.231355466</v>
      </c>
      <c r="C3240">
        <v>44720760</v>
      </c>
      <c r="D3240">
        <v>2214789.2313554659</v>
      </c>
      <c r="E3240" s="2">
        <f t="shared" si="50"/>
        <v>4.9524856718791588</v>
      </c>
    </row>
    <row r="3241" spans="1:5" x14ac:dyDescent="0.3">
      <c r="A3241" t="s">
        <v>3242</v>
      </c>
      <c r="B3241">
        <v>75807833.294257179</v>
      </c>
      <c r="C3241">
        <v>72561609.666666701</v>
      </c>
      <c r="D3241">
        <v>3246223.6275904775</v>
      </c>
      <c r="E3241" s="2">
        <f t="shared" si="50"/>
        <v>4.4737480914535519</v>
      </c>
    </row>
    <row r="3242" spans="1:5" x14ac:dyDescent="0.3">
      <c r="A3242" t="s">
        <v>3243</v>
      </c>
      <c r="B3242">
        <v>54546118.779102586</v>
      </c>
      <c r="C3242">
        <v>50590386.333333299</v>
      </c>
      <c r="D3242">
        <v>3955732.4457692876</v>
      </c>
      <c r="E3242" s="2">
        <f t="shared" si="50"/>
        <v>7.8191386397120883</v>
      </c>
    </row>
    <row r="3243" spans="1:5" x14ac:dyDescent="0.3">
      <c r="A3243" t="s">
        <v>3244</v>
      </c>
      <c r="B3243">
        <v>68757068.969355553</v>
      </c>
      <c r="C3243">
        <v>45457988.333333299</v>
      </c>
      <c r="D3243">
        <v>23299080.636022255</v>
      </c>
      <c r="E3243" s="2">
        <f t="shared" si="50"/>
        <v>51.254095243228292</v>
      </c>
    </row>
    <row r="3244" spans="1:5" x14ac:dyDescent="0.3">
      <c r="A3244" t="s">
        <v>3245</v>
      </c>
      <c r="B3244">
        <v>36000509.11543335</v>
      </c>
      <c r="C3244">
        <v>37493317.333333299</v>
      </c>
      <c r="D3244">
        <v>1492808.2178999484</v>
      </c>
      <c r="E3244" s="2">
        <f t="shared" si="50"/>
        <v>3.9815314409983475</v>
      </c>
    </row>
    <row r="3245" spans="1:5" x14ac:dyDescent="0.3">
      <c r="A3245" t="s">
        <v>3246</v>
      </c>
      <c r="B3245">
        <v>346946645.20472413</v>
      </c>
      <c r="C3245">
        <v>385195694.33333302</v>
      </c>
      <c r="D3245">
        <v>38249049.128608882</v>
      </c>
      <c r="E3245" s="2">
        <f t="shared" si="50"/>
        <v>9.9297706831348123</v>
      </c>
    </row>
    <row r="3246" spans="1:5" x14ac:dyDescent="0.3">
      <c r="A3246" t="s">
        <v>3247</v>
      </c>
      <c r="B3246">
        <v>38442654.657622211</v>
      </c>
      <c r="C3246">
        <v>35759306.666666701</v>
      </c>
      <c r="D3246">
        <v>2683347.9909555092</v>
      </c>
      <c r="E3246" s="2">
        <f t="shared" si="50"/>
        <v>7.5039150394289154</v>
      </c>
    </row>
    <row r="3247" spans="1:5" x14ac:dyDescent="0.3">
      <c r="A3247" t="s">
        <v>3248</v>
      </c>
      <c r="B3247">
        <v>54546118.779102586</v>
      </c>
      <c r="C3247">
        <v>50518762.333333299</v>
      </c>
      <c r="D3247">
        <v>4027356.4457692876</v>
      </c>
      <c r="E3247" s="2">
        <f t="shared" si="50"/>
        <v>7.9720014104778585</v>
      </c>
    </row>
    <row r="3248" spans="1:5" x14ac:dyDescent="0.3">
      <c r="A3248" t="s">
        <v>3249</v>
      </c>
      <c r="B3248">
        <v>69889324.97846666</v>
      </c>
      <c r="C3248">
        <v>67991788</v>
      </c>
      <c r="D3248">
        <v>1897536.9784666598</v>
      </c>
      <c r="E3248" s="2">
        <f t="shared" si="50"/>
        <v>2.7908325906455937</v>
      </c>
    </row>
    <row r="3249" spans="1:5" x14ac:dyDescent="0.3">
      <c r="A3249" t="s">
        <v>3250</v>
      </c>
      <c r="B3249">
        <v>54546118.779102586</v>
      </c>
      <c r="C3249">
        <v>59709221.333333299</v>
      </c>
      <c r="D3249">
        <v>5163102.5542307124</v>
      </c>
      <c r="E3249" s="2">
        <f t="shared" si="50"/>
        <v>8.6470773507614904</v>
      </c>
    </row>
    <row r="3250" spans="1:5" x14ac:dyDescent="0.3">
      <c r="A3250" t="s">
        <v>3251</v>
      </c>
      <c r="B3250">
        <v>222246172.30812651</v>
      </c>
      <c r="C3250">
        <v>213739286.66666701</v>
      </c>
      <c r="D3250">
        <v>8506885.6414594948</v>
      </c>
      <c r="E3250" s="2">
        <f t="shared" si="50"/>
        <v>3.9800290223323542</v>
      </c>
    </row>
    <row r="3251" spans="1:5" x14ac:dyDescent="0.3">
      <c r="A3251" t="s">
        <v>3252</v>
      </c>
      <c r="B3251">
        <v>249521702.26561752</v>
      </c>
      <c r="C3251">
        <v>203982044.66666701</v>
      </c>
      <c r="D3251">
        <v>45539657.598950505</v>
      </c>
      <c r="E3251" s="2">
        <f t="shared" si="50"/>
        <v>22.325326561643298</v>
      </c>
    </row>
    <row r="3252" spans="1:5" x14ac:dyDescent="0.3">
      <c r="A3252" t="s">
        <v>3253</v>
      </c>
      <c r="B3252">
        <v>49572026.915999964</v>
      </c>
      <c r="C3252">
        <v>42075759</v>
      </c>
      <c r="D3252">
        <v>7496267.9159999639</v>
      </c>
      <c r="E3252" s="2">
        <f t="shared" si="50"/>
        <v>17.816120479252586</v>
      </c>
    </row>
    <row r="3253" spans="1:5" x14ac:dyDescent="0.3">
      <c r="A3253" t="s">
        <v>3254</v>
      </c>
      <c r="B3253">
        <v>54546118.779102586</v>
      </c>
      <c r="C3253">
        <v>47061847</v>
      </c>
      <c r="D3253">
        <v>7484271.7791025862</v>
      </c>
      <c r="E3253" s="2">
        <f t="shared" si="50"/>
        <v>15.903055779138006</v>
      </c>
    </row>
    <row r="3254" spans="1:5" x14ac:dyDescent="0.3">
      <c r="A3254" t="s">
        <v>3255</v>
      </c>
      <c r="B3254">
        <v>94911064.773655653</v>
      </c>
      <c r="C3254">
        <v>88672183.666666701</v>
      </c>
      <c r="D3254">
        <v>6238881.1069889516</v>
      </c>
      <c r="E3254" s="2">
        <f t="shared" si="50"/>
        <v>7.0358942895124024</v>
      </c>
    </row>
    <row r="3255" spans="1:5" x14ac:dyDescent="0.3">
      <c r="A3255" t="s">
        <v>3256</v>
      </c>
      <c r="B3255">
        <v>44510221.305677757</v>
      </c>
      <c r="C3255">
        <v>46331990.666666701</v>
      </c>
      <c r="D3255">
        <v>1821769.3609889448</v>
      </c>
      <c r="E3255" s="2">
        <f t="shared" si="50"/>
        <v>3.9319902615356583</v>
      </c>
    </row>
    <row r="3256" spans="1:5" x14ac:dyDescent="0.3">
      <c r="A3256" t="s">
        <v>3257</v>
      </c>
      <c r="B3256">
        <v>215664852.92782146</v>
      </c>
      <c r="C3256">
        <v>214872567.33333299</v>
      </c>
      <c r="D3256">
        <v>792285.59448847175</v>
      </c>
      <c r="E3256" s="2">
        <f t="shared" si="50"/>
        <v>0.36872347378778919</v>
      </c>
    </row>
    <row r="3257" spans="1:5" x14ac:dyDescent="0.3">
      <c r="A3257" t="s">
        <v>3258</v>
      </c>
      <c r="B3257">
        <v>211207256.72073179</v>
      </c>
      <c r="C3257">
        <v>207492558.66666701</v>
      </c>
      <c r="D3257">
        <v>3714698.0540647805</v>
      </c>
      <c r="E3257" s="2">
        <f t="shared" si="50"/>
        <v>1.790280132422664</v>
      </c>
    </row>
    <row r="3258" spans="1:5" x14ac:dyDescent="0.3">
      <c r="A3258" t="s">
        <v>3259</v>
      </c>
      <c r="B3258">
        <v>176336999.58465555</v>
      </c>
      <c r="C3258">
        <v>173596761</v>
      </c>
      <c r="D3258">
        <v>2740238.5846555531</v>
      </c>
      <c r="E3258" s="2">
        <f t="shared" si="50"/>
        <v>1.5785078989207371</v>
      </c>
    </row>
    <row r="3259" spans="1:5" x14ac:dyDescent="0.3">
      <c r="A3259" t="s">
        <v>3260</v>
      </c>
      <c r="B3259">
        <v>119824277.09439997</v>
      </c>
      <c r="C3259">
        <v>115113072</v>
      </c>
      <c r="D3259">
        <v>4711205.0943999738</v>
      </c>
      <c r="E3259" s="2">
        <f t="shared" si="50"/>
        <v>4.0926760206694626</v>
      </c>
    </row>
    <row r="3260" spans="1:5" x14ac:dyDescent="0.3">
      <c r="A3260" t="s">
        <v>3261</v>
      </c>
      <c r="B3260">
        <v>354201869.74025822</v>
      </c>
      <c r="C3260">
        <v>366351215.33333302</v>
      </c>
      <c r="D3260">
        <v>12149345.593074799</v>
      </c>
      <c r="E3260" s="2">
        <f t="shared" si="50"/>
        <v>3.3163109837155686</v>
      </c>
    </row>
    <row r="3261" spans="1:5" x14ac:dyDescent="0.3">
      <c r="A3261" t="s">
        <v>3262</v>
      </c>
      <c r="B3261">
        <v>54546118.779102586</v>
      </c>
      <c r="C3261">
        <v>55571533</v>
      </c>
      <c r="D3261">
        <v>1025414.2208974138</v>
      </c>
      <c r="E3261" s="2">
        <f t="shared" si="50"/>
        <v>1.8452149248742407</v>
      </c>
    </row>
    <row r="3262" spans="1:5" x14ac:dyDescent="0.3">
      <c r="A3262" t="s">
        <v>3263</v>
      </c>
      <c r="B3262">
        <v>54546118.779102586</v>
      </c>
      <c r="C3262">
        <v>54121867</v>
      </c>
      <c r="D3262">
        <v>424251.77910258621</v>
      </c>
      <c r="E3262" s="2">
        <f t="shared" si="50"/>
        <v>0.78388237993080723</v>
      </c>
    </row>
    <row r="3263" spans="1:5" x14ac:dyDescent="0.3">
      <c r="A3263" t="s">
        <v>3264</v>
      </c>
      <c r="B3263">
        <v>44436167.572266638</v>
      </c>
      <c r="C3263">
        <v>42186044.333333299</v>
      </c>
      <c r="D3263">
        <v>2250123.2389333397</v>
      </c>
      <c r="E3263" s="2">
        <f t="shared" si="50"/>
        <v>5.3338094966998479</v>
      </c>
    </row>
    <row r="3264" spans="1:5" x14ac:dyDescent="0.3">
      <c r="A3264" t="s">
        <v>3265</v>
      </c>
      <c r="B3264">
        <v>213683181.69370699</v>
      </c>
      <c r="C3264">
        <v>208558076.66666701</v>
      </c>
      <c r="D3264">
        <v>5125105.0270399749</v>
      </c>
      <c r="E3264" s="2">
        <f t="shared" si="50"/>
        <v>2.4573994490902877</v>
      </c>
    </row>
    <row r="3265" spans="1:5" x14ac:dyDescent="0.3">
      <c r="A3265" t="s">
        <v>3266</v>
      </c>
      <c r="B3265">
        <v>39837585.451933324</v>
      </c>
      <c r="C3265">
        <v>34935450.666666701</v>
      </c>
      <c r="D3265">
        <v>4902134.7852666229</v>
      </c>
      <c r="E3265" s="2">
        <f t="shared" si="50"/>
        <v>14.031978095945801</v>
      </c>
    </row>
    <row r="3266" spans="1:5" x14ac:dyDescent="0.3">
      <c r="A3266" t="s">
        <v>3267</v>
      </c>
      <c r="B3266">
        <v>58708298.094227538</v>
      </c>
      <c r="C3266">
        <v>59177391</v>
      </c>
      <c r="D3266">
        <v>469092.90577246249</v>
      </c>
      <c r="E3266" s="2">
        <f t="shared" ref="E3266:E3329" si="51">100*(D3266/C3266)</f>
        <v>0.7926894002009357</v>
      </c>
    </row>
    <row r="3267" spans="1:5" x14ac:dyDescent="0.3">
      <c r="A3267" t="s">
        <v>3268</v>
      </c>
      <c r="B3267">
        <v>359083507.41591108</v>
      </c>
      <c r="C3267">
        <v>351896569.66666698</v>
      </c>
      <c r="D3267">
        <v>7186937.7492440939</v>
      </c>
      <c r="E3267" s="2">
        <f t="shared" si="51"/>
        <v>2.0423437932492212</v>
      </c>
    </row>
    <row r="3268" spans="1:5" x14ac:dyDescent="0.3">
      <c r="A3268" t="s">
        <v>3269</v>
      </c>
      <c r="B3268">
        <v>253798821.83833316</v>
      </c>
      <c r="C3268">
        <v>263371013</v>
      </c>
      <c r="D3268">
        <v>9572191.1616668403</v>
      </c>
      <c r="E3268" s="2">
        <f t="shared" si="51"/>
        <v>3.634489252492962</v>
      </c>
    </row>
    <row r="3269" spans="1:5" x14ac:dyDescent="0.3">
      <c r="A3269" t="s">
        <v>3270</v>
      </c>
      <c r="B3269">
        <v>209779319.74569014</v>
      </c>
      <c r="C3269">
        <v>212778147.66666701</v>
      </c>
      <c r="D3269">
        <v>2998827.9209768772</v>
      </c>
      <c r="E3269" s="2">
        <f t="shared" si="51"/>
        <v>1.4093683744605048</v>
      </c>
    </row>
    <row r="3270" spans="1:5" x14ac:dyDescent="0.3">
      <c r="A3270" t="s">
        <v>3271</v>
      </c>
      <c r="B3270">
        <v>54546118.779102586</v>
      </c>
      <c r="C3270">
        <v>49936668</v>
      </c>
      <c r="D3270">
        <v>4609450.7791025862</v>
      </c>
      <c r="E3270" s="2">
        <f t="shared" si="51"/>
        <v>9.2305933970255811</v>
      </c>
    </row>
    <row r="3271" spans="1:5" x14ac:dyDescent="0.3">
      <c r="A3271" t="s">
        <v>3272</v>
      </c>
      <c r="B3271">
        <v>57762328.34787783</v>
      </c>
      <c r="C3271">
        <v>61938685.333333299</v>
      </c>
      <c r="D3271">
        <v>4176356.9854554683</v>
      </c>
      <c r="E3271" s="2">
        <f t="shared" si="51"/>
        <v>6.7427278492911356</v>
      </c>
    </row>
    <row r="3272" spans="1:5" x14ac:dyDescent="0.3">
      <c r="A3272" t="s">
        <v>3273</v>
      </c>
      <c r="B3272">
        <v>370683744.58162826</v>
      </c>
      <c r="C3272">
        <v>348712113.66666698</v>
      </c>
      <c r="D3272">
        <v>21971630.914961278</v>
      </c>
      <c r="E3272" s="2">
        <f t="shared" si="51"/>
        <v>6.3007937074316569</v>
      </c>
    </row>
    <row r="3273" spans="1:5" x14ac:dyDescent="0.3">
      <c r="A3273" t="s">
        <v>3274</v>
      </c>
      <c r="B3273">
        <v>59241933.002654962</v>
      </c>
      <c r="C3273">
        <v>59735298.333333299</v>
      </c>
      <c r="D3273">
        <v>493365.33067833632</v>
      </c>
      <c r="E3273" s="2">
        <f t="shared" si="51"/>
        <v>0.82591925451727455</v>
      </c>
    </row>
    <row r="3274" spans="1:5" x14ac:dyDescent="0.3">
      <c r="A3274" t="s">
        <v>3275</v>
      </c>
      <c r="B3274">
        <v>152746726.94624451</v>
      </c>
      <c r="C3274">
        <v>158728806.33333299</v>
      </c>
      <c r="D3274">
        <v>5982079.3870884776</v>
      </c>
      <c r="E3274" s="2">
        <f t="shared" si="51"/>
        <v>3.7687421239255192</v>
      </c>
    </row>
    <row r="3275" spans="1:5" x14ac:dyDescent="0.3">
      <c r="A3275" t="s">
        <v>3276</v>
      </c>
      <c r="B3275">
        <v>52090151146.421906</v>
      </c>
      <c r="C3275">
        <v>21829647375</v>
      </c>
      <c r="D3275">
        <v>30260503771.421906</v>
      </c>
      <c r="E3275" s="2">
        <f t="shared" si="51"/>
        <v>138.6211295656438</v>
      </c>
    </row>
    <row r="3276" spans="1:5" x14ac:dyDescent="0.3">
      <c r="A3276" t="s">
        <v>3277</v>
      </c>
      <c r="B3276">
        <v>64160262.108404279</v>
      </c>
      <c r="C3276">
        <v>59396253.666666701</v>
      </c>
      <c r="D3276">
        <v>4764008.4417375773</v>
      </c>
      <c r="E3276" s="2">
        <f t="shared" si="51"/>
        <v>8.0207220954932872</v>
      </c>
    </row>
    <row r="3277" spans="1:5" x14ac:dyDescent="0.3">
      <c r="A3277" t="s">
        <v>3278</v>
      </c>
      <c r="B3277">
        <v>209353971.52625942</v>
      </c>
      <c r="C3277">
        <v>207976154.66666701</v>
      </c>
      <c r="D3277">
        <v>1377816.8595924079</v>
      </c>
      <c r="E3277" s="2">
        <f t="shared" si="51"/>
        <v>0.66248790001945113</v>
      </c>
    </row>
    <row r="3278" spans="1:5" x14ac:dyDescent="0.3">
      <c r="A3278" t="s">
        <v>3279</v>
      </c>
      <c r="B3278">
        <v>40419892.609922223</v>
      </c>
      <c r="C3278">
        <v>38112858.333333299</v>
      </c>
      <c r="D3278">
        <v>2307034.2765889242</v>
      </c>
      <c r="E3278" s="2">
        <f t="shared" si="51"/>
        <v>6.0531651979804533</v>
      </c>
    </row>
    <row r="3279" spans="1:5" x14ac:dyDescent="0.3">
      <c r="A3279" t="s">
        <v>3280</v>
      </c>
      <c r="B3279">
        <v>67823991.475633368</v>
      </c>
      <c r="C3279">
        <v>58377366.333333299</v>
      </c>
      <c r="D3279">
        <v>9446625.1423000693</v>
      </c>
      <c r="E3279" s="2">
        <f t="shared" si="51"/>
        <v>16.181999524199288</v>
      </c>
    </row>
    <row r="3280" spans="1:5" x14ac:dyDescent="0.3">
      <c r="A3280" t="s">
        <v>3281</v>
      </c>
      <c r="B3280">
        <v>217626397.264222</v>
      </c>
      <c r="C3280">
        <v>210805243</v>
      </c>
      <c r="D3280">
        <v>6821154.2642219961</v>
      </c>
      <c r="E3280" s="2">
        <f t="shared" si="51"/>
        <v>3.2357612017372812</v>
      </c>
    </row>
    <row r="3281" spans="1:5" x14ac:dyDescent="0.3">
      <c r="A3281" t="s">
        <v>3282</v>
      </c>
      <c r="B3281">
        <v>39120327.756311089</v>
      </c>
      <c r="C3281">
        <v>37844597</v>
      </c>
      <c r="D3281">
        <v>1275730.7563110888</v>
      </c>
      <c r="E3281" s="2">
        <f t="shared" si="51"/>
        <v>3.3709719681017845</v>
      </c>
    </row>
    <row r="3282" spans="1:5" x14ac:dyDescent="0.3">
      <c r="A3282" t="s">
        <v>3283</v>
      </c>
      <c r="B3282">
        <v>72569127.73423335</v>
      </c>
      <c r="C3282">
        <v>75244250.333333299</v>
      </c>
      <c r="D3282">
        <v>2675122.599099949</v>
      </c>
      <c r="E3282" s="2">
        <f t="shared" si="51"/>
        <v>3.5552518461531757</v>
      </c>
    </row>
    <row r="3283" spans="1:5" x14ac:dyDescent="0.3">
      <c r="A3283" t="s">
        <v>3284</v>
      </c>
      <c r="B3283">
        <v>212384890.42376739</v>
      </c>
      <c r="C3283">
        <v>214645748.33333299</v>
      </c>
      <c r="D3283">
        <v>2260857.9095655978</v>
      </c>
      <c r="E3283" s="2">
        <f t="shared" si="51"/>
        <v>1.0532973176131168</v>
      </c>
    </row>
    <row r="3284" spans="1:5" x14ac:dyDescent="0.3">
      <c r="A3284" t="s">
        <v>3285</v>
      </c>
      <c r="B3284">
        <v>67001669.730269901</v>
      </c>
      <c r="C3284">
        <v>67706007.666666701</v>
      </c>
      <c r="D3284">
        <v>704337.93639679998</v>
      </c>
      <c r="E3284" s="2">
        <f t="shared" si="51"/>
        <v>1.0402886843726316</v>
      </c>
    </row>
    <row r="3285" spans="1:5" x14ac:dyDescent="0.3">
      <c r="A3285" t="s">
        <v>3286</v>
      </c>
      <c r="B3285">
        <v>102528128.59300001</v>
      </c>
      <c r="C3285">
        <v>99472805.666666701</v>
      </c>
      <c r="D3285">
        <v>3055322.9263333082</v>
      </c>
      <c r="E3285" s="2">
        <f t="shared" si="51"/>
        <v>3.071515783491312</v>
      </c>
    </row>
    <row r="3286" spans="1:5" x14ac:dyDescent="0.3">
      <c r="A3286" t="s">
        <v>3287</v>
      </c>
      <c r="B3286">
        <v>42424781.305255473</v>
      </c>
      <c r="C3286">
        <v>45331721.333333299</v>
      </c>
      <c r="D3286">
        <v>2906940.0280778259</v>
      </c>
      <c r="E3286" s="2">
        <f t="shared" si="51"/>
        <v>6.412595733355257</v>
      </c>
    </row>
    <row r="3287" spans="1:5" x14ac:dyDescent="0.3">
      <c r="A3287" t="s">
        <v>3288</v>
      </c>
      <c r="B3287">
        <v>60887666.095928468</v>
      </c>
      <c r="C3287">
        <v>56728759.666666701</v>
      </c>
      <c r="D3287">
        <v>4158906.4292617664</v>
      </c>
      <c r="E3287" s="2">
        <f t="shared" si="51"/>
        <v>7.3312133981055503</v>
      </c>
    </row>
    <row r="3288" spans="1:5" x14ac:dyDescent="0.3">
      <c r="A3288" t="s">
        <v>3289</v>
      </c>
      <c r="B3288">
        <v>54546118.779102586</v>
      </c>
      <c r="C3288">
        <v>56483175.333333299</v>
      </c>
      <c r="D3288">
        <v>1937056.5542307124</v>
      </c>
      <c r="E3288" s="2">
        <f t="shared" si="51"/>
        <v>3.4294399045366117</v>
      </c>
    </row>
    <row r="3289" spans="1:5" x14ac:dyDescent="0.3">
      <c r="A3289" t="s">
        <v>3290</v>
      </c>
      <c r="B3289">
        <v>145102498.01974747</v>
      </c>
      <c r="C3289">
        <v>109700554.333333</v>
      </c>
      <c r="D3289">
        <v>35401943.686414465</v>
      </c>
      <c r="E3289" s="2">
        <f t="shared" si="51"/>
        <v>32.271435547028432</v>
      </c>
    </row>
    <row r="3290" spans="1:5" x14ac:dyDescent="0.3">
      <c r="A3290" t="s">
        <v>3291</v>
      </c>
      <c r="B3290">
        <v>82833249.273644418</v>
      </c>
      <c r="C3290">
        <v>81647339.333333299</v>
      </c>
      <c r="D3290">
        <v>1185909.940311119</v>
      </c>
      <c r="E3290" s="2">
        <f t="shared" si="51"/>
        <v>1.4524783660977916</v>
      </c>
    </row>
    <row r="3291" spans="1:5" x14ac:dyDescent="0.3">
      <c r="A3291" t="s">
        <v>3292</v>
      </c>
      <c r="B3291">
        <v>146278599.73096672</v>
      </c>
      <c r="C3291">
        <v>161833639.66666701</v>
      </c>
      <c r="D3291">
        <v>15555039.935700297</v>
      </c>
      <c r="E3291" s="2">
        <f t="shared" si="51"/>
        <v>9.6117469567757485</v>
      </c>
    </row>
    <row r="3292" spans="1:5" x14ac:dyDescent="0.3">
      <c r="A3292" t="s">
        <v>3293</v>
      </c>
      <c r="B3292">
        <v>78244006.272977814</v>
      </c>
      <c r="C3292">
        <v>76232424.666666701</v>
      </c>
      <c r="D3292">
        <v>2011581.6063111126</v>
      </c>
      <c r="E3292" s="2">
        <f t="shared" si="51"/>
        <v>2.6387480328835644</v>
      </c>
    </row>
    <row r="3293" spans="1:5" x14ac:dyDescent="0.3">
      <c r="A3293" t="s">
        <v>3294</v>
      </c>
      <c r="B3293">
        <v>54546118.779102586</v>
      </c>
      <c r="C3293">
        <v>52650802</v>
      </c>
      <c r="D3293">
        <v>1895316.7791025862</v>
      </c>
      <c r="E3293" s="2">
        <f t="shared" si="51"/>
        <v>3.5997871012536264</v>
      </c>
    </row>
    <row r="3294" spans="1:5" x14ac:dyDescent="0.3">
      <c r="A3294" t="s">
        <v>3295</v>
      </c>
      <c r="B3294">
        <v>101289403.6396111</v>
      </c>
      <c r="C3294">
        <v>104769973.666667</v>
      </c>
      <c r="D3294">
        <v>3480570.0270559043</v>
      </c>
      <c r="E3294" s="2">
        <f t="shared" si="51"/>
        <v>3.3221064253863246</v>
      </c>
    </row>
    <row r="3295" spans="1:5" x14ac:dyDescent="0.3">
      <c r="A3295" t="s">
        <v>3296</v>
      </c>
      <c r="B3295">
        <v>47329156.572722256</v>
      </c>
      <c r="C3295">
        <v>40301569</v>
      </c>
      <c r="D3295">
        <v>7027587.5727222562</v>
      </c>
      <c r="E3295" s="2">
        <f t="shared" si="51"/>
        <v>17.43750366821266</v>
      </c>
    </row>
    <row r="3296" spans="1:5" x14ac:dyDescent="0.3">
      <c r="A3296" t="s">
        <v>3297</v>
      </c>
      <c r="B3296">
        <v>64510575.025424883</v>
      </c>
      <c r="C3296">
        <v>67268388</v>
      </c>
      <c r="D3296">
        <v>2757812.9745751172</v>
      </c>
      <c r="E3296" s="2">
        <f t="shared" si="51"/>
        <v>4.099716161735758</v>
      </c>
    </row>
    <row r="3297" spans="1:5" x14ac:dyDescent="0.3">
      <c r="A3297" t="s">
        <v>3298</v>
      </c>
      <c r="B3297">
        <v>69115595.299781114</v>
      </c>
      <c r="C3297">
        <v>75251108.333333299</v>
      </c>
      <c r="D3297">
        <v>6135513.0335521847</v>
      </c>
      <c r="E3297" s="2">
        <f t="shared" si="51"/>
        <v>8.1533856038029846</v>
      </c>
    </row>
    <row r="3298" spans="1:5" x14ac:dyDescent="0.3">
      <c r="A3298" t="s">
        <v>3299</v>
      </c>
      <c r="B3298">
        <v>38378759.161666684</v>
      </c>
      <c r="C3298">
        <v>40201822</v>
      </c>
      <c r="D3298">
        <v>1823062.8383333161</v>
      </c>
      <c r="E3298" s="2">
        <f t="shared" si="51"/>
        <v>4.5347766534892777</v>
      </c>
    </row>
    <row r="3299" spans="1:5" x14ac:dyDescent="0.3">
      <c r="A3299" t="s">
        <v>3300</v>
      </c>
      <c r="B3299">
        <v>122827736.67943338</v>
      </c>
      <c r="C3299">
        <v>130229250</v>
      </c>
      <c r="D3299">
        <v>7401513.3205666244</v>
      </c>
      <c r="E3299" s="2">
        <f t="shared" si="51"/>
        <v>5.6834492409091082</v>
      </c>
    </row>
    <row r="3300" spans="1:5" x14ac:dyDescent="0.3">
      <c r="A3300" t="s">
        <v>3301</v>
      </c>
      <c r="B3300">
        <v>473450595.3107996</v>
      </c>
      <c r="C3300">
        <v>79193550</v>
      </c>
      <c r="D3300">
        <v>394257045.3107996</v>
      </c>
      <c r="E3300" s="2">
        <f t="shared" si="51"/>
        <v>497.83984340997415</v>
      </c>
    </row>
    <row r="3301" spans="1:5" x14ac:dyDescent="0.3">
      <c r="A3301" t="s">
        <v>3302</v>
      </c>
      <c r="B3301">
        <v>54546118.779102586</v>
      </c>
      <c r="C3301">
        <v>57586708.333333299</v>
      </c>
      <c r="D3301">
        <v>3040589.5542307124</v>
      </c>
      <c r="E3301" s="2">
        <f t="shared" si="51"/>
        <v>5.280019716755902</v>
      </c>
    </row>
    <row r="3302" spans="1:5" x14ac:dyDescent="0.3">
      <c r="A3302" t="s">
        <v>3303</v>
      </c>
      <c r="B3302">
        <v>54546118.779102586</v>
      </c>
      <c r="C3302">
        <v>53263937.666666701</v>
      </c>
      <c r="D3302">
        <v>1282181.1124358848</v>
      </c>
      <c r="E3302" s="2">
        <f t="shared" si="51"/>
        <v>2.4072217875816029</v>
      </c>
    </row>
    <row r="3303" spans="1:5" x14ac:dyDescent="0.3">
      <c r="A3303" t="s">
        <v>3304</v>
      </c>
      <c r="B3303">
        <v>98850260.638006583</v>
      </c>
      <c r="C3303">
        <v>72374364.333333299</v>
      </c>
      <c r="D3303">
        <v>26475896.304673284</v>
      </c>
      <c r="E3303" s="2">
        <f t="shared" si="51"/>
        <v>36.581870595413768</v>
      </c>
    </row>
    <row r="3304" spans="1:5" x14ac:dyDescent="0.3">
      <c r="A3304" t="s">
        <v>3305</v>
      </c>
      <c r="B3304">
        <v>35530162.975422218</v>
      </c>
      <c r="C3304">
        <v>30424583</v>
      </c>
      <c r="D3304">
        <v>5105579.9754222184</v>
      </c>
      <c r="E3304" s="2">
        <f t="shared" si="51"/>
        <v>16.781100912450363</v>
      </c>
    </row>
    <row r="3305" spans="1:5" x14ac:dyDescent="0.3">
      <c r="A3305" t="s">
        <v>3306</v>
      </c>
      <c r="B3305">
        <v>62542592.401500113</v>
      </c>
      <c r="C3305">
        <v>55573075.666666701</v>
      </c>
      <c r="D3305">
        <v>6969516.7348334119</v>
      </c>
      <c r="E3305" s="2">
        <f t="shared" si="51"/>
        <v>12.541175112634262</v>
      </c>
    </row>
    <row r="3306" spans="1:5" x14ac:dyDescent="0.3">
      <c r="A3306" t="s">
        <v>3307</v>
      </c>
      <c r="B3306">
        <v>351957003.88593197</v>
      </c>
      <c r="C3306">
        <v>347662884.33333302</v>
      </c>
      <c r="D3306">
        <v>4294119.5525989532</v>
      </c>
      <c r="E3306" s="2">
        <f t="shared" si="51"/>
        <v>1.2351389078627752</v>
      </c>
    </row>
    <row r="3307" spans="1:5" x14ac:dyDescent="0.3">
      <c r="A3307" t="s">
        <v>3308</v>
      </c>
      <c r="B3307">
        <v>48515478.574311092</v>
      </c>
      <c r="C3307">
        <v>47755794.333333299</v>
      </c>
      <c r="D3307">
        <v>759684.24097779393</v>
      </c>
      <c r="E3307" s="2">
        <f t="shared" si="51"/>
        <v>1.5907687257283003</v>
      </c>
    </row>
    <row r="3308" spans="1:5" x14ac:dyDescent="0.3">
      <c r="A3308" t="s">
        <v>3309</v>
      </c>
      <c r="B3308">
        <v>52892051.543865085</v>
      </c>
      <c r="C3308">
        <v>51102508.333333299</v>
      </c>
      <c r="D3308">
        <v>1789543.2105317861</v>
      </c>
      <c r="E3308" s="2">
        <f t="shared" si="51"/>
        <v>3.5018696124638122</v>
      </c>
    </row>
    <row r="3309" spans="1:5" x14ac:dyDescent="0.3">
      <c r="A3309" t="s">
        <v>3310</v>
      </c>
      <c r="B3309">
        <v>68298128.628812209</v>
      </c>
      <c r="C3309">
        <v>63491990</v>
      </c>
      <c r="D3309">
        <v>4806138.6288122088</v>
      </c>
      <c r="E3309" s="2">
        <f t="shared" si="51"/>
        <v>7.5696771022804743</v>
      </c>
    </row>
    <row r="3310" spans="1:5" x14ac:dyDescent="0.3">
      <c r="A3310" t="s">
        <v>3311</v>
      </c>
      <c r="B3310">
        <v>54546118.779102586</v>
      </c>
      <c r="C3310">
        <v>50973453.333333299</v>
      </c>
      <c r="D3310">
        <v>3572665.4457692876</v>
      </c>
      <c r="E3310" s="2">
        <f t="shared" si="51"/>
        <v>7.0088746438393619</v>
      </c>
    </row>
    <row r="3311" spans="1:5" x14ac:dyDescent="0.3">
      <c r="A3311" t="s">
        <v>3312</v>
      </c>
      <c r="B3311">
        <v>209132683.36742681</v>
      </c>
      <c r="C3311">
        <v>206237281.66666701</v>
      </c>
      <c r="D3311">
        <v>2895401.7007597983</v>
      </c>
      <c r="E3311" s="2">
        <f t="shared" si="51"/>
        <v>1.4039176997297313</v>
      </c>
    </row>
    <row r="3312" spans="1:5" x14ac:dyDescent="0.3">
      <c r="A3312" t="s">
        <v>3313</v>
      </c>
      <c r="B3312">
        <v>54546118.779102586</v>
      </c>
      <c r="C3312">
        <v>59665179</v>
      </c>
      <c r="D3312">
        <v>5119060.2208974138</v>
      </c>
      <c r="E3312" s="2">
        <f t="shared" si="51"/>
        <v>8.5796444537565435</v>
      </c>
    </row>
    <row r="3313" spans="1:5" x14ac:dyDescent="0.3">
      <c r="A3313" t="s">
        <v>3314</v>
      </c>
      <c r="B3313">
        <v>60346943.41389548</v>
      </c>
      <c r="C3313">
        <v>61264942.333333299</v>
      </c>
      <c r="D3313">
        <v>917998.91943781823</v>
      </c>
      <c r="E3313" s="2">
        <f t="shared" si="51"/>
        <v>1.498408199657032</v>
      </c>
    </row>
    <row r="3314" spans="1:5" x14ac:dyDescent="0.3">
      <c r="A3314" t="s">
        <v>3315</v>
      </c>
      <c r="B3314">
        <v>43556948.772944465</v>
      </c>
      <c r="C3314">
        <v>37406150.333333299</v>
      </c>
      <c r="D3314">
        <v>6150798.4396111667</v>
      </c>
      <c r="E3314" s="2">
        <f t="shared" si="51"/>
        <v>16.443281077577446</v>
      </c>
    </row>
    <row r="3315" spans="1:5" x14ac:dyDescent="0.3">
      <c r="A3315" t="s">
        <v>3316</v>
      </c>
      <c r="B3315">
        <v>54546118.779102586</v>
      </c>
      <c r="C3315">
        <v>49619014</v>
      </c>
      <c r="D3315">
        <v>4927104.7791025862</v>
      </c>
      <c r="E3315" s="2">
        <f t="shared" si="51"/>
        <v>9.9298724055713521</v>
      </c>
    </row>
    <row r="3316" spans="1:5" x14ac:dyDescent="0.3">
      <c r="A3316" t="s">
        <v>3317</v>
      </c>
      <c r="B3316">
        <v>5756678351.8492403</v>
      </c>
      <c r="C3316">
        <v>6267688322</v>
      </c>
      <c r="D3316">
        <v>511009970.1507597</v>
      </c>
      <c r="E3316" s="2">
        <f t="shared" si="51"/>
        <v>8.1530852189487621</v>
      </c>
    </row>
    <row r="3317" spans="1:5" x14ac:dyDescent="0.3">
      <c r="A3317" t="s">
        <v>3318</v>
      </c>
      <c r="B3317">
        <v>356817411.01050037</v>
      </c>
      <c r="C3317">
        <v>406567789.66666698</v>
      </c>
      <c r="D3317">
        <v>49750378.656166613</v>
      </c>
      <c r="E3317" s="2">
        <f t="shared" si="51"/>
        <v>12.23667489668955</v>
      </c>
    </row>
    <row r="3318" spans="1:5" x14ac:dyDescent="0.3">
      <c r="A3318" t="s">
        <v>3319</v>
      </c>
      <c r="B3318">
        <v>79046334.968699932</v>
      </c>
      <c r="C3318">
        <v>73495010</v>
      </c>
      <c r="D3318">
        <v>5551324.9686999321</v>
      </c>
      <c r="E3318" s="2">
        <f t="shared" si="51"/>
        <v>7.5533358913753901</v>
      </c>
    </row>
    <row r="3319" spans="1:5" x14ac:dyDescent="0.3">
      <c r="A3319" t="s">
        <v>3320</v>
      </c>
      <c r="B3319">
        <v>58956041.109888889</v>
      </c>
      <c r="C3319">
        <v>65049436</v>
      </c>
      <c r="D3319">
        <v>6093394.8901111111</v>
      </c>
      <c r="E3319" s="2">
        <f t="shared" si="51"/>
        <v>9.36732931875245</v>
      </c>
    </row>
    <row r="3320" spans="1:5" x14ac:dyDescent="0.3">
      <c r="A3320" t="s">
        <v>3321</v>
      </c>
      <c r="B3320">
        <v>62282489.905433461</v>
      </c>
      <c r="C3320">
        <v>51666703</v>
      </c>
      <c r="D3320">
        <v>10615786.905433461</v>
      </c>
      <c r="E3320" s="2">
        <f t="shared" si="51"/>
        <v>20.546669884148521</v>
      </c>
    </row>
    <row r="3321" spans="1:5" x14ac:dyDescent="0.3">
      <c r="A3321" t="s">
        <v>3322</v>
      </c>
      <c r="B3321">
        <v>219669041.98603299</v>
      </c>
      <c r="C3321">
        <v>227518621.66666701</v>
      </c>
      <c r="D3321">
        <v>7849579.6806340218</v>
      </c>
      <c r="E3321" s="2">
        <f t="shared" si="51"/>
        <v>3.4500822935426729</v>
      </c>
    </row>
    <row r="3322" spans="1:5" x14ac:dyDescent="0.3">
      <c r="A3322" t="s">
        <v>3323</v>
      </c>
      <c r="B3322">
        <v>61009001.77444759</v>
      </c>
      <c r="C3322">
        <v>59209394.333333299</v>
      </c>
      <c r="D3322">
        <v>1799607.4411142915</v>
      </c>
      <c r="E3322" s="2">
        <f t="shared" si="51"/>
        <v>3.0393951185904311</v>
      </c>
    </row>
    <row r="3323" spans="1:5" x14ac:dyDescent="0.3">
      <c r="A3323" t="s">
        <v>3324</v>
      </c>
      <c r="B3323">
        <v>51357645.798900045</v>
      </c>
      <c r="C3323">
        <v>63353398.666666701</v>
      </c>
      <c r="D3323">
        <v>11995752.867766656</v>
      </c>
      <c r="E3323" s="2">
        <f t="shared" si="51"/>
        <v>18.934663522760943</v>
      </c>
    </row>
    <row r="3324" spans="1:5" x14ac:dyDescent="0.3">
      <c r="A3324" t="s">
        <v>3325</v>
      </c>
      <c r="B3324">
        <v>256717210.65521145</v>
      </c>
      <c r="C3324">
        <v>272565391.33333302</v>
      </c>
      <c r="D3324">
        <v>15848180.678121567</v>
      </c>
      <c r="E3324" s="2">
        <f t="shared" si="51"/>
        <v>5.8144508371351087</v>
      </c>
    </row>
    <row r="3325" spans="1:5" x14ac:dyDescent="0.3">
      <c r="A3325" t="s">
        <v>3326</v>
      </c>
      <c r="B3325">
        <v>54546118.779102586</v>
      </c>
      <c r="C3325">
        <v>46295059.333333299</v>
      </c>
      <c r="D3325">
        <v>8251059.4457692876</v>
      </c>
      <c r="E3325" s="2">
        <f t="shared" si="51"/>
        <v>17.822764598615326</v>
      </c>
    </row>
    <row r="3326" spans="1:5" x14ac:dyDescent="0.3">
      <c r="A3326" t="s">
        <v>3327</v>
      </c>
      <c r="B3326">
        <v>110035681.16524456</v>
      </c>
      <c r="C3326">
        <v>102134041.333333</v>
      </c>
      <c r="D3326">
        <v>7901639.8319115639</v>
      </c>
      <c r="E3326" s="2">
        <f t="shared" si="51"/>
        <v>7.7365388941412068</v>
      </c>
    </row>
    <row r="3327" spans="1:5" x14ac:dyDescent="0.3">
      <c r="A3327" t="s">
        <v>3328</v>
      </c>
      <c r="B3327">
        <v>37955506.273277797</v>
      </c>
      <c r="C3327">
        <v>36747206.333333299</v>
      </c>
      <c r="D3327">
        <v>1208299.9399444982</v>
      </c>
      <c r="E3327" s="2">
        <f t="shared" si="51"/>
        <v>3.2881409514073789</v>
      </c>
    </row>
    <row r="3328" spans="1:5" x14ac:dyDescent="0.3">
      <c r="A3328" t="s">
        <v>3329</v>
      </c>
      <c r="B3328">
        <v>352511166.74621093</v>
      </c>
      <c r="C3328">
        <v>363143947</v>
      </c>
      <c r="D3328">
        <v>10632780.253789067</v>
      </c>
      <c r="E3328" s="2">
        <f t="shared" si="51"/>
        <v>2.9279794807619544</v>
      </c>
    </row>
    <row r="3329" spans="1:5" x14ac:dyDescent="0.3">
      <c r="A3329" t="s">
        <v>3330</v>
      </c>
      <c r="B3329">
        <v>264899669.74603277</v>
      </c>
      <c r="C3329">
        <v>273721751</v>
      </c>
      <c r="D3329">
        <v>8822081.2539672256</v>
      </c>
      <c r="E3329" s="2">
        <f t="shared" si="51"/>
        <v>3.2230106747955247</v>
      </c>
    </row>
    <row r="3330" spans="1:5" x14ac:dyDescent="0.3">
      <c r="A3330" t="s">
        <v>3331</v>
      </c>
      <c r="B3330">
        <v>5447900398.369421</v>
      </c>
      <c r="C3330">
        <v>5503598752.3333302</v>
      </c>
      <c r="D3330">
        <v>55698353.963909149</v>
      </c>
      <c r="E3330" s="2">
        <f t="shared" ref="E3330:E3393" si="52">100*(D3330/C3330)</f>
        <v>1.0120351513688208</v>
      </c>
    </row>
    <row r="3331" spans="1:5" x14ac:dyDescent="0.3">
      <c r="A3331" t="s">
        <v>3332</v>
      </c>
      <c r="B3331">
        <v>58271597.558566652</v>
      </c>
      <c r="C3331">
        <v>42545579.333333299</v>
      </c>
      <c r="D3331">
        <v>15726018.225233354</v>
      </c>
      <c r="E3331" s="2">
        <f t="shared" si="52"/>
        <v>36.962754936357037</v>
      </c>
    </row>
    <row r="3332" spans="1:5" x14ac:dyDescent="0.3">
      <c r="A3332" t="s">
        <v>3333</v>
      </c>
      <c r="B3332">
        <v>297695420.48436636</v>
      </c>
      <c r="C3332">
        <v>289405969</v>
      </c>
      <c r="D3332">
        <v>8289451.4843663573</v>
      </c>
      <c r="E3332" s="2">
        <f t="shared" si="52"/>
        <v>2.8642987264600466</v>
      </c>
    </row>
    <row r="3333" spans="1:5" x14ac:dyDescent="0.3">
      <c r="A3333" t="s">
        <v>3334</v>
      </c>
      <c r="B3333">
        <v>54546118.779102586</v>
      </c>
      <c r="C3333">
        <v>57141664</v>
      </c>
      <c r="D3333">
        <v>2595545.2208974138</v>
      </c>
      <c r="E3333" s="2">
        <f t="shared" si="52"/>
        <v>4.5422989797731717</v>
      </c>
    </row>
    <row r="3334" spans="1:5" x14ac:dyDescent="0.3">
      <c r="A3334" t="s">
        <v>3335</v>
      </c>
      <c r="B3334">
        <v>38685202.204730183</v>
      </c>
      <c r="C3334">
        <v>33359677.666666701</v>
      </c>
      <c r="D3334">
        <v>5325524.5380634815</v>
      </c>
      <c r="E3334" s="2">
        <f t="shared" si="52"/>
        <v>15.963956820196721</v>
      </c>
    </row>
    <row r="3335" spans="1:5" x14ac:dyDescent="0.3">
      <c r="A3335" t="s">
        <v>3336</v>
      </c>
      <c r="B3335">
        <v>63705862.218779609</v>
      </c>
      <c r="C3335">
        <v>60246019.333333299</v>
      </c>
      <c r="D3335">
        <v>3459842.88544631</v>
      </c>
      <c r="E3335" s="2">
        <f t="shared" si="52"/>
        <v>5.7428572439009695</v>
      </c>
    </row>
    <row r="3336" spans="1:5" x14ac:dyDescent="0.3">
      <c r="A3336" t="s">
        <v>3337</v>
      </c>
      <c r="B3336">
        <v>48315523.960066661</v>
      </c>
      <c r="C3336">
        <v>44310839.666666701</v>
      </c>
      <c r="D3336">
        <v>4004684.2933999598</v>
      </c>
      <c r="E3336" s="2">
        <f t="shared" si="52"/>
        <v>9.0377079818970927</v>
      </c>
    </row>
    <row r="3337" spans="1:5" x14ac:dyDescent="0.3">
      <c r="A3337" t="s">
        <v>3338</v>
      </c>
      <c r="B3337">
        <v>54546118.779102586</v>
      </c>
      <c r="C3337">
        <v>53999797.333333299</v>
      </c>
      <c r="D3337">
        <v>546321.44576928765</v>
      </c>
      <c r="E3337" s="2">
        <f t="shared" si="52"/>
        <v>1.0117101780899671</v>
      </c>
    </row>
    <row r="3338" spans="1:5" x14ac:dyDescent="0.3">
      <c r="A3338" t="s">
        <v>3339</v>
      </c>
      <c r="B3338">
        <v>37786500.283244438</v>
      </c>
      <c r="C3338">
        <v>35041839.333333299</v>
      </c>
      <c r="D3338">
        <v>2744660.9499111399</v>
      </c>
      <c r="E3338" s="2">
        <f t="shared" si="52"/>
        <v>7.8325253529151952</v>
      </c>
    </row>
    <row r="3339" spans="1:5" x14ac:dyDescent="0.3">
      <c r="A3339" t="s">
        <v>3340</v>
      </c>
      <c r="B3339">
        <v>140748216.37091595</v>
      </c>
      <c r="C3339">
        <v>136221375</v>
      </c>
      <c r="D3339">
        <v>4526841.3709159493</v>
      </c>
      <c r="E3339" s="2">
        <f t="shared" si="52"/>
        <v>3.3231505488150805</v>
      </c>
    </row>
    <row r="3340" spans="1:5" x14ac:dyDescent="0.3">
      <c r="A3340" t="s">
        <v>3341</v>
      </c>
      <c r="B3340">
        <v>95682765.530377775</v>
      </c>
      <c r="C3340">
        <v>93162827.666666701</v>
      </c>
      <c r="D3340">
        <v>2519937.863711074</v>
      </c>
      <c r="E3340" s="2">
        <f t="shared" si="52"/>
        <v>2.7048748163026164</v>
      </c>
    </row>
    <row r="3341" spans="1:5" x14ac:dyDescent="0.3">
      <c r="A3341" t="s">
        <v>3342</v>
      </c>
      <c r="B3341">
        <v>131370640.71907941</v>
      </c>
      <c r="C3341">
        <v>133981449</v>
      </c>
      <c r="D3341">
        <v>2610808.2809205949</v>
      </c>
      <c r="E3341" s="2">
        <f t="shared" si="52"/>
        <v>1.9486341582412616</v>
      </c>
    </row>
    <row r="3342" spans="1:5" x14ac:dyDescent="0.3">
      <c r="A3342" t="s">
        <v>3343</v>
      </c>
      <c r="B3342">
        <v>54546118.779102586</v>
      </c>
      <c r="C3342">
        <v>52931314.666666701</v>
      </c>
      <c r="D3342">
        <v>1614804.1124358848</v>
      </c>
      <c r="E3342" s="2">
        <f t="shared" si="52"/>
        <v>3.0507538356170882</v>
      </c>
    </row>
    <row r="3343" spans="1:5" x14ac:dyDescent="0.3">
      <c r="A3343" t="s">
        <v>3344</v>
      </c>
      <c r="B3343">
        <v>50250022.017633311</v>
      </c>
      <c r="C3343">
        <v>47635864</v>
      </c>
      <c r="D3343">
        <v>2614158.0176333115</v>
      </c>
      <c r="E3343" s="2">
        <f t="shared" si="52"/>
        <v>5.4877938555566272</v>
      </c>
    </row>
    <row r="3344" spans="1:5" x14ac:dyDescent="0.3">
      <c r="A3344" t="s">
        <v>3345</v>
      </c>
      <c r="B3344">
        <v>197316490.23836192</v>
      </c>
      <c r="C3344">
        <v>141874152</v>
      </c>
      <c r="D3344">
        <v>55442338.238361925</v>
      </c>
      <c r="E3344" s="2">
        <f t="shared" si="52"/>
        <v>39.078533655913532</v>
      </c>
    </row>
    <row r="3345" spans="1:5" x14ac:dyDescent="0.3">
      <c r="A3345" t="s">
        <v>3346</v>
      </c>
      <c r="B3345">
        <v>71205638.826473519</v>
      </c>
      <c r="C3345">
        <v>67318128.666666701</v>
      </c>
      <c r="D3345">
        <v>3887510.1598068178</v>
      </c>
      <c r="E3345" s="2">
        <f t="shared" si="52"/>
        <v>5.7748339664286608</v>
      </c>
    </row>
    <row r="3346" spans="1:5" x14ac:dyDescent="0.3">
      <c r="A3346" t="s">
        <v>3347</v>
      </c>
      <c r="B3346">
        <v>54546118.779102586</v>
      </c>
      <c r="C3346">
        <v>53421647.333333299</v>
      </c>
      <c r="D3346">
        <v>1124471.4457692876</v>
      </c>
      <c r="E3346" s="2">
        <f t="shared" si="52"/>
        <v>2.1048984857261326</v>
      </c>
    </row>
    <row r="3347" spans="1:5" x14ac:dyDescent="0.3">
      <c r="A3347" t="s">
        <v>3348</v>
      </c>
      <c r="B3347">
        <v>52883002.101977833</v>
      </c>
      <c r="C3347">
        <v>42434007.333333299</v>
      </c>
      <c r="D3347">
        <v>10448994.768644534</v>
      </c>
      <c r="E3347" s="2">
        <f t="shared" si="52"/>
        <v>24.624105582497055</v>
      </c>
    </row>
    <row r="3348" spans="1:5" x14ac:dyDescent="0.3">
      <c r="A3348" t="s">
        <v>3349</v>
      </c>
      <c r="B3348">
        <v>92563807.779367641</v>
      </c>
      <c r="C3348">
        <v>88357103</v>
      </c>
      <c r="D3348">
        <v>4206704.7793676406</v>
      </c>
      <c r="E3348" s="2">
        <f t="shared" si="52"/>
        <v>4.7610261501756579</v>
      </c>
    </row>
    <row r="3349" spans="1:5" x14ac:dyDescent="0.3">
      <c r="A3349" t="s">
        <v>3350</v>
      </c>
      <c r="B3349">
        <v>54546118.779102586</v>
      </c>
      <c r="C3349">
        <v>51727746.666666701</v>
      </c>
      <c r="D3349">
        <v>2818372.1124358848</v>
      </c>
      <c r="E3349" s="2">
        <f t="shared" si="52"/>
        <v>5.4484726168287558</v>
      </c>
    </row>
    <row r="3350" spans="1:5" x14ac:dyDescent="0.3">
      <c r="A3350" t="s">
        <v>3351</v>
      </c>
      <c r="B3350">
        <v>63848660.356688917</v>
      </c>
      <c r="C3350">
        <v>59198022.333333299</v>
      </c>
      <c r="D3350">
        <v>4650638.0233556181</v>
      </c>
      <c r="E3350" s="2">
        <f t="shared" si="52"/>
        <v>7.8560699159318554</v>
      </c>
    </row>
    <row r="3351" spans="1:5" x14ac:dyDescent="0.3">
      <c r="A3351" t="s">
        <v>3352</v>
      </c>
      <c r="B3351">
        <v>107639054.2593556</v>
      </c>
      <c r="C3351">
        <v>122283384</v>
      </c>
      <c r="D3351">
        <v>14644329.740644395</v>
      </c>
      <c r="E3351" s="2">
        <f t="shared" si="52"/>
        <v>11.975731503017936</v>
      </c>
    </row>
    <row r="3352" spans="1:5" x14ac:dyDescent="0.3">
      <c r="A3352" t="s">
        <v>3353</v>
      </c>
      <c r="B3352">
        <v>31774800.007117458</v>
      </c>
      <c r="C3352">
        <v>32071600</v>
      </c>
      <c r="D3352">
        <v>296799.99288254231</v>
      </c>
      <c r="E3352" s="2">
        <f t="shared" si="52"/>
        <v>0.92542932963289115</v>
      </c>
    </row>
    <row r="3353" spans="1:5" x14ac:dyDescent="0.3">
      <c r="A3353" t="s">
        <v>3354</v>
      </c>
      <c r="B3353">
        <v>54590046.537501149</v>
      </c>
      <c r="C3353">
        <v>49320444.666666701</v>
      </c>
      <c r="D3353">
        <v>5269601.8708344474</v>
      </c>
      <c r="E3353" s="2">
        <f t="shared" si="52"/>
        <v>10.684416789931978</v>
      </c>
    </row>
    <row r="3354" spans="1:5" x14ac:dyDescent="0.3">
      <c r="A3354" t="s">
        <v>3355</v>
      </c>
      <c r="B3354">
        <v>65334622.625633843</v>
      </c>
      <c r="C3354">
        <v>67977232</v>
      </c>
      <c r="D3354">
        <v>2642609.3743661568</v>
      </c>
      <c r="E3354" s="2">
        <f t="shared" si="52"/>
        <v>3.8874918801726976</v>
      </c>
    </row>
    <row r="3355" spans="1:5" x14ac:dyDescent="0.3">
      <c r="A3355" t="s">
        <v>3356</v>
      </c>
      <c r="B3355">
        <v>63705862.218779609</v>
      </c>
      <c r="C3355">
        <v>62048139.333333299</v>
      </c>
      <c r="D3355">
        <v>1657722.88544631</v>
      </c>
      <c r="E3355" s="2">
        <f t="shared" si="52"/>
        <v>2.6716721939730328</v>
      </c>
    </row>
    <row r="3356" spans="1:5" x14ac:dyDescent="0.3">
      <c r="A3356" t="s">
        <v>3357</v>
      </c>
      <c r="B3356">
        <v>77505223.39199996</v>
      </c>
      <c r="C3356">
        <v>82194242</v>
      </c>
      <c r="D3356">
        <v>4689018.6080000401</v>
      </c>
      <c r="E3356" s="2">
        <f t="shared" si="52"/>
        <v>5.7048018132462861</v>
      </c>
    </row>
    <row r="3357" spans="1:5" x14ac:dyDescent="0.3">
      <c r="A3357" t="s">
        <v>3358</v>
      </c>
      <c r="B3357">
        <v>58247925.115158655</v>
      </c>
      <c r="C3357">
        <v>60718433.666666701</v>
      </c>
      <c r="D3357">
        <v>2470508.5515080467</v>
      </c>
      <c r="E3357" s="2">
        <f t="shared" si="52"/>
        <v>4.0687949314876848</v>
      </c>
    </row>
    <row r="3358" spans="1:5" x14ac:dyDescent="0.3">
      <c r="A3358" t="s">
        <v>3359</v>
      </c>
      <c r="B3358">
        <v>653758815.12496603</v>
      </c>
      <c r="C3358">
        <v>755674634.66666698</v>
      </c>
      <c r="D3358">
        <v>101915819.54170096</v>
      </c>
      <c r="E3358" s="2">
        <f t="shared" si="52"/>
        <v>13.486732896183115</v>
      </c>
    </row>
    <row r="3359" spans="1:5" x14ac:dyDescent="0.3">
      <c r="A3359" t="s">
        <v>3360</v>
      </c>
      <c r="B3359">
        <v>254109268.82652801</v>
      </c>
      <c r="C3359">
        <v>215200652</v>
      </c>
      <c r="D3359">
        <v>38908616.826528013</v>
      </c>
      <c r="E3359" s="2">
        <f t="shared" si="52"/>
        <v>18.080157501812781</v>
      </c>
    </row>
    <row r="3360" spans="1:5" x14ac:dyDescent="0.3">
      <c r="A3360" t="s">
        <v>3361</v>
      </c>
      <c r="B3360">
        <v>77401197.093993276</v>
      </c>
      <c r="C3360">
        <v>77905687.333333299</v>
      </c>
      <c r="D3360">
        <v>504490.23934002221</v>
      </c>
      <c r="E3360" s="2">
        <f t="shared" si="52"/>
        <v>0.6475653531961939</v>
      </c>
    </row>
    <row r="3361" spans="1:5" x14ac:dyDescent="0.3">
      <c r="A3361" t="s">
        <v>3362</v>
      </c>
      <c r="B3361">
        <v>54546118.779102586</v>
      </c>
      <c r="C3361">
        <v>55772391.333333299</v>
      </c>
      <c r="D3361">
        <v>1226272.5542307124</v>
      </c>
      <c r="E3361" s="2">
        <f t="shared" si="52"/>
        <v>2.1987089398797397</v>
      </c>
    </row>
    <row r="3362" spans="1:5" x14ac:dyDescent="0.3">
      <c r="A3362" t="s">
        <v>3363</v>
      </c>
      <c r="B3362">
        <v>66299045.493544385</v>
      </c>
      <c r="C3362">
        <v>62620670.333333299</v>
      </c>
      <c r="D3362">
        <v>3678375.1602110863</v>
      </c>
      <c r="E3362" s="2">
        <f t="shared" si="52"/>
        <v>5.8740590616978245</v>
      </c>
    </row>
    <row r="3363" spans="1:5" x14ac:dyDescent="0.3">
      <c r="A3363" t="s">
        <v>3364</v>
      </c>
      <c r="B3363">
        <v>80004123.541166842</v>
      </c>
      <c r="C3363">
        <v>80366453</v>
      </c>
      <c r="D3363">
        <v>362329.45883315802</v>
      </c>
      <c r="E3363" s="2">
        <f t="shared" si="52"/>
        <v>0.45084664721131595</v>
      </c>
    </row>
    <row r="3364" spans="1:5" x14ac:dyDescent="0.3">
      <c r="A3364" t="s">
        <v>3365</v>
      </c>
      <c r="B3364">
        <v>119246714.31213351</v>
      </c>
      <c r="C3364">
        <v>126538396.333333</v>
      </c>
      <c r="D3364">
        <v>7291682.0211994946</v>
      </c>
      <c r="E3364" s="2">
        <f t="shared" si="52"/>
        <v>5.7624264511709358</v>
      </c>
    </row>
    <row r="3365" spans="1:5" x14ac:dyDescent="0.3">
      <c r="A3365" t="s">
        <v>3366</v>
      </c>
      <c r="B3365">
        <v>54546118.779102586</v>
      </c>
      <c r="C3365">
        <v>52014258</v>
      </c>
      <c r="D3365">
        <v>2531860.7791025862</v>
      </c>
      <c r="E3365" s="2">
        <f t="shared" si="52"/>
        <v>4.8676283704798529</v>
      </c>
    </row>
    <row r="3366" spans="1:5" x14ac:dyDescent="0.3">
      <c r="A3366" t="s">
        <v>3367</v>
      </c>
      <c r="B3366">
        <v>38853116.530744448</v>
      </c>
      <c r="C3366">
        <v>37741795.333333299</v>
      </c>
      <c r="D3366">
        <v>1111321.1974111497</v>
      </c>
      <c r="E3366" s="2">
        <f t="shared" si="52"/>
        <v>2.944537183766768</v>
      </c>
    </row>
    <row r="3367" spans="1:5" x14ac:dyDescent="0.3">
      <c r="A3367" t="s">
        <v>3368</v>
      </c>
      <c r="B3367">
        <v>37339596.644600004</v>
      </c>
      <c r="C3367">
        <v>37500567</v>
      </c>
      <c r="D3367">
        <v>160970.35539999604</v>
      </c>
      <c r="E3367" s="2">
        <f t="shared" si="52"/>
        <v>0.4292477908400586</v>
      </c>
    </row>
    <row r="3368" spans="1:5" x14ac:dyDescent="0.3">
      <c r="A3368" t="s">
        <v>3369</v>
      </c>
      <c r="B3368">
        <v>81495938.403233394</v>
      </c>
      <c r="C3368">
        <v>72702126.666666701</v>
      </c>
      <c r="D3368">
        <v>8793811.7365666926</v>
      </c>
      <c r="E3368" s="2">
        <f t="shared" si="52"/>
        <v>12.095673317626044</v>
      </c>
    </row>
    <row r="3369" spans="1:5" x14ac:dyDescent="0.3">
      <c r="A3369" t="s">
        <v>3370</v>
      </c>
      <c r="B3369">
        <v>1968555388.0984373</v>
      </c>
      <c r="C3369">
        <v>1717515832</v>
      </c>
      <c r="D3369">
        <v>251039556.09843731</v>
      </c>
      <c r="E3369" s="2">
        <f t="shared" si="52"/>
        <v>14.616433305660342</v>
      </c>
    </row>
    <row r="3370" spans="1:5" x14ac:dyDescent="0.3">
      <c r="A3370" t="s">
        <v>3371</v>
      </c>
      <c r="B3370">
        <v>1968555388.0984373</v>
      </c>
      <c r="C3370">
        <v>1604358730.3333299</v>
      </c>
      <c r="D3370">
        <v>364196657.76510739</v>
      </c>
      <c r="E3370" s="2">
        <f t="shared" si="52"/>
        <v>22.700450396741381</v>
      </c>
    </row>
    <row r="3371" spans="1:5" x14ac:dyDescent="0.3">
      <c r="A3371" t="s">
        <v>3372</v>
      </c>
      <c r="B3371">
        <v>2278101130.7179351</v>
      </c>
      <c r="C3371">
        <v>2058977030.3333299</v>
      </c>
      <c r="D3371">
        <v>219124100.38460517</v>
      </c>
      <c r="E3371" s="2">
        <f t="shared" si="52"/>
        <v>10.642377120114396</v>
      </c>
    </row>
    <row r="3372" spans="1:5" x14ac:dyDescent="0.3">
      <c r="A3372" t="s">
        <v>3373</v>
      </c>
      <c r="B3372">
        <v>67390218.963638857</v>
      </c>
      <c r="C3372">
        <v>66461017.333333299</v>
      </c>
      <c r="D3372">
        <v>929201.63030555844</v>
      </c>
      <c r="E3372" s="2">
        <f t="shared" si="52"/>
        <v>1.3981152675487567</v>
      </c>
    </row>
    <row r="3373" spans="1:5" x14ac:dyDescent="0.3">
      <c r="A3373" t="s">
        <v>3374</v>
      </c>
      <c r="B3373">
        <v>50949684.939355567</v>
      </c>
      <c r="C3373">
        <v>52278430.666666701</v>
      </c>
      <c r="D3373">
        <v>1328745.7273111343</v>
      </c>
      <c r="E3373" s="2">
        <f t="shared" si="52"/>
        <v>2.5416710302253911</v>
      </c>
    </row>
    <row r="3374" spans="1:5" x14ac:dyDescent="0.3">
      <c r="A3374" t="s">
        <v>3375</v>
      </c>
      <c r="B3374">
        <v>432705423.68894458</v>
      </c>
      <c r="C3374">
        <v>198569440.66666701</v>
      </c>
      <c r="D3374">
        <v>234135983.02227756</v>
      </c>
      <c r="E3374" s="2">
        <f t="shared" si="52"/>
        <v>117.91138769198383</v>
      </c>
    </row>
    <row r="3375" spans="1:5" x14ac:dyDescent="0.3">
      <c r="A3375" t="s">
        <v>3376</v>
      </c>
      <c r="B3375">
        <v>1521409519.6812882</v>
      </c>
      <c r="C3375">
        <v>1433904009.6666701</v>
      </c>
      <c r="D3375">
        <v>87505510.014618158</v>
      </c>
      <c r="E3375" s="2">
        <f t="shared" si="52"/>
        <v>6.1026058526023625</v>
      </c>
    </row>
    <row r="3376" spans="1:5" x14ac:dyDescent="0.3">
      <c r="A3376" t="s">
        <v>3377</v>
      </c>
      <c r="B3376">
        <v>1341664023.8521671</v>
      </c>
      <c r="C3376">
        <v>1326676426</v>
      </c>
      <c r="D3376">
        <v>14987597.85216713</v>
      </c>
      <c r="E3376" s="2">
        <f t="shared" si="52"/>
        <v>1.1297101206023186</v>
      </c>
    </row>
    <row r="3377" spans="1:5" x14ac:dyDescent="0.3">
      <c r="A3377" t="s">
        <v>3378</v>
      </c>
      <c r="B3377">
        <v>1487629532.783632</v>
      </c>
      <c r="C3377">
        <v>1466916024.6666701</v>
      </c>
      <c r="D3377">
        <v>20713508.116961956</v>
      </c>
      <c r="E3377" s="2">
        <f t="shared" si="52"/>
        <v>1.4120445730128774</v>
      </c>
    </row>
    <row r="3378" spans="1:5" x14ac:dyDescent="0.3">
      <c r="A3378" t="s">
        <v>3379</v>
      </c>
      <c r="B3378">
        <v>1226204305.379457</v>
      </c>
      <c r="C3378">
        <v>1213562511.3333299</v>
      </c>
      <c r="D3378">
        <v>12641794.046127081</v>
      </c>
      <c r="E3378" s="2">
        <f t="shared" si="52"/>
        <v>1.0417093415515661</v>
      </c>
    </row>
    <row r="3379" spans="1:5" x14ac:dyDescent="0.3">
      <c r="A3379" t="s">
        <v>3380</v>
      </c>
      <c r="B3379">
        <v>323136302.88462853</v>
      </c>
      <c r="C3379">
        <v>318864617</v>
      </c>
      <c r="D3379">
        <v>4271685.8846285343</v>
      </c>
      <c r="E3379" s="2">
        <f t="shared" si="52"/>
        <v>1.3396550312851219</v>
      </c>
    </row>
    <row r="3380" spans="1:5" x14ac:dyDescent="0.3">
      <c r="A3380" t="s">
        <v>3381</v>
      </c>
      <c r="B3380">
        <v>388331537.55064422</v>
      </c>
      <c r="C3380">
        <v>385974091.66666698</v>
      </c>
      <c r="D3380">
        <v>2357445.8839772344</v>
      </c>
      <c r="E3380" s="2">
        <f t="shared" si="52"/>
        <v>0.61077827110042393</v>
      </c>
    </row>
    <row r="3381" spans="1:5" x14ac:dyDescent="0.3">
      <c r="A3381" t="s">
        <v>3382</v>
      </c>
      <c r="B3381">
        <v>450350196.81456017</v>
      </c>
      <c r="C3381">
        <v>438870119.66666698</v>
      </c>
      <c r="D3381">
        <v>11480077.14789319</v>
      </c>
      <c r="E3381" s="2">
        <f t="shared" si="52"/>
        <v>2.6158256471442169</v>
      </c>
    </row>
    <row r="3382" spans="1:5" x14ac:dyDescent="0.3">
      <c r="A3382" t="s">
        <v>3383</v>
      </c>
      <c r="B3382">
        <v>569705189.2250334</v>
      </c>
      <c r="C3382">
        <v>536974579</v>
      </c>
      <c r="D3382">
        <v>32730610.225033402</v>
      </c>
      <c r="E3382" s="2">
        <f t="shared" si="52"/>
        <v>6.0953742514193401</v>
      </c>
    </row>
    <row r="3383" spans="1:5" x14ac:dyDescent="0.3">
      <c r="A3383" t="s">
        <v>3384</v>
      </c>
      <c r="B3383">
        <v>655957587.78574455</v>
      </c>
      <c r="C3383">
        <v>662581830.33333302</v>
      </c>
      <c r="D3383">
        <v>6624242.5475884676</v>
      </c>
      <c r="E3383" s="2">
        <f t="shared" si="52"/>
        <v>0.99976217945124302</v>
      </c>
    </row>
    <row r="3384" spans="1:5" x14ac:dyDescent="0.3">
      <c r="A3384" t="s">
        <v>3385</v>
      </c>
      <c r="B3384">
        <v>504845317.88380027</v>
      </c>
      <c r="C3384">
        <v>508241189.66666698</v>
      </c>
      <c r="D3384">
        <v>3395871.7828667164</v>
      </c>
      <c r="E3384" s="2">
        <f t="shared" si="52"/>
        <v>0.66816146583749325</v>
      </c>
    </row>
    <row r="3385" spans="1:5" x14ac:dyDescent="0.3">
      <c r="A3385" t="s">
        <v>3386</v>
      </c>
      <c r="B3385">
        <v>656963673.77593338</v>
      </c>
      <c r="C3385">
        <v>667031406</v>
      </c>
      <c r="D3385">
        <v>10067732.224066615</v>
      </c>
      <c r="E3385" s="2">
        <f t="shared" si="52"/>
        <v>1.5093340633599215</v>
      </c>
    </row>
    <row r="3386" spans="1:5" x14ac:dyDescent="0.3">
      <c r="A3386" t="s">
        <v>3387</v>
      </c>
      <c r="B3386">
        <v>515611703.02455568</v>
      </c>
      <c r="C3386">
        <v>514601045.66666698</v>
      </c>
      <c r="D3386">
        <v>1010657.3578886986</v>
      </c>
      <c r="E3386" s="2">
        <f t="shared" si="52"/>
        <v>0.19639628920290852</v>
      </c>
    </row>
    <row r="3387" spans="1:5" x14ac:dyDescent="0.3">
      <c r="A3387" t="s">
        <v>3388</v>
      </c>
      <c r="B3387">
        <v>656963673.77593338</v>
      </c>
      <c r="C3387">
        <v>639067753.66666698</v>
      </c>
      <c r="D3387">
        <v>17895920.1092664</v>
      </c>
      <c r="E3387" s="2">
        <f t="shared" si="52"/>
        <v>2.8003165558875591</v>
      </c>
    </row>
    <row r="3388" spans="1:5" x14ac:dyDescent="0.3">
      <c r="A3388" t="s">
        <v>3389</v>
      </c>
      <c r="B3388">
        <v>386351604.66139978</v>
      </c>
      <c r="C3388">
        <v>394401431</v>
      </c>
      <c r="D3388">
        <v>8049826.3386002183</v>
      </c>
      <c r="E3388" s="2">
        <f t="shared" si="52"/>
        <v>2.0410236134767517</v>
      </c>
    </row>
    <row r="3389" spans="1:5" x14ac:dyDescent="0.3">
      <c r="A3389" t="s">
        <v>3390</v>
      </c>
      <c r="B3389">
        <v>595750516.74064374</v>
      </c>
      <c r="C3389">
        <v>643792642</v>
      </c>
      <c r="D3389">
        <v>48042125.25935626</v>
      </c>
      <c r="E3389" s="2">
        <f t="shared" si="52"/>
        <v>7.4623601024872022</v>
      </c>
    </row>
    <row r="3390" spans="1:5" x14ac:dyDescent="0.3">
      <c r="A3390" t="s">
        <v>3391</v>
      </c>
      <c r="B3390">
        <v>387382387.62472194</v>
      </c>
      <c r="C3390">
        <v>393444229.66666698</v>
      </c>
      <c r="D3390">
        <v>6061842.0419450402</v>
      </c>
      <c r="E3390" s="2">
        <f t="shared" si="52"/>
        <v>1.5407118938002322</v>
      </c>
    </row>
    <row r="3391" spans="1:5" x14ac:dyDescent="0.3">
      <c r="A3391" t="s">
        <v>3392</v>
      </c>
      <c r="B3391">
        <v>621045759.80665576</v>
      </c>
      <c r="C3391">
        <v>691416022.66666698</v>
      </c>
      <c r="D3391">
        <v>70370262.86001122</v>
      </c>
      <c r="E3391" s="2">
        <f t="shared" si="52"/>
        <v>10.177702071266124</v>
      </c>
    </row>
    <row r="3392" spans="1:5" x14ac:dyDescent="0.3">
      <c r="A3392" t="s">
        <v>3393</v>
      </c>
      <c r="B3392">
        <v>425755190.43547755</v>
      </c>
      <c r="C3392">
        <v>419918649</v>
      </c>
      <c r="D3392">
        <v>5836541.4354775548</v>
      </c>
      <c r="E3392" s="2">
        <f t="shared" si="52"/>
        <v>1.3899219406846479</v>
      </c>
    </row>
    <row r="3393" spans="1:5" x14ac:dyDescent="0.3">
      <c r="A3393" t="s">
        <v>3394</v>
      </c>
      <c r="B3393">
        <v>700616359.91778934</v>
      </c>
      <c r="C3393">
        <v>717409602.66666698</v>
      </c>
      <c r="D3393">
        <v>16793242.748877645</v>
      </c>
      <c r="E3393" s="2">
        <f t="shared" si="52"/>
        <v>2.3408165553479998</v>
      </c>
    </row>
    <row r="3394" spans="1:5" x14ac:dyDescent="0.3">
      <c r="A3394" t="s">
        <v>3395</v>
      </c>
      <c r="B3394">
        <v>536121228.80513299</v>
      </c>
      <c r="C3394">
        <v>557889438.66666698</v>
      </c>
      <c r="D3394">
        <v>21768209.861533999</v>
      </c>
      <c r="E3394" s="2">
        <f t="shared" ref="E3394:E3457" si="53">100*(D3394/C3394)</f>
        <v>3.9018859926008163</v>
      </c>
    </row>
    <row r="3395" spans="1:5" x14ac:dyDescent="0.3">
      <c r="A3395" t="s">
        <v>3396</v>
      </c>
      <c r="B3395">
        <v>629474704.46894443</v>
      </c>
      <c r="C3395">
        <v>632472137.33333302</v>
      </c>
      <c r="D3395">
        <v>2997432.8643885851</v>
      </c>
      <c r="E3395" s="2">
        <f t="shared" si="53"/>
        <v>0.4739233062544923</v>
      </c>
    </row>
    <row r="3396" spans="1:5" x14ac:dyDescent="0.3">
      <c r="A3396" t="s">
        <v>3397</v>
      </c>
      <c r="B3396">
        <v>606948237.72080052</v>
      </c>
      <c r="C3396">
        <v>592225914.66666698</v>
      </c>
      <c r="D3396">
        <v>14722323.054133534</v>
      </c>
      <c r="E3396" s="2">
        <f t="shared" si="53"/>
        <v>2.4859302319487253</v>
      </c>
    </row>
    <row r="3397" spans="1:5" x14ac:dyDescent="0.3">
      <c r="A3397" t="s">
        <v>3398</v>
      </c>
      <c r="B3397">
        <v>619079962.19612145</v>
      </c>
      <c r="C3397">
        <v>601445086.66666698</v>
      </c>
      <c r="D3397">
        <v>17634875.52945447</v>
      </c>
      <c r="E3397" s="2">
        <f t="shared" si="53"/>
        <v>2.9320840622691917</v>
      </c>
    </row>
    <row r="3398" spans="1:5" x14ac:dyDescent="0.3">
      <c r="A3398" t="s">
        <v>3399</v>
      </c>
      <c r="B3398">
        <v>619072159.68292153</v>
      </c>
      <c r="C3398">
        <v>660373648.33333302</v>
      </c>
      <c r="D3398">
        <v>41301488.650411487</v>
      </c>
      <c r="E3398" s="2">
        <f t="shared" si="53"/>
        <v>6.2542605621301188</v>
      </c>
    </row>
    <row r="3399" spans="1:5" x14ac:dyDescent="0.3">
      <c r="A3399" t="s">
        <v>3400</v>
      </c>
      <c r="B3399">
        <v>490142066.24133247</v>
      </c>
      <c r="C3399">
        <v>498150057.66666698</v>
      </c>
      <c r="D3399">
        <v>8007991.4253345132</v>
      </c>
      <c r="E3399" s="2">
        <f t="shared" si="53"/>
        <v>1.6075460199370277</v>
      </c>
    </row>
    <row r="3400" spans="1:5" x14ac:dyDescent="0.3">
      <c r="A3400" t="s">
        <v>3401</v>
      </c>
      <c r="B3400">
        <v>614327046.59718812</v>
      </c>
      <c r="C3400">
        <v>600904810.33333302</v>
      </c>
      <c r="D3400">
        <v>13422236.2638551</v>
      </c>
      <c r="E3400" s="2">
        <f t="shared" si="53"/>
        <v>2.2336709630281604</v>
      </c>
    </row>
    <row r="3401" spans="1:5" x14ac:dyDescent="0.3">
      <c r="A3401" t="s">
        <v>3402</v>
      </c>
      <c r="B3401">
        <v>534414824.59297711</v>
      </c>
      <c r="C3401">
        <v>542543485</v>
      </c>
      <c r="D3401">
        <v>8128660.4070228934</v>
      </c>
      <c r="E3401" s="2">
        <f t="shared" si="53"/>
        <v>1.4982504871518076</v>
      </c>
    </row>
    <row r="3402" spans="1:5" x14ac:dyDescent="0.3">
      <c r="A3402" t="s">
        <v>3403</v>
      </c>
      <c r="B3402">
        <v>514116785.371355</v>
      </c>
      <c r="C3402">
        <v>505865288</v>
      </c>
      <c r="D3402">
        <v>8251497.3713549972</v>
      </c>
      <c r="E3402" s="2">
        <f t="shared" si="53"/>
        <v>1.6311649696262607</v>
      </c>
    </row>
    <row r="3403" spans="1:5" x14ac:dyDescent="0.3">
      <c r="A3403" t="s">
        <v>3404</v>
      </c>
      <c r="B3403">
        <v>382273330.35566622</v>
      </c>
      <c r="C3403">
        <v>374034410.66666698</v>
      </c>
      <c r="D3403">
        <v>8238919.6889992356</v>
      </c>
      <c r="E3403" s="2">
        <f t="shared" si="53"/>
        <v>2.2027170372678944</v>
      </c>
    </row>
    <row r="3404" spans="1:5" x14ac:dyDescent="0.3">
      <c r="A3404" t="s">
        <v>3405</v>
      </c>
      <c r="B3404">
        <v>579100371.30107784</v>
      </c>
      <c r="C3404">
        <v>552244555.66666698</v>
      </c>
      <c r="D3404">
        <v>26855815.634410858</v>
      </c>
      <c r="E3404" s="2">
        <f t="shared" si="53"/>
        <v>4.8630294964140743</v>
      </c>
    </row>
    <row r="3405" spans="1:5" x14ac:dyDescent="0.3">
      <c r="A3405" t="s">
        <v>3406</v>
      </c>
      <c r="B3405">
        <v>403115168.73264396</v>
      </c>
      <c r="C3405">
        <v>394232227.33333302</v>
      </c>
      <c r="D3405">
        <v>8882941.3993109465</v>
      </c>
      <c r="E3405" s="2">
        <f t="shared" si="53"/>
        <v>2.2532255821389766</v>
      </c>
    </row>
    <row r="3406" spans="1:5" x14ac:dyDescent="0.3">
      <c r="A3406" t="s">
        <v>3407</v>
      </c>
      <c r="B3406">
        <v>623249404.39836681</v>
      </c>
      <c r="C3406">
        <v>605702660.66666698</v>
      </c>
      <c r="D3406">
        <v>17546743.731699824</v>
      </c>
      <c r="E3406" s="2">
        <f t="shared" si="53"/>
        <v>2.8969236675280561</v>
      </c>
    </row>
    <row r="3407" spans="1:5" x14ac:dyDescent="0.3">
      <c r="A3407" t="s">
        <v>3408</v>
      </c>
      <c r="B3407">
        <v>537927668.20816648</v>
      </c>
      <c r="C3407">
        <v>541806060.66666698</v>
      </c>
      <c r="D3407">
        <v>3878392.4585005045</v>
      </c>
      <c r="E3407" s="2">
        <f t="shared" si="53"/>
        <v>0.71582670258954362</v>
      </c>
    </row>
    <row r="3408" spans="1:5" x14ac:dyDescent="0.3">
      <c r="A3408" t="s">
        <v>3409</v>
      </c>
      <c r="B3408">
        <v>608844471.1793443</v>
      </c>
      <c r="C3408">
        <v>594807363.66666698</v>
      </c>
      <c r="D3408">
        <v>14037107.512677312</v>
      </c>
      <c r="E3408" s="2">
        <f t="shared" si="53"/>
        <v>2.3599417845377881</v>
      </c>
    </row>
    <row r="3409" spans="1:5" x14ac:dyDescent="0.3">
      <c r="A3409" t="s">
        <v>3410</v>
      </c>
      <c r="B3409">
        <v>565951956.11589992</v>
      </c>
      <c r="C3409">
        <v>568558304.33333302</v>
      </c>
      <c r="D3409">
        <v>2606348.217433095</v>
      </c>
      <c r="E3409" s="2">
        <f t="shared" si="53"/>
        <v>0.45841353429692439</v>
      </c>
    </row>
    <row r="3410" spans="1:5" x14ac:dyDescent="0.3">
      <c r="A3410" t="s">
        <v>3411</v>
      </c>
      <c r="B3410">
        <v>512003657.77967751</v>
      </c>
      <c r="C3410">
        <v>487029026</v>
      </c>
      <c r="D3410">
        <v>24974631.77967751</v>
      </c>
      <c r="E3410" s="2">
        <f t="shared" si="53"/>
        <v>5.1279555111521242</v>
      </c>
    </row>
    <row r="3411" spans="1:5" x14ac:dyDescent="0.3">
      <c r="A3411" t="s">
        <v>3412</v>
      </c>
      <c r="B3411">
        <v>514958192.4837994</v>
      </c>
      <c r="C3411">
        <v>490824361.33333302</v>
      </c>
      <c r="D3411">
        <v>24133831.150466383</v>
      </c>
      <c r="E3411" s="2">
        <f t="shared" si="53"/>
        <v>4.9169994506601924</v>
      </c>
    </row>
    <row r="3412" spans="1:5" x14ac:dyDescent="0.3">
      <c r="A3412" t="s">
        <v>3413</v>
      </c>
      <c r="B3412">
        <v>604346784.08355558</v>
      </c>
      <c r="C3412">
        <v>601957799.33333302</v>
      </c>
      <c r="D3412">
        <v>2388984.7502225637</v>
      </c>
      <c r="E3412" s="2">
        <f t="shared" si="53"/>
        <v>0.39686914146944507</v>
      </c>
    </row>
    <row r="3413" spans="1:5" x14ac:dyDescent="0.3">
      <c r="A3413" t="s">
        <v>3414</v>
      </c>
      <c r="B3413">
        <v>632418890.67762184</v>
      </c>
      <c r="C3413">
        <v>605899190</v>
      </c>
      <c r="D3413">
        <v>26519700.677621841</v>
      </c>
      <c r="E3413" s="2">
        <f t="shared" si="53"/>
        <v>4.3769163443875607</v>
      </c>
    </row>
    <row r="3414" spans="1:5" x14ac:dyDescent="0.3">
      <c r="A3414" t="s">
        <v>3415</v>
      </c>
      <c r="B3414">
        <v>512091463.37527806</v>
      </c>
      <c r="C3414">
        <v>515716779</v>
      </c>
      <c r="D3414">
        <v>3625315.6247219443</v>
      </c>
      <c r="E3414" s="2">
        <f t="shared" si="53"/>
        <v>0.70296639014763262</v>
      </c>
    </row>
    <row r="3415" spans="1:5" x14ac:dyDescent="0.3">
      <c r="A3415" t="s">
        <v>3416</v>
      </c>
      <c r="B3415">
        <v>604841850.80348933</v>
      </c>
      <c r="C3415">
        <v>587679496.33333302</v>
      </c>
      <c r="D3415">
        <v>17162354.470156312</v>
      </c>
      <c r="E3415" s="2">
        <f t="shared" si="53"/>
        <v>2.9203595798791984</v>
      </c>
    </row>
    <row r="3416" spans="1:5" x14ac:dyDescent="0.3">
      <c r="A3416" t="s">
        <v>3417</v>
      </c>
      <c r="B3416">
        <v>548921431.04732251</v>
      </c>
      <c r="C3416">
        <v>549476072.66666698</v>
      </c>
      <c r="D3416">
        <v>554641.61934447289</v>
      </c>
      <c r="E3416" s="2">
        <f t="shared" si="53"/>
        <v>0.10094008582625572</v>
      </c>
    </row>
    <row r="3417" spans="1:5" x14ac:dyDescent="0.3">
      <c r="A3417" t="s">
        <v>3418</v>
      </c>
      <c r="B3417">
        <v>552016527.52392197</v>
      </c>
      <c r="C3417">
        <v>546327288</v>
      </c>
      <c r="D3417">
        <v>5689239.5239219666</v>
      </c>
      <c r="E3417" s="2">
        <f t="shared" si="53"/>
        <v>1.0413610392314812</v>
      </c>
    </row>
    <row r="3418" spans="1:5" x14ac:dyDescent="0.3">
      <c r="A3418" t="s">
        <v>3419</v>
      </c>
      <c r="B3418">
        <v>413045849.09614503</v>
      </c>
      <c r="C3418">
        <v>412469978.66666698</v>
      </c>
      <c r="D3418">
        <v>575870.42947804928</v>
      </c>
      <c r="E3418" s="2">
        <f t="shared" si="53"/>
        <v>0.13961511364768503</v>
      </c>
    </row>
    <row r="3419" spans="1:5" x14ac:dyDescent="0.3">
      <c r="A3419" t="s">
        <v>3420</v>
      </c>
      <c r="B3419">
        <v>388310026.01937777</v>
      </c>
      <c r="C3419">
        <v>384208238.33333302</v>
      </c>
      <c r="D3419">
        <v>4101787.6860447526</v>
      </c>
      <c r="E3419" s="2">
        <f t="shared" si="53"/>
        <v>1.0675949333720707</v>
      </c>
    </row>
    <row r="3420" spans="1:5" x14ac:dyDescent="0.3">
      <c r="A3420" t="s">
        <v>3421</v>
      </c>
      <c r="B3420">
        <v>10415057580.102247</v>
      </c>
      <c r="C3420">
        <v>8642183674.3333302</v>
      </c>
      <c r="D3420">
        <v>1772873905.7689171</v>
      </c>
      <c r="E3420" s="2">
        <f t="shared" si="53"/>
        <v>20.514189151455163</v>
      </c>
    </row>
    <row r="3421" spans="1:5" x14ac:dyDescent="0.3">
      <c r="A3421" t="s">
        <v>3422</v>
      </c>
      <c r="B3421">
        <v>66151733.159743644</v>
      </c>
      <c r="C3421">
        <v>90454181</v>
      </c>
      <c r="D3421">
        <v>24302447.840256356</v>
      </c>
      <c r="E3421" s="2">
        <f t="shared" si="53"/>
        <v>26.867136014703792</v>
      </c>
    </row>
    <row r="3422" spans="1:5" x14ac:dyDescent="0.3">
      <c r="A3422" t="s">
        <v>3423</v>
      </c>
      <c r="B3422">
        <v>178078571.88996655</v>
      </c>
      <c r="C3422">
        <v>178412345</v>
      </c>
      <c r="D3422">
        <v>333773.11003345251</v>
      </c>
      <c r="E3422" s="2">
        <f t="shared" si="53"/>
        <v>0.18707960485214883</v>
      </c>
    </row>
    <row r="3423" spans="1:5" x14ac:dyDescent="0.3">
      <c r="A3423" t="s">
        <v>3424</v>
      </c>
      <c r="B3423">
        <v>275688439.83696687</v>
      </c>
      <c r="C3423">
        <v>263494439</v>
      </c>
      <c r="D3423">
        <v>12194000.836966872</v>
      </c>
      <c r="E3423" s="2">
        <f t="shared" si="53"/>
        <v>4.627801969273011</v>
      </c>
    </row>
    <row r="3424" spans="1:5" x14ac:dyDescent="0.3">
      <c r="A3424" t="s">
        <v>3425</v>
      </c>
      <c r="B3424">
        <v>297966332.00464457</v>
      </c>
      <c r="C3424">
        <v>204821341.66666701</v>
      </c>
      <c r="D3424">
        <v>93144990.337977558</v>
      </c>
      <c r="E3424" s="2">
        <f t="shared" si="53"/>
        <v>45.476213357475601</v>
      </c>
    </row>
    <row r="3425" spans="1:5" x14ac:dyDescent="0.3">
      <c r="A3425" t="s">
        <v>3426</v>
      </c>
      <c r="B3425">
        <v>43553309.078611098</v>
      </c>
      <c r="C3425">
        <v>44519596</v>
      </c>
      <c r="D3425">
        <v>966286.92138890177</v>
      </c>
      <c r="E3425" s="2">
        <f t="shared" si="53"/>
        <v>2.1704754944067819</v>
      </c>
    </row>
    <row r="3426" spans="1:5" x14ac:dyDescent="0.3">
      <c r="A3426" t="s">
        <v>3427</v>
      </c>
      <c r="B3426">
        <v>220543971.44937792</v>
      </c>
      <c r="C3426">
        <v>222545270.33333299</v>
      </c>
      <c r="D3426">
        <v>2001298.8839550614</v>
      </c>
      <c r="E3426" s="2">
        <f t="shared" si="53"/>
        <v>0.89927720367072916</v>
      </c>
    </row>
    <row r="3427" spans="1:5" x14ac:dyDescent="0.3">
      <c r="A3427" t="s">
        <v>3428</v>
      </c>
      <c r="B3427">
        <v>279145136.86397773</v>
      </c>
      <c r="C3427">
        <v>288121208.66666698</v>
      </c>
      <c r="D3427">
        <v>8976071.8026892543</v>
      </c>
      <c r="E3427" s="2">
        <f t="shared" si="53"/>
        <v>3.1153804484673828</v>
      </c>
    </row>
    <row r="3428" spans="1:5" x14ac:dyDescent="0.3">
      <c r="A3428" t="s">
        <v>3429</v>
      </c>
      <c r="B3428">
        <v>58078094.15788877</v>
      </c>
      <c r="C3428">
        <v>52582063</v>
      </c>
      <c r="D3428">
        <v>5496031.1578887701</v>
      </c>
      <c r="E3428" s="2">
        <f t="shared" si="53"/>
        <v>10.452292748363201</v>
      </c>
    </row>
    <row r="3429" spans="1:5" x14ac:dyDescent="0.3">
      <c r="A3429" t="s">
        <v>3430</v>
      </c>
      <c r="B3429">
        <v>58504439.684530139</v>
      </c>
      <c r="C3429">
        <v>57305213</v>
      </c>
      <c r="D3429">
        <v>1199226.684530139</v>
      </c>
      <c r="E3429" s="2">
        <f t="shared" si="53"/>
        <v>2.092700858698735</v>
      </c>
    </row>
    <row r="3430" spans="1:5" x14ac:dyDescent="0.3">
      <c r="A3430" t="s">
        <v>3431</v>
      </c>
      <c r="B3430">
        <v>8136326415.1227798</v>
      </c>
      <c r="C3430">
        <v>5848872600.3333302</v>
      </c>
      <c r="D3430">
        <v>2287453814.7894497</v>
      </c>
      <c r="E3430" s="2">
        <f t="shared" si="53"/>
        <v>39.109311675878985</v>
      </c>
    </row>
    <row r="3431" spans="1:5" x14ac:dyDescent="0.3">
      <c r="A3431" t="s">
        <v>3432</v>
      </c>
      <c r="B3431">
        <v>259062391.85142282</v>
      </c>
      <c r="C3431">
        <v>241331673</v>
      </c>
      <c r="D3431">
        <v>17730718.851422817</v>
      </c>
      <c r="E3431" s="2">
        <f t="shared" si="53"/>
        <v>7.3470334958573043</v>
      </c>
    </row>
    <row r="3432" spans="1:5" x14ac:dyDescent="0.3">
      <c r="A3432" t="s">
        <v>3433</v>
      </c>
      <c r="B3432">
        <v>87295087.615433395</v>
      </c>
      <c r="C3432">
        <v>72370726</v>
      </c>
      <c r="D3432">
        <v>14924361.615433395</v>
      </c>
      <c r="E3432" s="2">
        <f t="shared" si="53"/>
        <v>20.622097414683108</v>
      </c>
    </row>
    <row r="3433" spans="1:5" x14ac:dyDescent="0.3">
      <c r="A3433" t="s">
        <v>3434</v>
      </c>
      <c r="B3433">
        <v>614349901.30354404</v>
      </c>
      <c r="C3433">
        <v>419702266</v>
      </c>
      <c r="D3433">
        <v>194647635.30354404</v>
      </c>
      <c r="E3433" s="2">
        <f t="shared" si="53"/>
        <v>46.377551676965226</v>
      </c>
    </row>
    <row r="3434" spans="1:5" x14ac:dyDescent="0.3">
      <c r="A3434" t="s">
        <v>3435</v>
      </c>
      <c r="B3434">
        <v>1819290576.3071775</v>
      </c>
      <c r="C3434">
        <v>1745017720.3333299</v>
      </c>
      <c r="D3434">
        <v>74272855.973847628</v>
      </c>
      <c r="E3434" s="2">
        <f t="shared" si="53"/>
        <v>4.2562809023887826</v>
      </c>
    </row>
    <row r="3435" spans="1:5" x14ac:dyDescent="0.3">
      <c r="A3435" t="s">
        <v>3436</v>
      </c>
      <c r="B3435">
        <v>204068494.91656664</v>
      </c>
      <c r="C3435">
        <v>235574075</v>
      </c>
      <c r="D3435">
        <v>31505580.08343336</v>
      </c>
      <c r="E3435" s="2">
        <f t="shared" si="53"/>
        <v>13.373958948340711</v>
      </c>
    </row>
    <row r="3436" spans="1:5" x14ac:dyDescent="0.3">
      <c r="A3436" t="s">
        <v>3437</v>
      </c>
      <c r="B3436">
        <v>43830800.15230006</v>
      </c>
      <c r="C3436">
        <v>42668529.333333299</v>
      </c>
      <c r="D3436">
        <v>1162270.8189667612</v>
      </c>
      <c r="E3436" s="2">
        <f t="shared" si="53"/>
        <v>2.7239533143664683</v>
      </c>
    </row>
    <row r="3437" spans="1:5" x14ac:dyDescent="0.3">
      <c r="A3437" t="s">
        <v>3438</v>
      </c>
      <c r="B3437">
        <v>1344696957.7794895</v>
      </c>
      <c r="C3437">
        <v>1391817501</v>
      </c>
      <c r="D3437">
        <v>47120543.220510483</v>
      </c>
      <c r="E3437" s="2">
        <f t="shared" si="53"/>
        <v>3.3855403590380981</v>
      </c>
    </row>
    <row r="3438" spans="1:5" x14ac:dyDescent="0.3">
      <c r="A3438" t="s">
        <v>3439</v>
      </c>
      <c r="B3438">
        <v>44868212.321266666</v>
      </c>
      <c r="C3438">
        <v>46172279.333333299</v>
      </c>
      <c r="D3438">
        <v>1304067.0120666325</v>
      </c>
      <c r="E3438" s="2">
        <f t="shared" si="53"/>
        <v>2.8243505213423226</v>
      </c>
    </row>
    <row r="3439" spans="1:5" x14ac:dyDescent="0.3">
      <c r="A3439" t="s">
        <v>3440</v>
      </c>
      <c r="B3439">
        <v>29693397.461178705</v>
      </c>
      <c r="C3439">
        <v>28228869</v>
      </c>
      <c r="D3439">
        <v>1464528.4611787051</v>
      </c>
      <c r="E3439" s="2">
        <f t="shared" si="53"/>
        <v>5.1880522070462867</v>
      </c>
    </row>
    <row r="3440" spans="1:5" x14ac:dyDescent="0.3">
      <c r="A3440" t="s">
        <v>3441</v>
      </c>
      <c r="B3440">
        <v>39984195.737379186</v>
      </c>
      <c r="C3440">
        <v>40503373.666666701</v>
      </c>
      <c r="D3440">
        <v>519177.92928751558</v>
      </c>
      <c r="E3440" s="2">
        <f t="shared" si="53"/>
        <v>1.2818140374187805</v>
      </c>
    </row>
    <row r="3441" spans="1:5" x14ac:dyDescent="0.3">
      <c r="A3441" t="s">
        <v>3442</v>
      </c>
      <c r="B3441">
        <v>43747405122.171326</v>
      </c>
      <c r="C3441">
        <v>3560194233.6666698</v>
      </c>
      <c r="D3441">
        <v>40187210888.504654</v>
      </c>
      <c r="E3441" s="2">
        <f t="shared" si="53"/>
        <v>1128.792651492937</v>
      </c>
    </row>
    <row r="3442" spans="1:5" x14ac:dyDescent="0.3">
      <c r="A3442" t="s">
        <v>3443</v>
      </c>
      <c r="B3442">
        <v>152850339.44694462</v>
      </c>
      <c r="C3442">
        <v>155131019.33333299</v>
      </c>
      <c r="D3442">
        <v>2280679.8863883615</v>
      </c>
      <c r="E3442" s="2">
        <f t="shared" si="53"/>
        <v>1.4701636695159084</v>
      </c>
    </row>
    <row r="3443" spans="1:5" x14ac:dyDescent="0.3">
      <c r="A3443" t="s">
        <v>3444</v>
      </c>
      <c r="B3443">
        <v>215755944.64261121</v>
      </c>
      <c r="C3443">
        <v>191291781</v>
      </c>
      <c r="D3443">
        <v>24464163.642611206</v>
      </c>
      <c r="E3443" s="2">
        <f t="shared" si="53"/>
        <v>12.788925647888242</v>
      </c>
    </row>
    <row r="3444" spans="1:5" x14ac:dyDescent="0.3">
      <c r="A3444" t="s">
        <v>3445</v>
      </c>
      <c r="B3444">
        <v>32759434.906141274</v>
      </c>
      <c r="C3444">
        <v>34015354</v>
      </c>
      <c r="D3444">
        <v>1255919.0938587263</v>
      </c>
      <c r="E3444" s="2">
        <f t="shared" si="53"/>
        <v>3.6922123281701738</v>
      </c>
    </row>
    <row r="3445" spans="1:5" x14ac:dyDescent="0.3">
      <c r="A3445" t="s">
        <v>3446</v>
      </c>
      <c r="B3445">
        <v>1193822585.381366</v>
      </c>
      <c r="C3445">
        <v>1145964916</v>
      </c>
      <c r="D3445">
        <v>47857669.381366014</v>
      </c>
      <c r="E3445" s="2">
        <f t="shared" si="53"/>
        <v>4.1761897518131361</v>
      </c>
    </row>
    <row r="3446" spans="1:5" x14ac:dyDescent="0.3">
      <c r="A3446" t="s">
        <v>3447</v>
      </c>
      <c r="B3446">
        <v>63411874.896017604</v>
      </c>
      <c r="C3446">
        <v>65178457.666666701</v>
      </c>
      <c r="D3446">
        <v>1766582.7706490979</v>
      </c>
      <c r="E3446" s="2">
        <f t="shared" si="53"/>
        <v>2.7103782965894827</v>
      </c>
    </row>
    <row r="3447" spans="1:5" x14ac:dyDescent="0.3">
      <c r="A3447" t="s">
        <v>3448</v>
      </c>
      <c r="B3447">
        <v>43354189.755777813</v>
      </c>
      <c r="C3447">
        <v>45160972.666666701</v>
      </c>
      <c r="D3447">
        <v>1806782.9108888879</v>
      </c>
      <c r="E3447" s="2">
        <f t="shared" si="53"/>
        <v>4.0007617289927726</v>
      </c>
    </row>
    <row r="3448" spans="1:5" x14ac:dyDescent="0.3">
      <c r="A3448" t="s">
        <v>3449</v>
      </c>
      <c r="B3448">
        <v>78681468.52661106</v>
      </c>
      <c r="C3448">
        <v>81384869.666666701</v>
      </c>
      <c r="D3448">
        <v>2703401.1400556415</v>
      </c>
      <c r="E3448" s="2">
        <f t="shared" si="53"/>
        <v>3.3217490562166372</v>
      </c>
    </row>
    <row r="3449" spans="1:5" x14ac:dyDescent="0.3">
      <c r="A3449" t="s">
        <v>3450</v>
      </c>
      <c r="B3449">
        <v>51877433.262099899</v>
      </c>
      <c r="C3449">
        <v>56563965.666666701</v>
      </c>
      <c r="D3449">
        <v>4686532.4045668021</v>
      </c>
      <c r="E3449" s="2">
        <f t="shared" si="53"/>
        <v>8.2853674584711605</v>
      </c>
    </row>
    <row r="3450" spans="1:5" x14ac:dyDescent="0.3">
      <c r="A3450" t="s">
        <v>3451</v>
      </c>
      <c r="B3450">
        <v>124834438.95013334</v>
      </c>
      <c r="C3450">
        <v>116266215</v>
      </c>
      <c r="D3450">
        <v>8568223.9501333386</v>
      </c>
      <c r="E3450" s="2">
        <f t="shared" si="53"/>
        <v>7.3694873013053179</v>
      </c>
    </row>
    <row r="3451" spans="1:5" x14ac:dyDescent="0.3">
      <c r="A3451" t="s">
        <v>3452</v>
      </c>
      <c r="B3451">
        <v>214862423.72467774</v>
      </c>
      <c r="C3451">
        <v>186430502.33333299</v>
      </c>
      <c r="D3451">
        <v>28431921.391344756</v>
      </c>
      <c r="E3451" s="2">
        <f t="shared" si="53"/>
        <v>15.250681103947898</v>
      </c>
    </row>
    <row r="3452" spans="1:5" x14ac:dyDescent="0.3">
      <c r="A3452" t="s">
        <v>3453</v>
      </c>
      <c r="B3452">
        <v>315228777.64728868</v>
      </c>
      <c r="C3452">
        <v>291201522.66666698</v>
      </c>
      <c r="D3452">
        <v>24027254.980621696</v>
      </c>
      <c r="E3452" s="2">
        <f t="shared" si="53"/>
        <v>8.251074637451417</v>
      </c>
    </row>
    <row r="3453" spans="1:5" x14ac:dyDescent="0.3">
      <c r="A3453" t="s">
        <v>3454</v>
      </c>
      <c r="B3453">
        <v>1190027418.4084783</v>
      </c>
      <c r="C3453">
        <v>1215680904.3333299</v>
      </c>
      <c r="D3453">
        <v>25653485.924851656</v>
      </c>
      <c r="E3453" s="2">
        <f t="shared" si="53"/>
        <v>2.1102154219424736</v>
      </c>
    </row>
    <row r="3454" spans="1:5" x14ac:dyDescent="0.3">
      <c r="A3454" t="s">
        <v>3455</v>
      </c>
      <c r="B3454">
        <v>38575524.946155563</v>
      </c>
      <c r="C3454">
        <v>39823736.333333299</v>
      </c>
      <c r="D3454">
        <v>1248211.3871777356</v>
      </c>
      <c r="E3454" s="2">
        <f t="shared" si="53"/>
        <v>3.134340225462362</v>
      </c>
    </row>
    <row r="3455" spans="1:5" x14ac:dyDescent="0.3">
      <c r="A3455" t="s">
        <v>3456</v>
      </c>
      <c r="B3455">
        <v>98454457.087511182</v>
      </c>
      <c r="C3455">
        <v>106306846</v>
      </c>
      <c r="D3455">
        <v>7852388.9124888182</v>
      </c>
      <c r="E3455" s="2">
        <f t="shared" si="53"/>
        <v>7.3865317314454213</v>
      </c>
    </row>
    <row r="3456" spans="1:5" x14ac:dyDescent="0.3">
      <c r="A3456" t="s">
        <v>3457</v>
      </c>
      <c r="B3456">
        <v>773599902.33266687</v>
      </c>
      <c r="C3456">
        <v>819137456.33333302</v>
      </c>
      <c r="D3456">
        <v>45537554.000666142</v>
      </c>
      <c r="E3456" s="2">
        <f t="shared" si="53"/>
        <v>5.5592078775769558</v>
      </c>
    </row>
    <row r="3457" spans="1:5" x14ac:dyDescent="0.3">
      <c r="A3457" t="s">
        <v>3458</v>
      </c>
      <c r="B3457">
        <v>816335896.08358443</v>
      </c>
      <c r="C3457">
        <v>745584632.66666698</v>
      </c>
      <c r="D3457">
        <v>70751263.416917443</v>
      </c>
      <c r="E3457" s="2">
        <f t="shared" si="53"/>
        <v>9.4893671780583269</v>
      </c>
    </row>
    <row r="3458" spans="1:5" x14ac:dyDescent="0.3">
      <c r="A3458" t="s">
        <v>3459</v>
      </c>
      <c r="B3458">
        <v>39066257.71757777</v>
      </c>
      <c r="C3458">
        <v>39774592.333333299</v>
      </c>
      <c r="D3458">
        <v>708334.61575552821</v>
      </c>
      <c r="E3458" s="2">
        <f t="shared" ref="E3458:E3521" si="54">100*(D3458/C3458)</f>
        <v>1.7808720949778405</v>
      </c>
    </row>
    <row r="3459" spans="1:5" x14ac:dyDescent="0.3">
      <c r="A3459" t="s">
        <v>3460</v>
      </c>
      <c r="B3459">
        <v>34489312.50918889</v>
      </c>
      <c r="C3459">
        <v>35795900</v>
      </c>
      <c r="D3459">
        <v>1306587.4908111095</v>
      </c>
      <c r="E3459" s="2">
        <f t="shared" si="54"/>
        <v>3.6501037571652328</v>
      </c>
    </row>
    <row r="3460" spans="1:5" x14ac:dyDescent="0.3">
      <c r="A3460" t="s">
        <v>3461</v>
      </c>
      <c r="B3460">
        <v>31046609.986444436</v>
      </c>
      <c r="C3460">
        <v>31635333.333333299</v>
      </c>
      <c r="D3460">
        <v>588723.34688886255</v>
      </c>
      <c r="E3460" s="2">
        <f t="shared" si="54"/>
        <v>1.8609677371995339</v>
      </c>
    </row>
    <row r="3461" spans="1:5" x14ac:dyDescent="0.3">
      <c r="A3461" t="s">
        <v>3462</v>
      </c>
      <c r="B3461">
        <v>39884545.405755527</v>
      </c>
      <c r="C3461">
        <v>38792179.333333299</v>
      </c>
      <c r="D3461">
        <v>1092366.0724222288</v>
      </c>
      <c r="E3461" s="2">
        <f t="shared" si="54"/>
        <v>2.8159440670650375</v>
      </c>
    </row>
    <row r="3462" spans="1:5" x14ac:dyDescent="0.3">
      <c r="A3462" t="s">
        <v>3463</v>
      </c>
      <c r="B3462">
        <v>45794317.382145561</v>
      </c>
      <c r="C3462">
        <v>48550285.666666701</v>
      </c>
      <c r="D3462">
        <v>2755968.2845211402</v>
      </c>
      <c r="E3462" s="2">
        <f t="shared" si="54"/>
        <v>5.6765233132568618</v>
      </c>
    </row>
    <row r="3463" spans="1:5" x14ac:dyDescent="0.3">
      <c r="A3463" t="s">
        <v>3464</v>
      </c>
      <c r="B3463">
        <v>89178177.054199919</v>
      </c>
      <c r="C3463">
        <v>91103585.666666701</v>
      </c>
      <c r="D3463">
        <v>1925408.6124667823</v>
      </c>
      <c r="E3463" s="2">
        <f t="shared" si="54"/>
        <v>2.113427916560322</v>
      </c>
    </row>
    <row r="3464" spans="1:5" x14ac:dyDescent="0.3">
      <c r="A3464" t="s">
        <v>3465</v>
      </c>
      <c r="B3464">
        <v>220612301.54809657</v>
      </c>
      <c r="C3464">
        <v>227686972</v>
      </c>
      <c r="D3464">
        <v>7074670.4519034326</v>
      </c>
      <c r="E3464" s="2">
        <f t="shared" si="54"/>
        <v>3.1071915928081442</v>
      </c>
    </row>
    <row r="3465" spans="1:5" x14ac:dyDescent="0.3">
      <c r="A3465" t="s">
        <v>3466</v>
      </c>
      <c r="B3465">
        <v>6071119717.8857756</v>
      </c>
      <c r="C3465">
        <v>11372074372</v>
      </c>
      <c r="D3465">
        <v>5300954654.1142244</v>
      </c>
      <c r="E3465" s="2">
        <f t="shared" si="54"/>
        <v>46.613788133201844</v>
      </c>
    </row>
    <row r="3466" spans="1:5" x14ac:dyDescent="0.3">
      <c r="A3466" t="s">
        <v>3467</v>
      </c>
      <c r="B3466">
        <v>214148528.38619998</v>
      </c>
      <c r="C3466">
        <v>211048130.33333299</v>
      </c>
      <c r="D3466">
        <v>3100398.0528669953</v>
      </c>
      <c r="E3466" s="2">
        <f t="shared" si="54"/>
        <v>1.4690478650392089</v>
      </c>
    </row>
    <row r="3467" spans="1:5" x14ac:dyDescent="0.3">
      <c r="A3467" t="s">
        <v>3468</v>
      </c>
      <c r="B3467">
        <v>308155347.81337833</v>
      </c>
      <c r="C3467">
        <v>306763724</v>
      </c>
      <c r="D3467">
        <v>1391623.813378334</v>
      </c>
      <c r="E3467" s="2">
        <f t="shared" si="54"/>
        <v>0.45364679866069624</v>
      </c>
    </row>
    <row r="3468" spans="1:5" x14ac:dyDescent="0.3">
      <c r="A3468" t="s">
        <v>3469</v>
      </c>
      <c r="B3468">
        <v>550189874.72390044</v>
      </c>
      <c r="C3468">
        <v>453735814.66666698</v>
      </c>
      <c r="D3468">
        <v>96454060.057233453</v>
      </c>
      <c r="E3468" s="2">
        <f t="shared" si="54"/>
        <v>21.257757694990989</v>
      </c>
    </row>
    <row r="3469" spans="1:5" x14ac:dyDescent="0.3">
      <c r="A3469" t="s">
        <v>3470</v>
      </c>
      <c r="B3469">
        <v>605955498.57950032</v>
      </c>
      <c r="C3469">
        <v>638718494.66666698</v>
      </c>
      <c r="D3469">
        <v>32762996.087166667</v>
      </c>
      <c r="E3469" s="2">
        <f t="shared" si="54"/>
        <v>5.1294891819697419</v>
      </c>
    </row>
    <row r="3470" spans="1:5" x14ac:dyDescent="0.3">
      <c r="A3470" t="s">
        <v>3471</v>
      </c>
      <c r="B3470">
        <v>65645913.637611084</v>
      </c>
      <c r="C3470">
        <v>70853337</v>
      </c>
      <c r="D3470">
        <v>5207423.3623889163</v>
      </c>
      <c r="E3470" s="2">
        <f t="shared" si="54"/>
        <v>7.3495809553598246</v>
      </c>
    </row>
    <row r="3471" spans="1:5" x14ac:dyDescent="0.3">
      <c r="A3471" t="s">
        <v>3472</v>
      </c>
      <c r="B3471">
        <v>114046248.35631096</v>
      </c>
      <c r="C3471">
        <v>240710976.33333299</v>
      </c>
      <c r="D3471">
        <v>126664727.97702202</v>
      </c>
      <c r="E3471" s="2">
        <f t="shared" si="54"/>
        <v>52.62108521450164</v>
      </c>
    </row>
    <row r="3472" spans="1:5" x14ac:dyDescent="0.3">
      <c r="A3472" t="s">
        <v>3473</v>
      </c>
      <c r="B3472">
        <v>126971369.02285559</v>
      </c>
      <c r="C3472">
        <v>130806920.666667</v>
      </c>
      <c r="D3472">
        <v>3835551.6438114047</v>
      </c>
      <c r="E3472" s="2">
        <f t="shared" si="54"/>
        <v>2.932223787750095</v>
      </c>
    </row>
    <row r="3473" spans="1:5" x14ac:dyDescent="0.3">
      <c r="A3473" t="s">
        <v>3474</v>
      </c>
      <c r="B3473">
        <v>141128113.65394452</v>
      </c>
      <c r="C3473">
        <v>137600392</v>
      </c>
      <c r="D3473">
        <v>3527721.6539445221</v>
      </c>
      <c r="E3473" s="2">
        <f t="shared" si="54"/>
        <v>2.5637438983055527</v>
      </c>
    </row>
    <row r="3474" spans="1:5" x14ac:dyDescent="0.3">
      <c r="A3474" t="s">
        <v>3475</v>
      </c>
      <c r="B3474">
        <v>78494552791.824112</v>
      </c>
      <c r="C3474">
        <v>40691879637.333298</v>
      </c>
      <c r="D3474">
        <v>37802673154.490814</v>
      </c>
      <c r="E3474" s="2">
        <f t="shared" si="54"/>
        <v>92.89979595783592</v>
      </c>
    </row>
    <row r="3475" spans="1:5" x14ac:dyDescent="0.3">
      <c r="A3475" t="s">
        <v>3476</v>
      </c>
      <c r="B3475">
        <v>71005009.728977695</v>
      </c>
      <c r="C3475">
        <v>61966279</v>
      </c>
      <c r="D3475">
        <v>9038730.7289776951</v>
      </c>
      <c r="E3475" s="2">
        <f t="shared" si="54"/>
        <v>14.586531376166212</v>
      </c>
    </row>
    <row r="3476" spans="1:5" x14ac:dyDescent="0.3">
      <c r="A3476" t="s">
        <v>3477</v>
      </c>
      <c r="B3476">
        <v>85659211.862022206</v>
      </c>
      <c r="C3476">
        <v>106632746.333333</v>
      </c>
      <c r="D3476">
        <v>20973534.471310794</v>
      </c>
      <c r="E3476" s="2">
        <f t="shared" si="54"/>
        <v>19.668943352305412</v>
      </c>
    </row>
    <row r="3477" spans="1:5" x14ac:dyDescent="0.3">
      <c r="A3477" t="s">
        <v>3478</v>
      </c>
      <c r="B3477">
        <v>205839289.39738873</v>
      </c>
      <c r="C3477">
        <v>187587985</v>
      </c>
      <c r="D3477">
        <v>18251304.397388726</v>
      </c>
      <c r="E3477" s="2">
        <f t="shared" si="54"/>
        <v>9.7294634287951478</v>
      </c>
    </row>
    <row r="3478" spans="1:5" x14ac:dyDescent="0.3">
      <c r="A3478" t="s">
        <v>3479</v>
      </c>
      <c r="B3478">
        <v>76312901.644322187</v>
      </c>
      <c r="C3478">
        <v>74611459.333333299</v>
      </c>
      <c r="D3478">
        <v>1701442.3109888881</v>
      </c>
      <c r="E3478" s="2">
        <f t="shared" si="54"/>
        <v>2.280403474468371</v>
      </c>
    </row>
    <row r="3479" spans="1:5" x14ac:dyDescent="0.3">
      <c r="A3479" t="s">
        <v>3480</v>
      </c>
      <c r="B3479">
        <v>76240904.819233313</v>
      </c>
      <c r="C3479">
        <v>72552429.333333299</v>
      </c>
      <c r="D3479">
        <v>3688475.4859000146</v>
      </c>
      <c r="E3479" s="2">
        <f t="shared" si="54"/>
        <v>5.0838759222710017</v>
      </c>
    </row>
    <row r="3480" spans="1:5" x14ac:dyDescent="0.3">
      <c r="A3480" t="s">
        <v>3481</v>
      </c>
      <c r="B3480">
        <v>230298915.01129973</v>
      </c>
      <c r="C3480">
        <v>226512240.66666701</v>
      </c>
      <c r="D3480">
        <v>3786674.344632715</v>
      </c>
      <c r="E3480" s="2">
        <f t="shared" si="54"/>
        <v>1.6717305579106185</v>
      </c>
    </row>
    <row r="3481" spans="1:5" x14ac:dyDescent="0.3">
      <c r="A3481" t="s">
        <v>3482</v>
      </c>
      <c r="B3481">
        <v>42877701.1805709</v>
      </c>
      <c r="C3481">
        <v>47835433.666666701</v>
      </c>
      <c r="D3481">
        <v>4957732.486095801</v>
      </c>
      <c r="E3481" s="2">
        <f t="shared" si="54"/>
        <v>10.364142448551714</v>
      </c>
    </row>
    <row r="3482" spans="1:5" x14ac:dyDescent="0.3">
      <c r="A3482" t="s">
        <v>3483</v>
      </c>
      <c r="B3482">
        <v>74457499.820066661</v>
      </c>
      <c r="C3482">
        <v>71894547.666666701</v>
      </c>
      <c r="D3482">
        <v>2562952.1533999592</v>
      </c>
      <c r="E3482" s="2">
        <f t="shared" si="54"/>
        <v>3.5648769434963015</v>
      </c>
    </row>
    <row r="3483" spans="1:5" x14ac:dyDescent="0.3">
      <c r="A3483" t="s">
        <v>3484</v>
      </c>
      <c r="B3483">
        <v>194497842.1834175</v>
      </c>
      <c r="C3483">
        <v>170371113.66666701</v>
      </c>
      <c r="D3483">
        <v>24126728.516750485</v>
      </c>
      <c r="E3483" s="2">
        <f t="shared" si="54"/>
        <v>14.161278867939256</v>
      </c>
    </row>
    <row r="3484" spans="1:5" x14ac:dyDescent="0.3">
      <c r="A3484" t="s">
        <v>3485</v>
      </c>
      <c r="B3484">
        <v>67751805.60399662</v>
      </c>
      <c r="C3484">
        <v>65220753.333333299</v>
      </c>
      <c r="D3484">
        <v>2531052.270663321</v>
      </c>
      <c r="E3484" s="2">
        <f t="shared" si="54"/>
        <v>3.8807467582097681</v>
      </c>
    </row>
    <row r="3485" spans="1:5" x14ac:dyDescent="0.3">
      <c r="A3485" t="s">
        <v>3486</v>
      </c>
      <c r="B3485">
        <v>69343542.926700026</v>
      </c>
      <c r="C3485">
        <v>131226654.333333</v>
      </c>
      <c r="D3485">
        <v>61883111.406632975</v>
      </c>
      <c r="E3485" s="2">
        <f t="shared" si="54"/>
        <v>47.157425235761721</v>
      </c>
    </row>
    <row r="3486" spans="1:5" x14ac:dyDescent="0.3">
      <c r="A3486" t="s">
        <v>3487</v>
      </c>
      <c r="B3486">
        <v>222972086.40929794</v>
      </c>
      <c r="C3486">
        <v>221970771.66666701</v>
      </c>
      <c r="D3486">
        <v>1001314.7426309288</v>
      </c>
      <c r="E3486" s="2">
        <f t="shared" si="54"/>
        <v>0.45110206857982221</v>
      </c>
    </row>
    <row r="3487" spans="1:5" x14ac:dyDescent="0.3">
      <c r="A3487" t="s">
        <v>3488</v>
      </c>
      <c r="B3487">
        <v>177165914.90438914</v>
      </c>
      <c r="C3487">
        <v>171272835.66666701</v>
      </c>
      <c r="D3487">
        <v>5893079.2377221286</v>
      </c>
      <c r="E3487" s="2">
        <f t="shared" si="54"/>
        <v>3.4407553391544825</v>
      </c>
    </row>
    <row r="3488" spans="1:5" x14ac:dyDescent="0.3">
      <c r="A3488" t="s">
        <v>3489</v>
      </c>
      <c r="B3488">
        <v>297793981.80614418</v>
      </c>
      <c r="C3488">
        <v>214828771</v>
      </c>
      <c r="D3488">
        <v>82965210.806144178</v>
      </c>
      <c r="E3488" s="2">
        <f t="shared" si="54"/>
        <v>38.619227033675195</v>
      </c>
    </row>
    <row r="3489" spans="1:5" x14ac:dyDescent="0.3">
      <c r="A3489" t="s">
        <v>3490</v>
      </c>
      <c r="B3489">
        <v>75163519.782407925</v>
      </c>
      <c r="C3489">
        <v>75985793.666666701</v>
      </c>
      <c r="D3489">
        <v>822273.8842587769</v>
      </c>
      <c r="E3489" s="2">
        <f t="shared" si="54"/>
        <v>1.0821416011865523</v>
      </c>
    </row>
    <row r="3490" spans="1:5" x14ac:dyDescent="0.3">
      <c r="A3490" t="s">
        <v>3491</v>
      </c>
      <c r="B3490">
        <v>43766952.483777761</v>
      </c>
      <c r="C3490">
        <v>43040757.666666701</v>
      </c>
      <c r="D3490">
        <v>726194.81711106002</v>
      </c>
      <c r="E3490" s="2">
        <f t="shared" si="54"/>
        <v>1.6872259144115116</v>
      </c>
    </row>
    <row r="3491" spans="1:5" x14ac:dyDescent="0.3">
      <c r="A3491" t="s">
        <v>3492</v>
      </c>
      <c r="B3491">
        <v>17400152043.160988</v>
      </c>
      <c r="C3491">
        <v>19635421019.333302</v>
      </c>
      <c r="D3491">
        <v>2235268976.1723137</v>
      </c>
      <c r="E3491" s="2">
        <f t="shared" si="54"/>
        <v>11.383860697315518</v>
      </c>
    </row>
    <row r="3492" spans="1:5" x14ac:dyDescent="0.3">
      <c r="A3492" t="s">
        <v>3493</v>
      </c>
      <c r="B3492">
        <v>457995985.45101672</v>
      </c>
      <c r="C3492">
        <v>436767341.33333302</v>
      </c>
      <c r="D3492">
        <v>21228644.117683709</v>
      </c>
      <c r="E3492" s="2">
        <f t="shared" si="54"/>
        <v>4.8604009752373836</v>
      </c>
    </row>
    <row r="3493" spans="1:5" x14ac:dyDescent="0.3">
      <c r="A3493" t="s">
        <v>3494</v>
      </c>
      <c r="B3493">
        <v>29822398.239953466</v>
      </c>
      <c r="C3493">
        <v>29901810.666666701</v>
      </c>
      <c r="D3493">
        <v>79412.426713235676</v>
      </c>
      <c r="E3493" s="2">
        <f t="shared" si="54"/>
        <v>0.26557731770324317</v>
      </c>
    </row>
    <row r="3494" spans="1:5" x14ac:dyDescent="0.3">
      <c r="A3494" t="s">
        <v>3495</v>
      </c>
      <c r="B3494">
        <v>29807698.051644463</v>
      </c>
      <c r="C3494">
        <v>27747891.333333299</v>
      </c>
      <c r="D3494">
        <v>2059806.7183111645</v>
      </c>
      <c r="E3494" s="2">
        <f t="shared" si="54"/>
        <v>7.4232909937799016</v>
      </c>
    </row>
    <row r="3495" spans="1:5" x14ac:dyDescent="0.3">
      <c r="A3495" t="s">
        <v>3496</v>
      </c>
      <c r="B3495">
        <v>29191641.83660702</v>
      </c>
      <c r="C3495">
        <v>28760817.333333299</v>
      </c>
      <c r="D3495">
        <v>430824.50327372178</v>
      </c>
      <c r="E3495" s="2">
        <f t="shared" si="54"/>
        <v>1.4979563976938983</v>
      </c>
    </row>
    <row r="3496" spans="1:5" x14ac:dyDescent="0.3">
      <c r="A3496" t="s">
        <v>3497</v>
      </c>
      <c r="B3496">
        <v>1199602838.7559206</v>
      </c>
      <c r="C3496">
        <v>293708510.66666698</v>
      </c>
      <c r="D3496">
        <v>905894328.08925366</v>
      </c>
      <c r="E3496" s="2">
        <f t="shared" si="54"/>
        <v>308.43312168007384</v>
      </c>
    </row>
    <row r="3497" spans="1:5" x14ac:dyDescent="0.3">
      <c r="A3497" t="s">
        <v>3498</v>
      </c>
      <c r="B3497">
        <v>31193417149.959232</v>
      </c>
      <c r="C3497">
        <v>11471777743</v>
      </c>
      <c r="D3497">
        <v>19721639406.959232</v>
      </c>
      <c r="E3497" s="2">
        <f t="shared" si="54"/>
        <v>171.9144133435922</v>
      </c>
    </row>
    <row r="3498" spans="1:5" x14ac:dyDescent="0.3">
      <c r="A3498" t="s">
        <v>3499</v>
      </c>
      <c r="B3498">
        <v>38617651.74513337</v>
      </c>
      <c r="C3498">
        <v>37126184.666666701</v>
      </c>
      <c r="D3498">
        <v>1491467.0784666687</v>
      </c>
      <c r="E3498" s="2">
        <f t="shared" si="54"/>
        <v>4.0172915473476181</v>
      </c>
    </row>
    <row r="3499" spans="1:5" x14ac:dyDescent="0.3">
      <c r="A3499" t="s">
        <v>3500</v>
      </c>
      <c r="B3499">
        <v>140355533.3304112</v>
      </c>
      <c r="C3499">
        <v>131691955</v>
      </c>
      <c r="D3499">
        <v>8663578.3304111958</v>
      </c>
      <c r="E3499" s="2">
        <f t="shared" si="54"/>
        <v>6.5786693882790308</v>
      </c>
    </row>
    <row r="3500" spans="1:5" x14ac:dyDescent="0.3">
      <c r="A3500" t="s">
        <v>3501</v>
      </c>
      <c r="B3500">
        <v>341470426.46947408</v>
      </c>
      <c r="C3500">
        <v>335396320.33333302</v>
      </c>
      <c r="D3500">
        <v>6074106.1361410618</v>
      </c>
      <c r="E3500" s="2">
        <f t="shared" si="54"/>
        <v>1.8110234871105093</v>
      </c>
    </row>
    <row r="3501" spans="1:5" x14ac:dyDescent="0.3">
      <c r="A3501" t="s">
        <v>3502</v>
      </c>
      <c r="B3501">
        <v>203160940.58086675</v>
      </c>
      <c r="C3501">
        <v>168711519.66666701</v>
      </c>
      <c r="D3501">
        <v>34449420.91419974</v>
      </c>
      <c r="E3501" s="2">
        <f t="shared" si="54"/>
        <v>20.419127859356273</v>
      </c>
    </row>
    <row r="3502" spans="1:5" x14ac:dyDescent="0.3">
      <c r="A3502" t="s">
        <v>3503</v>
      </c>
      <c r="B3502">
        <v>45304114.084433302</v>
      </c>
      <c r="C3502">
        <v>43975049</v>
      </c>
      <c r="D3502">
        <v>1329065.0844333023</v>
      </c>
      <c r="E3502" s="2">
        <f t="shared" si="54"/>
        <v>3.0223163240438966</v>
      </c>
    </row>
    <row r="3503" spans="1:5" x14ac:dyDescent="0.3">
      <c r="A3503" t="s">
        <v>3504</v>
      </c>
      <c r="B3503">
        <v>2744636281.248991</v>
      </c>
      <c r="C3503">
        <v>2726984586.6666698</v>
      </c>
      <c r="D3503">
        <v>17651694.582321167</v>
      </c>
      <c r="E3503" s="2">
        <f t="shared" si="54"/>
        <v>0.6472971893067323</v>
      </c>
    </row>
    <row r="3504" spans="1:5" x14ac:dyDescent="0.3">
      <c r="A3504" t="s">
        <v>3505</v>
      </c>
      <c r="B3504">
        <v>54166515.774622321</v>
      </c>
      <c r="C3504">
        <v>45798187</v>
      </c>
      <c r="D3504">
        <v>8368328.7746223211</v>
      </c>
      <c r="E3504" s="2">
        <f t="shared" si="54"/>
        <v>18.272183513776039</v>
      </c>
    </row>
    <row r="3505" spans="1:5" x14ac:dyDescent="0.3">
      <c r="A3505" t="s">
        <v>3506</v>
      </c>
      <c r="B3505">
        <v>39116968.218741804</v>
      </c>
      <c r="C3505">
        <v>38841987</v>
      </c>
      <c r="D3505">
        <v>274981.21874180436</v>
      </c>
      <c r="E3505" s="2">
        <f t="shared" si="54"/>
        <v>0.70794838261442283</v>
      </c>
    </row>
    <row r="3506" spans="1:5" x14ac:dyDescent="0.3">
      <c r="A3506" t="s">
        <v>3507</v>
      </c>
      <c r="B3506">
        <v>4398450477.9626055</v>
      </c>
      <c r="C3506">
        <v>4023923208</v>
      </c>
      <c r="D3506">
        <v>374527269.96260548</v>
      </c>
      <c r="E3506" s="2">
        <f t="shared" si="54"/>
        <v>9.3075153426885553</v>
      </c>
    </row>
    <row r="3507" spans="1:5" x14ac:dyDescent="0.3">
      <c r="A3507" t="s">
        <v>3508</v>
      </c>
      <c r="B3507">
        <v>65465394.334088884</v>
      </c>
      <c r="C3507">
        <v>69406955.333333299</v>
      </c>
      <c r="D3507">
        <v>3941560.9992444143</v>
      </c>
      <c r="E3507" s="2">
        <f t="shared" si="54"/>
        <v>5.6789135617816751</v>
      </c>
    </row>
    <row r="3508" spans="1:5" x14ac:dyDescent="0.3">
      <c r="A3508" t="s">
        <v>3509</v>
      </c>
      <c r="B3508">
        <v>28830657.997480042</v>
      </c>
      <c r="C3508">
        <v>30884910.333333299</v>
      </c>
      <c r="D3508">
        <v>2054252.3358532563</v>
      </c>
      <c r="E3508" s="2">
        <f t="shared" si="54"/>
        <v>6.6513139059890811</v>
      </c>
    </row>
    <row r="3509" spans="1:5" x14ac:dyDescent="0.3">
      <c r="A3509" t="s">
        <v>3510</v>
      </c>
      <c r="B3509">
        <v>122259732.67111109</v>
      </c>
      <c r="C3509">
        <v>116969799</v>
      </c>
      <c r="D3509">
        <v>5289933.671111092</v>
      </c>
      <c r="E3509" s="2">
        <f t="shared" si="54"/>
        <v>4.522478209192351</v>
      </c>
    </row>
    <row r="3510" spans="1:5" x14ac:dyDescent="0.3">
      <c r="A3510" t="s">
        <v>3511</v>
      </c>
      <c r="B3510">
        <v>47132748.07975553</v>
      </c>
      <c r="C3510">
        <v>44370699.666666701</v>
      </c>
      <c r="D3510">
        <v>2762048.4130888283</v>
      </c>
      <c r="E3510" s="2">
        <f t="shared" si="54"/>
        <v>6.22493770402229</v>
      </c>
    </row>
    <row r="3511" spans="1:5" x14ac:dyDescent="0.3">
      <c r="A3511" t="s">
        <v>3512</v>
      </c>
      <c r="B3511">
        <v>102324893.86996745</v>
      </c>
      <c r="C3511">
        <v>100185400.666667</v>
      </c>
      <c r="D3511">
        <v>2139493.2033004463</v>
      </c>
      <c r="E3511" s="2">
        <f t="shared" si="54"/>
        <v>2.1355339091958974</v>
      </c>
    </row>
    <row r="3512" spans="1:5" x14ac:dyDescent="0.3">
      <c r="A3512" t="s">
        <v>3513</v>
      </c>
      <c r="B3512">
        <v>78554663.048152342</v>
      </c>
      <c r="C3512">
        <v>80790350.333333299</v>
      </c>
      <c r="D3512">
        <v>2235687.2851809561</v>
      </c>
      <c r="E3512" s="2">
        <f t="shared" si="54"/>
        <v>2.7672701949635359</v>
      </c>
    </row>
    <row r="3513" spans="1:5" x14ac:dyDescent="0.3">
      <c r="A3513" t="s">
        <v>3514</v>
      </c>
      <c r="B3513">
        <v>80984563.624044418</v>
      </c>
      <c r="C3513">
        <v>83577081.333333299</v>
      </c>
      <c r="D3513">
        <v>2592517.7092888802</v>
      </c>
      <c r="E3513" s="2">
        <f t="shared" si="54"/>
        <v>3.1019481273209988</v>
      </c>
    </row>
    <row r="3514" spans="1:5" x14ac:dyDescent="0.3">
      <c r="A3514" t="s">
        <v>3515</v>
      </c>
      <c r="B3514">
        <v>41485453.855277799</v>
      </c>
      <c r="C3514">
        <v>34595007.333333299</v>
      </c>
      <c r="D3514">
        <v>6890446.5219445005</v>
      </c>
      <c r="E3514" s="2">
        <f t="shared" si="54"/>
        <v>19.917459347682676</v>
      </c>
    </row>
    <row r="3515" spans="1:5" x14ac:dyDescent="0.3">
      <c r="A3515" t="s">
        <v>3516</v>
      </c>
      <c r="B3515">
        <v>6179669923.7831717</v>
      </c>
      <c r="C3515">
        <v>7367173423</v>
      </c>
      <c r="D3515">
        <v>1187503499.2168283</v>
      </c>
      <c r="E3515" s="2">
        <f t="shared" si="54"/>
        <v>16.118848180083468</v>
      </c>
    </row>
    <row r="3516" spans="1:5" x14ac:dyDescent="0.3">
      <c r="A3516" t="s">
        <v>3517</v>
      </c>
      <c r="B3516">
        <v>1551096974.3624356</v>
      </c>
      <c r="C3516">
        <v>777074362.33333302</v>
      </c>
      <c r="D3516">
        <v>774022612.02910256</v>
      </c>
      <c r="E3516" s="2">
        <f t="shared" si="54"/>
        <v>99.607276928418159</v>
      </c>
    </row>
    <row r="3517" spans="1:5" x14ac:dyDescent="0.3">
      <c r="A3517" t="s">
        <v>3518</v>
      </c>
      <c r="B3517">
        <v>32262177.249355566</v>
      </c>
      <c r="C3517">
        <v>31997419.666666701</v>
      </c>
      <c r="D3517">
        <v>264757.58268886432</v>
      </c>
      <c r="E3517" s="2">
        <f t="shared" si="54"/>
        <v>0.82743416640147205</v>
      </c>
    </row>
    <row r="3518" spans="1:5" x14ac:dyDescent="0.3">
      <c r="A3518" t="s">
        <v>3519</v>
      </c>
      <c r="B3518">
        <v>39905042.923572488</v>
      </c>
      <c r="C3518">
        <v>39884826.333333299</v>
      </c>
      <c r="D3518">
        <v>20216.590239189565</v>
      </c>
      <c r="E3518" s="2">
        <f t="shared" si="54"/>
        <v>5.0687422004126355E-2</v>
      </c>
    </row>
    <row r="3519" spans="1:5" x14ac:dyDescent="0.3">
      <c r="A3519" t="s">
        <v>3520</v>
      </c>
      <c r="B3519">
        <v>30738633.960447092</v>
      </c>
      <c r="C3519">
        <v>25958800.333333299</v>
      </c>
      <c r="D3519">
        <v>4779833.627113793</v>
      </c>
      <c r="E3519" s="2">
        <f t="shared" si="54"/>
        <v>18.413153018385376</v>
      </c>
    </row>
    <row r="3520" spans="1:5" x14ac:dyDescent="0.3">
      <c r="A3520" t="s">
        <v>3521</v>
      </c>
      <c r="B3520">
        <v>1231082132.3619695</v>
      </c>
      <c r="C3520">
        <v>404316877.33333302</v>
      </c>
      <c r="D3520">
        <v>826765255.02863646</v>
      </c>
      <c r="E3520" s="2">
        <f t="shared" si="54"/>
        <v>204.48447773972646</v>
      </c>
    </row>
    <row r="3521" spans="1:5" x14ac:dyDescent="0.3">
      <c r="A3521" t="s">
        <v>3522</v>
      </c>
      <c r="B3521">
        <v>30565406.358491786</v>
      </c>
      <c r="C3521">
        <v>33561397</v>
      </c>
      <c r="D3521">
        <v>2995990.6415082142</v>
      </c>
      <c r="E3521" s="2">
        <f t="shared" si="54"/>
        <v>8.9268949129507753</v>
      </c>
    </row>
    <row r="3522" spans="1:5" x14ac:dyDescent="0.3">
      <c r="A3522" t="s">
        <v>3523</v>
      </c>
      <c r="B3522">
        <v>41911433.311566636</v>
      </c>
      <c r="C3522">
        <v>41931349.333333299</v>
      </c>
      <c r="D3522">
        <v>19916.021766662598</v>
      </c>
      <c r="E3522" s="2">
        <f t="shared" ref="E3522:E3585" si="55">100*(D3522/C3522)</f>
        <v>4.7496734742161921E-2</v>
      </c>
    </row>
    <row r="3523" spans="1:5" x14ac:dyDescent="0.3">
      <c r="A3523" t="s">
        <v>3524</v>
      </c>
      <c r="B3523">
        <v>29264452.578598388</v>
      </c>
      <c r="C3523">
        <v>26683663.666666701</v>
      </c>
      <c r="D3523">
        <v>2580788.9119316861</v>
      </c>
      <c r="E3523" s="2">
        <f t="shared" si="55"/>
        <v>9.671793739311795</v>
      </c>
    </row>
    <row r="3524" spans="1:5" x14ac:dyDescent="0.3">
      <c r="A3524" t="s">
        <v>3525</v>
      </c>
      <c r="B3524">
        <v>43994452.947222263</v>
      </c>
      <c r="C3524">
        <v>39906734</v>
      </c>
      <c r="D3524">
        <v>4087718.9472222626</v>
      </c>
      <c r="E3524" s="2">
        <f t="shared" si="55"/>
        <v>10.243180880756272</v>
      </c>
    </row>
    <row r="3525" spans="1:5" x14ac:dyDescent="0.3">
      <c r="A3525" t="s">
        <v>3526</v>
      </c>
      <c r="B3525">
        <v>167276079.80686644</v>
      </c>
      <c r="C3525">
        <v>162859102.66666701</v>
      </c>
      <c r="D3525">
        <v>4416977.1401994228</v>
      </c>
      <c r="E3525" s="2">
        <f t="shared" si="55"/>
        <v>2.7121463079898587</v>
      </c>
    </row>
    <row r="3526" spans="1:5" x14ac:dyDescent="0.3">
      <c r="A3526" t="s">
        <v>3527</v>
      </c>
      <c r="B3526">
        <v>118556344.5468666</v>
      </c>
      <c r="C3526">
        <v>115944430</v>
      </c>
      <c r="D3526">
        <v>2611914.5468665957</v>
      </c>
      <c r="E3526" s="2">
        <f t="shared" si="55"/>
        <v>2.2527296454573937</v>
      </c>
    </row>
    <row r="3527" spans="1:5" x14ac:dyDescent="0.3">
      <c r="A3527" t="s">
        <v>3528</v>
      </c>
      <c r="B3527">
        <v>2057316508.2979546</v>
      </c>
      <c r="C3527">
        <v>1997025814.6666701</v>
      </c>
      <c r="D3527">
        <v>60290693.631284475</v>
      </c>
      <c r="E3527" s="2">
        <f t="shared" si="55"/>
        <v>3.0190242503874587</v>
      </c>
    </row>
    <row r="3528" spans="1:5" x14ac:dyDescent="0.3">
      <c r="A3528" t="s">
        <v>3529</v>
      </c>
      <c r="B3528">
        <v>995058643.69717717</v>
      </c>
      <c r="C3528">
        <v>1043237188</v>
      </c>
      <c r="D3528">
        <v>48178544.302822828</v>
      </c>
      <c r="E3528" s="2">
        <f t="shared" si="55"/>
        <v>4.6181774247509697</v>
      </c>
    </row>
    <row r="3529" spans="1:5" x14ac:dyDescent="0.3">
      <c r="A3529" t="s">
        <v>3530</v>
      </c>
      <c r="B3529">
        <v>32937922.368015926</v>
      </c>
      <c r="C3529">
        <v>29041119.333333299</v>
      </c>
      <c r="D3529">
        <v>3896803.0346826278</v>
      </c>
      <c r="E3529" s="2">
        <f t="shared" si="55"/>
        <v>13.418226033078176</v>
      </c>
    </row>
    <row r="3530" spans="1:5" x14ac:dyDescent="0.3">
      <c r="A3530" t="s">
        <v>3531</v>
      </c>
      <c r="B3530">
        <v>121762801.03262208</v>
      </c>
      <c r="C3530">
        <v>112750289</v>
      </c>
      <c r="D3530">
        <v>9012512.032622084</v>
      </c>
      <c r="E3530" s="2">
        <f t="shared" si="55"/>
        <v>7.9933382987799559</v>
      </c>
    </row>
    <row r="3531" spans="1:5" x14ac:dyDescent="0.3">
      <c r="A3531" t="s">
        <v>3532</v>
      </c>
      <c r="B3531">
        <v>103821063.0845525</v>
      </c>
      <c r="C3531">
        <v>83072819</v>
      </c>
      <c r="D3531">
        <v>20748244.084552497</v>
      </c>
      <c r="E3531" s="2">
        <f t="shared" si="55"/>
        <v>24.975972086071256</v>
      </c>
    </row>
    <row r="3532" spans="1:5" x14ac:dyDescent="0.3">
      <c r="A3532" t="s">
        <v>3533</v>
      </c>
      <c r="B3532">
        <v>31069806.024819072</v>
      </c>
      <c r="C3532">
        <v>27693019.333333299</v>
      </c>
      <c r="D3532">
        <v>3376786.6914857738</v>
      </c>
      <c r="E3532" s="2">
        <f t="shared" si="55"/>
        <v>12.193638587545532</v>
      </c>
    </row>
    <row r="3533" spans="1:5" x14ac:dyDescent="0.3">
      <c r="A3533" t="s">
        <v>3534</v>
      </c>
      <c r="B3533">
        <v>34950298.384626985</v>
      </c>
      <c r="C3533">
        <v>30635713</v>
      </c>
      <c r="D3533">
        <v>4314585.3846269846</v>
      </c>
      <c r="E3533" s="2">
        <f t="shared" si="55"/>
        <v>14.083515486083137</v>
      </c>
    </row>
    <row r="3534" spans="1:5" x14ac:dyDescent="0.3">
      <c r="A3534" t="s">
        <v>3535</v>
      </c>
      <c r="B3534">
        <v>41656600.767822221</v>
      </c>
      <c r="C3534">
        <v>38462963.333333299</v>
      </c>
      <c r="D3534">
        <v>3193637.4344889224</v>
      </c>
      <c r="E3534" s="2">
        <f t="shared" si="55"/>
        <v>8.3031497256510356</v>
      </c>
    </row>
    <row r="3535" spans="1:5" x14ac:dyDescent="0.3">
      <c r="A3535" t="s">
        <v>3536</v>
      </c>
      <c r="B3535">
        <v>177576967.34496686</v>
      </c>
      <c r="C3535">
        <v>174084858.33333299</v>
      </c>
      <c r="D3535">
        <v>3492109.011633873</v>
      </c>
      <c r="E3535" s="2">
        <f t="shared" si="55"/>
        <v>2.0059809021111286</v>
      </c>
    </row>
    <row r="3536" spans="1:5" x14ac:dyDescent="0.3">
      <c r="A3536" t="s">
        <v>3537</v>
      </c>
      <c r="B3536">
        <v>486753286.91252232</v>
      </c>
      <c r="C3536">
        <v>324431773</v>
      </c>
      <c r="D3536">
        <v>162321513.91252232</v>
      </c>
      <c r="E3536" s="2">
        <f t="shared" si="55"/>
        <v>50.032557665836976</v>
      </c>
    </row>
    <row r="3537" spans="1:5" x14ac:dyDescent="0.3">
      <c r="A3537" t="s">
        <v>3538</v>
      </c>
      <c r="B3537">
        <v>46479815.916075051</v>
      </c>
      <c r="C3537">
        <v>43882823.666666701</v>
      </c>
      <c r="D3537">
        <v>2596992.2494083494</v>
      </c>
      <c r="E3537" s="2">
        <f t="shared" si="55"/>
        <v>5.9180153700570077</v>
      </c>
    </row>
    <row r="3538" spans="1:5" x14ac:dyDescent="0.3">
      <c r="A3538" t="s">
        <v>3539</v>
      </c>
      <c r="B3538">
        <v>2905387957.3281369</v>
      </c>
      <c r="C3538">
        <v>126058700</v>
      </c>
      <c r="D3538">
        <v>2779329257.3281369</v>
      </c>
      <c r="E3538" s="2">
        <f t="shared" si="55"/>
        <v>2204.7897188596557</v>
      </c>
    </row>
    <row r="3539" spans="1:5" x14ac:dyDescent="0.3">
      <c r="A3539" t="s">
        <v>3540</v>
      </c>
      <c r="B3539">
        <v>2793317836.0884256</v>
      </c>
      <c r="C3539">
        <v>2406323274</v>
      </c>
      <c r="D3539">
        <v>386994562.08842564</v>
      </c>
      <c r="E3539" s="2">
        <f t="shared" si="55"/>
        <v>16.082401158225494</v>
      </c>
    </row>
    <row r="3540" spans="1:5" x14ac:dyDescent="0.3">
      <c r="A3540" t="s">
        <v>3541</v>
      </c>
      <c r="B3540">
        <v>400670441.08504444</v>
      </c>
      <c r="C3540">
        <v>404791598.66666698</v>
      </c>
      <c r="D3540">
        <v>4121157.581622541</v>
      </c>
      <c r="E3540" s="2">
        <f t="shared" si="55"/>
        <v>1.0180936549071473</v>
      </c>
    </row>
    <row r="3541" spans="1:5" x14ac:dyDescent="0.3">
      <c r="A3541" t="s">
        <v>3542</v>
      </c>
      <c r="B3541">
        <v>445574207.54596764</v>
      </c>
      <c r="C3541">
        <v>520768531.66666698</v>
      </c>
      <c r="D3541">
        <v>75194324.120699346</v>
      </c>
      <c r="E3541" s="2">
        <f t="shared" si="55"/>
        <v>14.439106733282737</v>
      </c>
    </row>
    <row r="3542" spans="1:5" x14ac:dyDescent="0.3">
      <c r="A3542" t="s">
        <v>3543</v>
      </c>
      <c r="B3542">
        <v>1185940458.2036445</v>
      </c>
      <c r="C3542">
        <v>1206467603.6666701</v>
      </c>
      <c r="D3542">
        <v>20527145.46302557</v>
      </c>
      <c r="E3542" s="2">
        <f t="shared" si="55"/>
        <v>1.7014253346413872</v>
      </c>
    </row>
    <row r="3543" spans="1:5" x14ac:dyDescent="0.3">
      <c r="A3543" t="s">
        <v>3544</v>
      </c>
      <c r="B3543">
        <v>46479815.916075051</v>
      </c>
      <c r="C3543">
        <v>44089308</v>
      </c>
      <c r="D3543">
        <v>2390507.9160750508</v>
      </c>
      <c r="E3543" s="2">
        <f t="shared" si="55"/>
        <v>5.421967421387178</v>
      </c>
    </row>
    <row r="3544" spans="1:5" x14ac:dyDescent="0.3">
      <c r="A3544" t="s">
        <v>3545</v>
      </c>
      <c r="B3544">
        <v>265272546.17584544</v>
      </c>
      <c r="C3544">
        <v>187828527.66666701</v>
      </c>
      <c r="D3544">
        <v>77444018.50917843</v>
      </c>
      <c r="E3544" s="2">
        <f t="shared" si="55"/>
        <v>41.231233333530533</v>
      </c>
    </row>
    <row r="3545" spans="1:5" x14ac:dyDescent="0.3">
      <c r="A3545" t="s">
        <v>3546</v>
      </c>
      <c r="B3545">
        <v>130632102.39394434</v>
      </c>
      <c r="C3545">
        <v>115981155.666667</v>
      </c>
      <c r="D3545">
        <v>14650946.727277339</v>
      </c>
      <c r="E3545" s="2">
        <f t="shared" si="55"/>
        <v>12.632178600965624</v>
      </c>
    </row>
    <row r="3546" spans="1:5" x14ac:dyDescent="0.3">
      <c r="A3546" t="s">
        <v>3547</v>
      </c>
      <c r="B3546">
        <v>47829263.823177747</v>
      </c>
      <c r="C3546">
        <v>46185562</v>
      </c>
      <c r="D3546">
        <v>1643701.8231777474</v>
      </c>
      <c r="E3546" s="2">
        <f t="shared" si="55"/>
        <v>3.5589083514405382</v>
      </c>
    </row>
    <row r="3547" spans="1:5" x14ac:dyDescent="0.3">
      <c r="A3547" t="s">
        <v>3548</v>
      </c>
      <c r="B3547">
        <v>31069806.024819072</v>
      </c>
      <c r="C3547">
        <v>28066277</v>
      </c>
      <c r="D3547">
        <v>3003529.0248190723</v>
      </c>
      <c r="E3547" s="2">
        <f t="shared" si="55"/>
        <v>10.701558403414433</v>
      </c>
    </row>
    <row r="3548" spans="1:5" x14ac:dyDescent="0.3">
      <c r="A3548" t="s">
        <v>3549</v>
      </c>
      <c r="B3548">
        <v>103980002.27552219</v>
      </c>
      <c r="C3548">
        <v>118019506.333333</v>
      </c>
      <c r="D3548">
        <v>14039504.057810813</v>
      </c>
      <c r="E3548" s="2">
        <f t="shared" si="55"/>
        <v>11.895918305367074</v>
      </c>
    </row>
    <row r="3549" spans="1:5" x14ac:dyDescent="0.3">
      <c r="A3549" t="s">
        <v>3550</v>
      </c>
      <c r="B3549">
        <v>33116895.383206878</v>
      </c>
      <c r="C3549">
        <v>30120672</v>
      </c>
      <c r="D3549">
        <v>2996223.3832068779</v>
      </c>
      <c r="E3549" s="2">
        <f t="shared" si="55"/>
        <v>9.9473988601810674</v>
      </c>
    </row>
    <row r="3550" spans="1:5" x14ac:dyDescent="0.3">
      <c r="A3550" t="s">
        <v>3551</v>
      </c>
      <c r="B3550">
        <v>39306903.509992599</v>
      </c>
      <c r="C3550">
        <v>37613766.666666701</v>
      </c>
      <c r="D3550">
        <v>1693136.8433258981</v>
      </c>
      <c r="E3550" s="2">
        <f t="shared" si="55"/>
        <v>4.5013754095155667</v>
      </c>
    </row>
    <row r="3551" spans="1:5" x14ac:dyDescent="0.3">
      <c r="A3551" t="s">
        <v>3552</v>
      </c>
      <c r="B3551">
        <v>145498856.8368111</v>
      </c>
      <c r="C3551">
        <v>129509827.666667</v>
      </c>
      <c r="D3551">
        <v>15989029.170144096</v>
      </c>
      <c r="E3551" s="2">
        <f t="shared" si="55"/>
        <v>12.345803757299974</v>
      </c>
    </row>
    <row r="3552" spans="1:5" x14ac:dyDescent="0.3">
      <c r="A3552" t="s">
        <v>3553</v>
      </c>
      <c r="B3552">
        <v>98280214.966895163</v>
      </c>
      <c r="C3552">
        <v>90620119.666666701</v>
      </c>
      <c r="D3552">
        <v>7660095.3002284616</v>
      </c>
      <c r="E3552" s="2">
        <f t="shared" si="55"/>
        <v>8.452974161152115</v>
      </c>
    </row>
    <row r="3553" spans="1:5" x14ac:dyDescent="0.3">
      <c r="A3553" t="s">
        <v>3554</v>
      </c>
      <c r="B3553">
        <v>59235039.947200045</v>
      </c>
      <c r="C3553">
        <v>60433017.666666701</v>
      </c>
      <c r="D3553">
        <v>1197977.7194666564</v>
      </c>
      <c r="E3553" s="2">
        <f t="shared" si="55"/>
        <v>1.9823231831221797</v>
      </c>
    </row>
    <row r="3554" spans="1:5" x14ac:dyDescent="0.3">
      <c r="A3554" t="s">
        <v>3555</v>
      </c>
      <c r="B3554">
        <v>323965534.31521106</v>
      </c>
      <c r="C3554">
        <v>315459282</v>
      </c>
      <c r="D3554">
        <v>8506252.3152110577</v>
      </c>
      <c r="E3554" s="2">
        <f t="shared" si="55"/>
        <v>2.6964660102190487</v>
      </c>
    </row>
    <row r="3555" spans="1:5" x14ac:dyDescent="0.3">
      <c r="A3555" t="s">
        <v>3556</v>
      </c>
      <c r="B3555">
        <v>31943188.683544919</v>
      </c>
      <c r="C3555">
        <v>30416993.666666701</v>
      </c>
      <c r="D3555">
        <v>1526195.0168782175</v>
      </c>
      <c r="E3555" s="2">
        <f t="shared" si="55"/>
        <v>5.0175735103983676</v>
      </c>
    </row>
    <row r="3556" spans="1:5" x14ac:dyDescent="0.3">
      <c r="A3556" t="s">
        <v>3557</v>
      </c>
      <c r="B3556">
        <v>36730162.84067218</v>
      </c>
      <c r="C3556">
        <v>36223608.666666701</v>
      </c>
      <c r="D3556">
        <v>506554.17400547862</v>
      </c>
      <c r="E3556" s="2">
        <f t="shared" si="55"/>
        <v>1.3984089179707113</v>
      </c>
    </row>
    <row r="3557" spans="1:5" x14ac:dyDescent="0.3">
      <c r="A3557" t="s">
        <v>3558</v>
      </c>
      <c r="B3557">
        <v>666994396.66304421</v>
      </c>
      <c r="C3557">
        <v>729156199.66666698</v>
      </c>
      <c r="D3557">
        <v>62161803.00362277</v>
      </c>
      <c r="E3557" s="2">
        <f t="shared" si="55"/>
        <v>8.5251696456863399</v>
      </c>
    </row>
    <row r="3558" spans="1:5" x14ac:dyDescent="0.3">
      <c r="A3558" t="s">
        <v>3559</v>
      </c>
      <c r="B3558">
        <v>86420317.53318879</v>
      </c>
      <c r="C3558">
        <v>106962179.333333</v>
      </c>
      <c r="D3558">
        <v>20541861.80014421</v>
      </c>
      <c r="E3558" s="2">
        <f t="shared" si="55"/>
        <v>19.204789887581018</v>
      </c>
    </row>
    <row r="3559" spans="1:5" x14ac:dyDescent="0.3">
      <c r="A3559" t="s">
        <v>3560</v>
      </c>
      <c r="B3559">
        <v>44295542.079699948</v>
      </c>
      <c r="C3559">
        <v>46991548.333333299</v>
      </c>
      <c r="D3559">
        <v>2696006.2536333501</v>
      </c>
      <c r="E3559" s="2">
        <f t="shared" si="55"/>
        <v>5.7372151998680732</v>
      </c>
    </row>
    <row r="3560" spans="1:5" x14ac:dyDescent="0.3">
      <c r="A3560" t="s">
        <v>3561</v>
      </c>
      <c r="B3560">
        <v>589398114.90786731</v>
      </c>
      <c r="C3560">
        <v>545818106</v>
      </c>
      <c r="D3560">
        <v>43580008.907867312</v>
      </c>
      <c r="E3560" s="2">
        <f t="shared" si="55"/>
        <v>7.9843465119252226</v>
      </c>
    </row>
    <row r="3561" spans="1:5" x14ac:dyDescent="0.3">
      <c r="A3561" t="s">
        <v>3562</v>
      </c>
      <c r="B3561">
        <v>55220896.934857123</v>
      </c>
      <c r="C3561">
        <v>55900560.333333299</v>
      </c>
      <c r="D3561">
        <v>679663.39847617596</v>
      </c>
      <c r="E3561" s="2">
        <f t="shared" si="55"/>
        <v>1.2158436237908248</v>
      </c>
    </row>
    <row r="3562" spans="1:5" x14ac:dyDescent="0.3">
      <c r="A3562" t="s">
        <v>3563</v>
      </c>
      <c r="B3562">
        <v>57353467.655699998</v>
      </c>
      <c r="C3562">
        <v>45509557.333333299</v>
      </c>
      <c r="D3562">
        <v>11843910.3223667</v>
      </c>
      <c r="E3562" s="2">
        <f t="shared" si="55"/>
        <v>26.025105530287533</v>
      </c>
    </row>
    <row r="3563" spans="1:5" x14ac:dyDescent="0.3">
      <c r="A3563" t="s">
        <v>3564</v>
      </c>
      <c r="B3563">
        <v>431722983.63180774</v>
      </c>
      <c r="C3563">
        <v>426800685.33333302</v>
      </c>
      <c r="D3563">
        <v>4922298.2984747291</v>
      </c>
      <c r="E3563" s="2">
        <f t="shared" si="55"/>
        <v>1.1533014045257202</v>
      </c>
    </row>
    <row r="3564" spans="1:5" x14ac:dyDescent="0.3">
      <c r="A3564" t="s">
        <v>3565</v>
      </c>
      <c r="B3564">
        <v>568587330.26739419</v>
      </c>
      <c r="C3564">
        <v>590747105.66666698</v>
      </c>
      <c r="D3564">
        <v>22159775.399272799</v>
      </c>
      <c r="E3564" s="2">
        <f t="shared" si="55"/>
        <v>3.7511441337093241</v>
      </c>
    </row>
    <row r="3565" spans="1:5" x14ac:dyDescent="0.3">
      <c r="A3565" t="s">
        <v>3566</v>
      </c>
      <c r="B3565">
        <v>58400648.34665554</v>
      </c>
      <c r="C3565">
        <v>56397408.666666701</v>
      </c>
      <c r="D3565">
        <v>2003239.6799888387</v>
      </c>
      <c r="E3565" s="2">
        <f t="shared" si="55"/>
        <v>3.5520066034041733</v>
      </c>
    </row>
    <row r="3566" spans="1:5" x14ac:dyDescent="0.3">
      <c r="A3566" t="s">
        <v>3567</v>
      </c>
      <c r="B3566">
        <v>202563080.73992223</v>
      </c>
      <c r="C3566">
        <v>175358253.33333299</v>
      </c>
      <c r="D3566">
        <v>27204827.40658924</v>
      </c>
      <c r="E3566" s="2">
        <f t="shared" si="55"/>
        <v>15.5138562853249</v>
      </c>
    </row>
    <row r="3567" spans="1:5" x14ac:dyDescent="0.3">
      <c r="A3567" t="s">
        <v>3568</v>
      </c>
      <c r="B3567">
        <v>92119557.259577855</v>
      </c>
      <c r="C3567">
        <v>78383174.666666701</v>
      </c>
      <c r="D3567">
        <v>13736382.592911154</v>
      </c>
      <c r="E3567" s="2">
        <f t="shared" si="55"/>
        <v>17.524657110823426</v>
      </c>
    </row>
    <row r="3568" spans="1:5" x14ac:dyDescent="0.3">
      <c r="A3568" t="s">
        <v>3569</v>
      </c>
      <c r="B3568">
        <v>183249229.67803007</v>
      </c>
      <c r="C3568">
        <v>170726282.66666701</v>
      </c>
      <c r="D3568">
        <v>12522947.011363059</v>
      </c>
      <c r="E3568" s="2">
        <f t="shared" si="55"/>
        <v>7.3351020216455911</v>
      </c>
    </row>
    <row r="3569" spans="1:5" x14ac:dyDescent="0.3">
      <c r="A3569" t="s">
        <v>3570</v>
      </c>
      <c r="B3569">
        <v>39461691.93002566</v>
      </c>
      <c r="C3569">
        <v>42580146</v>
      </c>
      <c r="D3569">
        <v>3118454.0699743405</v>
      </c>
      <c r="E3569" s="2">
        <f t="shared" si="55"/>
        <v>7.3237279880964721</v>
      </c>
    </row>
    <row r="3570" spans="1:5" x14ac:dyDescent="0.3">
      <c r="A3570" t="s">
        <v>3571</v>
      </c>
      <c r="B3570">
        <v>102545811.93586667</v>
      </c>
      <c r="C3570">
        <v>97619658.333333299</v>
      </c>
      <c r="D3570">
        <v>4926153.6025333703</v>
      </c>
      <c r="E3570" s="2">
        <f t="shared" si="55"/>
        <v>5.046272120429335</v>
      </c>
    </row>
    <row r="3571" spans="1:5" x14ac:dyDescent="0.3">
      <c r="A3571" t="s">
        <v>3572</v>
      </c>
      <c r="B3571">
        <v>133040175.40643321</v>
      </c>
      <c r="C3571">
        <v>149704153.33333299</v>
      </c>
      <c r="D3571">
        <v>16663977.926899776</v>
      </c>
      <c r="E3571" s="2">
        <f t="shared" si="55"/>
        <v>11.131272951255781</v>
      </c>
    </row>
    <row r="3572" spans="1:5" x14ac:dyDescent="0.3">
      <c r="A3572" t="s">
        <v>3573</v>
      </c>
      <c r="B3572">
        <v>2029684411.2969103</v>
      </c>
      <c r="C3572">
        <v>1889900003</v>
      </c>
      <c r="D3572">
        <v>139784408.29691029</v>
      </c>
      <c r="E3572" s="2">
        <f t="shared" si="55"/>
        <v>7.3963917707295908</v>
      </c>
    </row>
    <row r="3573" spans="1:5" x14ac:dyDescent="0.3">
      <c r="A3573" t="s">
        <v>3574</v>
      </c>
      <c r="B3573">
        <v>797250630.0383755</v>
      </c>
      <c r="C3573">
        <v>798480123.33333302</v>
      </c>
      <c r="D3573">
        <v>1229493.2949575186</v>
      </c>
      <c r="E3573" s="2">
        <f t="shared" si="55"/>
        <v>0.15397919860858642</v>
      </c>
    </row>
    <row r="3574" spans="1:5" x14ac:dyDescent="0.3">
      <c r="A3574" t="s">
        <v>3575</v>
      </c>
      <c r="B3574">
        <v>426793426.46761388</v>
      </c>
      <c r="C3574">
        <v>400809250.33333302</v>
      </c>
      <c r="D3574">
        <v>25984176.13428086</v>
      </c>
      <c r="E3574" s="2">
        <f t="shared" si="55"/>
        <v>6.4829282539440189</v>
      </c>
    </row>
    <row r="3575" spans="1:5" x14ac:dyDescent="0.3">
      <c r="A3575" t="s">
        <v>3576</v>
      </c>
      <c r="B3575">
        <v>131782443.40777771</v>
      </c>
      <c r="C3575">
        <v>129885133</v>
      </c>
      <c r="D3575">
        <v>1897310.4077777117</v>
      </c>
      <c r="E3575" s="2">
        <f t="shared" si="55"/>
        <v>1.4607602609743733</v>
      </c>
    </row>
    <row r="3576" spans="1:5" x14ac:dyDescent="0.3">
      <c r="A3576" t="s">
        <v>3577</v>
      </c>
      <c r="B3576">
        <v>37043337.482844464</v>
      </c>
      <c r="C3576">
        <v>38744291.333333299</v>
      </c>
      <c r="D3576">
        <v>1700953.8504888341</v>
      </c>
      <c r="E3576" s="2">
        <f t="shared" si="55"/>
        <v>4.3902050907443853</v>
      </c>
    </row>
    <row r="3577" spans="1:5" x14ac:dyDescent="0.3">
      <c r="A3577" t="s">
        <v>3578</v>
      </c>
      <c r="B3577">
        <v>46479815.916075051</v>
      </c>
      <c r="C3577">
        <v>49838003</v>
      </c>
      <c r="D3577">
        <v>3358187.0839249492</v>
      </c>
      <c r="E3577" s="2">
        <f t="shared" si="55"/>
        <v>6.7382055495380691</v>
      </c>
    </row>
    <row r="3578" spans="1:5" x14ac:dyDescent="0.3">
      <c r="A3578" t="s">
        <v>3579</v>
      </c>
      <c r="B3578">
        <v>131147848641.32899</v>
      </c>
      <c r="C3578">
        <v>116824927333</v>
      </c>
      <c r="D3578">
        <v>14322921308.328995</v>
      </c>
      <c r="E3578" s="2">
        <f t="shared" si="55"/>
        <v>12.260158542622216</v>
      </c>
    </row>
    <row r="3579" spans="1:5" x14ac:dyDescent="0.3">
      <c r="A3579" t="s">
        <v>3580</v>
      </c>
      <c r="B3579">
        <v>29920123.897744454</v>
      </c>
      <c r="C3579">
        <v>27630140.333333299</v>
      </c>
      <c r="D3579">
        <v>2289983.5644111559</v>
      </c>
      <c r="E3579" s="2">
        <f t="shared" si="55"/>
        <v>8.2879910734600752</v>
      </c>
    </row>
    <row r="3580" spans="1:5" x14ac:dyDescent="0.3">
      <c r="A3580" t="s">
        <v>3581</v>
      </c>
      <c r="B3580">
        <v>73081250.168211088</v>
      </c>
      <c r="C3580">
        <v>81292699.666666701</v>
      </c>
      <c r="D3580">
        <v>8211449.4984556139</v>
      </c>
      <c r="E3580" s="2">
        <f t="shared" si="55"/>
        <v>10.101090912377019</v>
      </c>
    </row>
    <row r="3581" spans="1:5" x14ac:dyDescent="0.3">
      <c r="A3581" t="s">
        <v>3582</v>
      </c>
      <c r="B3581">
        <v>761791758.07918942</v>
      </c>
      <c r="C3581">
        <v>727009688.33333302</v>
      </c>
      <c r="D3581">
        <v>34782069.745856404</v>
      </c>
      <c r="E3581" s="2">
        <f t="shared" si="55"/>
        <v>4.784264956027501</v>
      </c>
    </row>
    <row r="3582" spans="1:5" x14ac:dyDescent="0.3">
      <c r="A3582" t="s">
        <v>3583</v>
      </c>
      <c r="B3582">
        <v>83240961.886122257</v>
      </c>
      <c r="C3582">
        <v>80224344</v>
      </c>
      <c r="D3582">
        <v>3016617.8861222565</v>
      </c>
      <c r="E3582" s="2">
        <f t="shared" si="55"/>
        <v>3.7602275515300647</v>
      </c>
    </row>
    <row r="3583" spans="1:5" x14ac:dyDescent="0.3">
      <c r="A3583" t="s">
        <v>3584</v>
      </c>
      <c r="B3583">
        <v>44268184.971888907</v>
      </c>
      <c r="C3583">
        <v>44981501</v>
      </c>
      <c r="D3583">
        <v>713316.02811109275</v>
      </c>
      <c r="E3583" s="2">
        <f t="shared" si="55"/>
        <v>1.5857986333339407</v>
      </c>
    </row>
    <row r="3584" spans="1:5" x14ac:dyDescent="0.3">
      <c r="A3584" t="s">
        <v>3585</v>
      </c>
      <c r="B3584">
        <v>327272884.69867969</v>
      </c>
      <c r="C3584">
        <v>331679145</v>
      </c>
      <c r="D3584">
        <v>4406260.3013203144</v>
      </c>
      <c r="E3584" s="2">
        <f t="shared" si="55"/>
        <v>1.3284707126582573</v>
      </c>
    </row>
    <row r="3585" spans="1:5" x14ac:dyDescent="0.3">
      <c r="A3585" t="s">
        <v>3586</v>
      </c>
      <c r="B3585">
        <v>790757987.29917669</v>
      </c>
      <c r="C3585">
        <v>779703361.66666698</v>
      </c>
      <c r="D3585">
        <v>11054625.632509708</v>
      </c>
      <c r="E3585" s="2">
        <f t="shared" si="55"/>
        <v>1.4177988932713748</v>
      </c>
    </row>
    <row r="3586" spans="1:5" x14ac:dyDescent="0.3">
      <c r="A3586" t="s">
        <v>3587</v>
      </c>
      <c r="B3586">
        <v>60713085.529233277</v>
      </c>
      <c r="C3586">
        <v>40474322</v>
      </c>
      <c r="D3586">
        <v>20238763.529233277</v>
      </c>
      <c r="E3586" s="2">
        <f t="shared" ref="E3586:E3649" si="56">100*(D3586/C3586)</f>
        <v>50.003959372644402</v>
      </c>
    </row>
    <row r="3587" spans="1:5" x14ac:dyDescent="0.3">
      <c r="A3587" t="s">
        <v>3588</v>
      </c>
      <c r="B3587">
        <v>36452633.263599925</v>
      </c>
      <c r="C3587">
        <v>36918864</v>
      </c>
      <c r="D3587">
        <v>466230.73640007526</v>
      </c>
      <c r="E3587" s="2">
        <f t="shared" si="56"/>
        <v>1.262852335868393</v>
      </c>
    </row>
    <row r="3588" spans="1:5" x14ac:dyDescent="0.3">
      <c r="A3588" t="s">
        <v>3589</v>
      </c>
      <c r="B3588">
        <v>418336676.64736646</v>
      </c>
      <c r="C3588">
        <v>405025115</v>
      </c>
      <c r="D3588">
        <v>13311561.647366464</v>
      </c>
      <c r="E3588" s="2">
        <f t="shared" si="56"/>
        <v>3.2866015351582489</v>
      </c>
    </row>
    <row r="3589" spans="1:5" x14ac:dyDescent="0.3">
      <c r="A3589" t="s">
        <v>3590</v>
      </c>
      <c r="B3589">
        <v>44305984.185111135</v>
      </c>
      <c r="C3589">
        <v>45094198.666666701</v>
      </c>
      <c r="D3589">
        <v>788214.48155556619</v>
      </c>
      <c r="E3589" s="2">
        <f t="shared" si="56"/>
        <v>1.7479287909781809</v>
      </c>
    </row>
    <row r="3590" spans="1:5" x14ac:dyDescent="0.3">
      <c r="A3590" t="s">
        <v>3591</v>
      </c>
      <c r="B3590">
        <v>295000660.93948889</v>
      </c>
      <c r="C3590">
        <v>218275080.33333299</v>
      </c>
      <c r="D3590">
        <v>76725580.606155902</v>
      </c>
      <c r="E3590" s="2">
        <f t="shared" si="56"/>
        <v>35.150865819857437</v>
      </c>
    </row>
    <row r="3591" spans="1:5" x14ac:dyDescent="0.3">
      <c r="A3591" t="s">
        <v>3592</v>
      </c>
      <c r="B3591">
        <v>92508235.485488877</v>
      </c>
      <c r="C3591">
        <v>88839445.666666701</v>
      </c>
      <c r="D3591">
        <v>3668789.8188221753</v>
      </c>
      <c r="E3591" s="2">
        <f t="shared" si="56"/>
        <v>4.1296856270217992</v>
      </c>
    </row>
    <row r="3592" spans="1:5" x14ac:dyDescent="0.3">
      <c r="A3592" t="s">
        <v>3593</v>
      </c>
      <c r="B3592">
        <v>162027177.41375557</v>
      </c>
      <c r="C3592">
        <v>160069188</v>
      </c>
      <c r="D3592">
        <v>1957989.4137555659</v>
      </c>
      <c r="E3592" s="2">
        <f t="shared" si="56"/>
        <v>1.2232144350951328</v>
      </c>
    </row>
    <row r="3593" spans="1:5" x14ac:dyDescent="0.3">
      <c r="A3593" t="s">
        <v>3594</v>
      </c>
      <c r="B3593">
        <v>88067483.105077714</v>
      </c>
      <c r="C3593">
        <v>84245126</v>
      </c>
      <c r="D3593">
        <v>3822357.1050777137</v>
      </c>
      <c r="E3593" s="2">
        <f t="shared" si="56"/>
        <v>4.5371848634634526</v>
      </c>
    </row>
    <row r="3594" spans="1:5" x14ac:dyDescent="0.3">
      <c r="A3594" t="s">
        <v>3595</v>
      </c>
      <c r="B3594">
        <v>99613803.916819021</v>
      </c>
      <c r="C3594">
        <v>103094685</v>
      </c>
      <c r="D3594">
        <v>3480881.0831809789</v>
      </c>
      <c r="E3594" s="2">
        <f t="shared" si="56"/>
        <v>3.3763923748163922</v>
      </c>
    </row>
    <row r="3595" spans="1:5" x14ac:dyDescent="0.3">
      <c r="A3595" t="s">
        <v>3596</v>
      </c>
      <c r="B3595">
        <v>33097908.650899995</v>
      </c>
      <c r="C3595">
        <v>31103759.666666701</v>
      </c>
      <c r="D3595">
        <v>1994148.9842332937</v>
      </c>
      <c r="E3595" s="2">
        <f t="shared" si="56"/>
        <v>6.4112795546397718</v>
      </c>
    </row>
    <row r="3596" spans="1:5" x14ac:dyDescent="0.3">
      <c r="A3596" t="s">
        <v>3597</v>
      </c>
      <c r="B3596">
        <v>129917375.07680248</v>
      </c>
      <c r="C3596">
        <v>125905935</v>
      </c>
      <c r="D3596">
        <v>4011440.0768024772</v>
      </c>
      <c r="E3596" s="2">
        <f t="shared" si="56"/>
        <v>3.1860611470003199</v>
      </c>
    </row>
    <row r="3597" spans="1:5" x14ac:dyDescent="0.3">
      <c r="A3597" t="s">
        <v>3598</v>
      </c>
      <c r="B3597">
        <v>91357747.813711226</v>
      </c>
      <c r="C3597">
        <v>102542527.666667</v>
      </c>
      <c r="D3597">
        <v>11184779.852955773</v>
      </c>
      <c r="E3597" s="2">
        <f t="shared" si="56"/>
        <v>10.907454797012534</v>
      </c>
    </row>
    <row r="3598" spans="1:5" x14ac:dyDescent="0.3">
      <c r="A3598" t="s">
        <v>3599</v>
      </c>
      <c r="B3598">
        <v>41895450.033999957</v>
      </c>
      <c r="C3598">
        <v>39995836.333333299</v>
      </c>
      <c r="D3598">
        <v>1899613.7006666586</v>
      </c>
      <c r="E3598" s="2">
        <f t="shared" si="56"/>
        <v>4.7495286380184627</v>
      </c>
    </row>
    <row r="3599" spans="1:5" x14ac:dyDescent="0.3">
      <c r="A3599" t="s">
        <v>3600</v>
      </c>
      <c r="B3599">
        <v>102027453.30557935</v>
      </c>
      <c r="C3599">
        <v>95722245</v>
      </c>
      <c r="D3599">
        <v>6305208.3055793494</v>
      </c>
      <c r="E3599" s="2">
        <f t="shared" si="56"/>
        <v>6.5869833136272025</v>
      </c>
    </row>
    <row r="3600" spans="1:5" x14ac:dyDescent="0.3">
      <c r="A3600" t="s">
        <v>3601</v>
      </c>
      <c r="B3600">
        <v>40544259.916344449</v>
      </c>
      <c r="C3600">
        <v>39250856.333333299</v>
      </c>
      <c r="D3600">
        <v>1293403.5830111504</v>
      </c>
      <c r="E3600" s="2">
        <f t="shared" si="56"/>
        <v>3.2952238596454353</v>
      </c>
    </row>
    <row r="3601" spans="1:5" x14ac:dyDescent="0.3">
      <c r="A3601" t="s">
        <v>3602</v>
      </c>
      <c r="B3601">
        <v>1018319794.480299</v>
      </c>
      <c r="C3601">
        <v>1026285733.66667</v>
      </c>
      <c r="D3601">
        <v>7965939.1863709688</v>
      </c>
      <c r="E3601" s="2">
        <f t="shared" si="56"/>
        <v>0.77619116441486524</v>
      </c>
    </row>
    <row r="3602" spans="1:5" x14ac:dyDescent="0.3">
      <c r="A3602" t="s">
        <v>3603</v>
      </c>
      <c r="B3602">
        <v>2332560449.5265636</v>
      </c>
      <c r="C3602">
        <v>3749237453</v>
      </c>
      <c r="D3602">
        <v>1416677003.4734364</v>
      </c>
      <c r="E3602" s="2">
        <f t="shared" si="56"/>
        <v>37.785736999396086</v>
      </c>
    </row>
    <row r="3603" spans="1:5" x14ac:dyDescent="0.3">
      <c r="A3603" t="s">
        <v>3604</v>
      </c>
      <c r="B3603">
        <v>195368483.80251113</v>
      </c>
      <c r="C3603">
        <v>154948895.66666701</v>
      </c>
      <c r="D3603">
        <v>40419588.135844111</v>
      </c>
      <c r="E3603" s="2">
        <f t="shared" si="56"/>
        <v>26.085754249450432</v>
      </c>
    </row>
    <row r="3604" spans="1:5" x14ac:dyDescent="0.3">
      <c r="A3604" t="s">
        <v>3605</v>
      </c>
      <c r="B3604">
        <v>87934132.476644471</v>
      </c>
      <c r="C3604">
        <v>63976648.333333299</v>
      </c>
      <c r="D3604">
        <v>23957484.143311173</v>
      </c>
      <c r="E3604" s="2">
        <f t="shared" si="56"/>
        <v>37.447232337785309</v>
      </c>
    </row>
    <row r="3605" spans="1:5" x14ac:dyDescent="0.3">
      <c r="A3605" t="s">
        <v>3606</v>
      </c>
      <c r="B3605">
        <v>57760154.084038101</v>
      </c>
      <c r="C3605">
        <v>58333689.666666701</v>
      </c>
      <c r="D3605">
        <v>573535.5826286003</v>
      </c>
      <c r="E3605" s="2">
        <f t="shared" si="56"/>
        <v>0.98319785000044768</v>
      </c>
    </row>
    <row r="3606" spans="1:5" x14ac:dyDescent="0.3">
      <c r="A3606" t="s">
        <v>3607</v>
      </c>
      <c r="B3606">
        <v>1226993773.0663009</v>
      </c>
      <c r="C3606">
        <v>1301046065.3333299</v>
      </c>
      <c r="D3606">
        <v>74052292.267029047</v>
      </c>
      <c r="E3606" s="2">
        <f t="shared" si="56"/>
        <v>5.6917502185486981</v>
      </c>
    </row>
    <row r="3607" spans="1:5" x14ac:dyDescent="0.3">
      <c r="A3607" t="s">
        <v>3608</v>
      </c>
      <c r="B3607">
        <v>41284641.631277755</v>
      </c>
      <c r="C3607">
        <v>33476882.333333299</v>
      </c>
      <c r="D3607">
        <v>7807759.2979444563</v>
      </c>
      <c r="E3607" s="2">
        <f t="shared" si="56"/>
        <v>23.322838788276844</v>
      </c>
    </row>
    <row r="3608" spans="1:5" x14ac:dyDescent="0.3">
      <c r="A3608" t="s">
        <v>3609</v>
      </c>
      <c r="B3608">
        <v>58250473.426699981</v>
      </c>
      <c r="C3608">
        <v>58160939</v>
      </c>
      <c r="D3608">
        <v>89534.426699981093</v>
      </c>
      <c r="E3608" s="2">
        <f t="shared" si="56"/>
        <v>0.15394253985476591</v>
      </c>
    </row>
    <row r="3609" spans="1:5" x14ac:dyDescent="0.3">
      <c r="A3609" t="s">
        <v>3610</v>
      </c>
      <c r="B3609">
        <v>41996296.854688942</v>
      </c>
      <c r="C3609">
        <v>47610218.666666701</v>
      </c>
      <c r="D3609">
        <v>5613921.811977759</v>
      </c>
      <c r="E3609" s="2">
        <f t="shared" si="56"/>
        <v>11.791422029128862</v>
      </c>
    </row>
    <row r="3610" spans="1:5" x14ac:dyDescent="0.3">
      <c r="A3610" t="s">
        <v>3611</v>
      </c>
      <c r="B3610">
        <v>58741117.197777867</v>
      </c>
      <c r="C3610">
        <v>56971050</v>
      </c>
      <c r="D3610">
        <v>1770067.1977778673</v>
      </c>
      <c r="E3610" s="2">
        <f t="shared" si="56"/>
        <v>3.1069590568856769</v>
      </c>
    </row>
    <row r="3611" spans="1:5" x14ac:dyDescent="0.3">
      <c r="A3611" t="s">
        <v>3612</v>
      </c>
      <c r="B3611">
        <v>124044575.12861103</v>
      </c>
      <c r="C3611">
        <v>153844987</v>
      </c>
      <c r="D3611">
        <v>29800411.871388972</v>
      </c>
      <c r="E3611" s="2">
        <f t="shared" si="56"/>
        <v>19.370414631312602</v>
      </c>
    </row>
    <row r="3612" spans="1:5" x14ac:dyDescent="0.3">
      <c r="A3612" t="s">
        <v>3613</v>
      </c>
      <c r="B3612">
        <v>44934410.065199956</v>
      </c>
      <c r="C3612">
        <v>43460970.666666701</v>
      </c>
      <c r="D3612">
        <v>1473439.3985332549</v>
      </c>
      <c r="E3612" s="2">
        <f t="shared" si="56"/>
        <v>3.3902588366792741</v>
      </c>
    </row>
    <row r="3613" spans="1:5" x14ac:dyDescent="0.3">
      <c r="A3613" t="s">
        <v>3614</v>
      </c>
      <c r="B3613">
        <v>28537738.951906867</v>
      </c>
      <c r="C3613">
        <v>25169458</v>
      </c>
      <c r="D3613">
        <v>3368280.9519068673</v>
      </c>
      <c r="E3613" s="2">
        <f t="shared" si="56"/>
        <v>13.382413526373382</v>
      </c>
    </row>
    <row r="3614" spans="1:5" x14ac:dyDescent="0.3">
      <c r="A3614" t="s">
        <v>3615</v>
      </c>
      <c r="B3614">
        <v>122406105.59739994</v>
      </c>
      <c r="C3614">
        <v>131383609.666667</v>
      </c>
      <c r="D3614">
        <v>8977504.0692670643</v>
      </c>
      <c r="E3614" s="2">
        <f t="shared" si="56"/>
        <v>6.8330472058454372</v>
      </c>
    </row>
    <row r="3615" spans="1:5" x14ac:dyDescent="0.3">
      <c r="A3615" t="s">
        <v>3616</v>
      </c>
      <c r="B3615">
        <v>96915186.118310958</v>
      </c>
      <c r="C3615">
        <v>88436564.333333299</v>
      </c>
      <c r="D3615">
        <v>8478621.7849776596</v>
      </c>
      <c r="E3615" s="2">
        <f t="shared" si="56"/>
        <v>9.5872356065532021</v>
      </c>
    </row>
    <row r="3616" spans="1:5" x14ac:dyDescent="0.3">
      <c r="A3616" t="s">
        <v>3617</v>
      </c>
      <c r="B3616">
        <v>87719879.466066718</v>
      </c>
      <c r="C3616">
        <v>95416172.333333299</v>
      </c>
      <c r="D3616">
        <v>7696292.8672665805</v>
      </c>
      <c r="E3616" s="2">
        <f t="shared" si="56"/>
        <v>8.0660255793743563</v>
      </c>
    </row>
    <row r="3617" spans="1:5" x14ac:dyDescent="0.3">
      <c r="A3617" t="s">
        <v>3618</v>
      </c>
      <c r="B3617">
        <v>78418830.544511139</v>
      </c>
      <c r="C3617">
        <v>85594643</v>
      </c>
      <c r="D3617">
        <v>7175812.4554888606</v>
      </c>
      <c r="E3617" s="2">
        <f t="shared" si="56"/>
        <v>8.3834831292991794</v>
      </c>
    </row>
    <row r="3618" spans="1:5" x14ac:dyDescent="0.3">
      <c r="A3618" t="s">
        <v>3619</v>
      </c>
      <c r="B3618">
        <v>48763752.531355485</v>
      </c>
      <c r="C3618">
        <v>47010130.666666701</v>
      </c>
      <c r="D3618">
        <v>1753621.8646887839</v>
      </c>
      <c r="E3618" s="2">
        <f t="shared" si="56"/>
        <v>3.7303062974300945</v>
      </c>
    </row>
    <row r="3619" spans="1:5" x14ac:dyDescent="0.3">
      <c r="A3619" t="s">
        <v>3620</v>
      </c>
      <c r="B3619">
        <v>128752568.24612223</v>
      </c>
      <c r="C3619">
        <v>136764437</v>
      </c>
      <c r="D3619">
        <v>8011868.7538777739</v>
      </c>
      <c r="E3619" s="2">
        <f t="shared" si="56"/>
        <v>5.8581521114862438</v>
      </c>
    </row>
    <row r="3620" spans="1:5" x14ac:dyDescent="0.3">
      <c r="A3620" t="s">
        <v>3621</v>
      </c>
      <c r="B3620">
        <v>89737954.28596662</v>
      </c>
      <c r="C3620">
        <v>90080630.666666701</v>
      </c>
      <c r="D3620">
        <v>342676.38070008159</v>
      </c>
      <c r="E3620" s="2">
        <f t="shared" si="56"/>
        <v>0.380410725551109</v>
      </c>
    </row>
    <row r="3621" spans="1:5" x14ac:dyDescent="0.3">
      <c r="A3621" t="s">
        <v>3622</v>
      </c>
      <c r="B3621">
        <v>523182594.02532661</v>
      </c>
      <c r="C3621">
        <v>522450106.33333302</v>
      </c>
      <c r="D3621">
        <v>732487.69199359417</v>
      </c>
      <c r="E3621" s="2">
        <f t="shared" si="56"/>
        <v>0.14020241992758886</v>
      </c>
    </row>
    <row r="3622" spans="1:5" x14ac:dyDescent="0.3">
      <c r="A3622" t="s">
        <v>3623</v>
      </c>
      <c r="B3622">
        <v>41308264.194455512</v>
      </c>
      <c r="C3622">
        <v>38641509.333333299</v>
      </c>
      <c r="D3622">
        <v>2666754.8611222133</v>
      </c>
      <c r="E3622" s="2">
        <f t="shared" si="56"/>
        <v>6.9012699222434168</v>
      </c>
    </row>
    <row r="3623" spans="1:5" x14ac:dyDescent="0.3">
      <c r="A3623" t="s">
        <v>3624</v>
      </c>
      <c r="B3623">
        <v>141977468.17953715</v>
      </c>
      <c r="C3623">
        <v>134377142</v>
      </c>
      <c r="D3623">
        <v>7600326.1795371473</v>
      </c>
      <c r="E3623" s="2">
        <f t="shared" si="56"/>
        <v>5.6559665330113562</v>
      </c>
    </row>
    <row r="3624" spans="1:5" x14ac:dyDescent="0.3">
      <c r="A3624" t="s">
        <v>3625</v>
      </c>
      <c r="B3624">
        <v>136291271.58038881</v>
      </c>
      <c r="C3624">
        <v>107967933.333333</v>
      </c>
      <c r="D3624">
        <v>28323338.247055814</v>
      </c>
      <c r="E3624" s="2">
        <f t="shared" si="56"/>
        <v>26.233102156000548</v>
      </c>
    </row>
    <row r="3625" spans="1:5" x14ac:dyDescent="0.3">
      <c r="A3625" t="s">
        <v>3626</v>
      </c>
      <c r="B3625">
        <v>38521739.406777784</v>
      </c>
      <c r="C3625">
        <v>36441615</v>
      </c>
      <c r="D3625">
        <v>2080124.4067777842</v>
      </c>
      <c r="E3625" s="2">
        <f t="shared" si="56"/>
        <v>5.7081015942289728</v>
      </c>
    </row>
    <row r="3626" spans="1:5" x14ac:dyDescent="0.3">
      <c r="A3626" t="s">
        <v>3627</v>
      </c>
      <c r="B3626">
        <v>59821282.947673067</v>
      </c>
      <c r="C3626">
        <v>60704832</v>
      </c>
      <c r="D3626">
        <v>883549.05232693255</v>
      </c>
      <c r="E3626" s="2">
        <f t="shared" si="56"/>
        <v>1.4554838934846777</v>
      </c>
    </row>
    <row r="3627" spans="1:5" x14ac:dyDescent="0.3">
      <c r="A3627" t="s">
        <v>3628</v>
      </c>
      <c r="B3627">
        <v>200654047.06181094</v>
      </c>
      <c r="C3627">
        <v>274643121.33333302</v>
      </c>
      <c r="D3627">
        <v>73989074.271522075</v>
      </c>
      <c r="E3627" s="2">
        <f t="shared" si="56"/>
        <v>26.940079151562617</v>
      </c>
    </row>
    <row r="3628" spans="1:5" x14ac:dyDescent="0.3">
      <c r="A3628" t="s">
        <v>3629</v>
      </c>
      <c r="B3628">
        <v>119587846.94842224</v>
      </c>
      <c r="C3628">
        <v>121316568.333333</v>
      </c>
      <c r="D3628">
        <v>1728721.3849107623</v>
      </c>
      <c r="E3628" s="2">
        <f t="shared" si="56"/>
        <v>1.4249672642906255</v>
      </c>
    </row>
    <row r="3629" spans="1:5" x14ac:dyDescent="0.3">
      <c r="A3629" t="s">
        <v>3630</v>
      </c>
      <c r="B3629">
        <v>88878109.339533299</v>
      </c>
      <c r="C3629">
        <v>94056847</v>
      </c>
      <c r="D3629">
        <v>5178737.6604667008</v>
      </c>
      <c r="E3629" s="2">
        <f t="shared" si="56"/>
        <v>5.5059656214785733</v>
      </c>
    </row>
    <row r="3630" spans="1:5" x14ac:dyDescent="0.3">
      <c r="A3630" t="s">
        <v>3631</v>
      </c>
      <c r="B3630">
        <v>690740109.55456948</v>
      </c>
      <c r="C3630">
        <v>651328147.66666698</v>
      </c>
      <c r="D3630">
        <v>39411961.887902498</v>
      </c>
      <c r="E3630" s="2">
        <f t="shared" si="56"/>
        <v>6.0510146888466014</v>
      </c>
    </row>
    <row r="3631" spans="1:5" x14ac:dyDescent="0.3">
      <c r="A3631" t="s">
        <v>3632</v>
      </c>
      <c r="B3631">
        <v>43388554.019500002</v>
      </c>
      <c r="C3631">
        <v>40579961.666666701</v>
      </c>
      <c r="D3631">
        <v>2808592.3528333008</v>
      </c>
      <c r="E3631" s="2">
        <f t="shared" si="56"/>
        <v>6.9211311136854583</v>
      </c>
    </row>
    <row r="3632" spans="1:5" x14ac:dyDescent="0.3">
      <c r="A3632" t="s">
        <v>3633</v>
      </c>
      <c r="B3632">
        <v>208778968.47112167</v>
      </c>
      <c r="C3632">
        <v>221394246</v>
      </c>
      <c r="D3632">
        <v>12615277.528878331</v>
      </c>
      <c r="E3632" s="2">
        <f t="shared" si="56"/>
        <v>5.6981054190894973</v>
      </c>
    </row>
    <row r="3633" spans="1:5" x14ac:dyDescent="0.3">
      <c r="A3633" t="s">
        <v>3634</v>
      </c>
      <c r="B3633">
        <v>84644847.644933373</v>
      </c>
      <c r="C3633">
        <v>53839120.666666701</v>
      </c>
      <c r="D3633">
        <v>30805726.978266671</v>
      </c>
      <c r="E3633" s="2">
        <f t="shared" si="56"/>
        <v>57.218109428260689</v>
      </c>
    </row>
    <row r="3634" spans="1:5" x14ac:dyDescent="0.3">
      <c r="A3634" t="s">
        <v>3635</v>
      </c>
      <c r="B3634">
        <v>69793723.543044478</v>
      </c>
      <c r="C3634">
        <v>70341471</v>
      </c>
      <c r="D3634">
        <v>547747.4569555223</v>
      </c>
      <c r="E3634" s="2">
        <f t="shared" si="56"/>
        <v>0.77869775705361965</v>
      </c>
    </row>
    <row r="3635" spans="1:5" x14ac:dyDescent="0.3">
      <c r="A3635" t="s">
        <v>3636</v>
      </c>
      <c r="B3635">
        <v>55478321.682866685</v>
      </c>
      <c r="C3635">
        <v>43805131</v>
      </c>
      <c r="D3635">
        <v>11673190.682866685</v>
      </c>
      <c r="E3635" s="2">
        <f t="shared" si="56"/>
        <v>26.647998570913266</v>
      </c>
    </row>
    <row r="3636" spans="1:5" x14ac:dyDescent="0.3">
      <c r="A3636" t="s">
        <v>3637</v>
      </c>
      <c r="B3636">
        <v>117039306.62460016</v>
      </c>
      <c r="C3636">
        <v>121945350.666667</v>
      </c>
      <c r="D3636">
        <v>4906044.0420668423</v>
      </c>
      <c r="E3636" s="2">
        <f t="shared" si="56"/>
        <v>4.0231497266979268</v>
      </c>
    </row>
    <row r="3637" spans="1:5" x14ac:dyDescent="0.3">
      <c r="A3637" t="s">
        <v>3638</v>
      </c>
      <c r="B3637">
        <v>57553933.086965211</v>
      </c>
      <c r="C3637">
        <v>53686898.666666701</v>
      </c>
      <c r="D3637">
        <v>3867034.4202985093</v>
      </c>
      <c r="E3637" s="2">
        <f t="shared" si="56"/>
        <v>7.2029387361492097</v>
      </c>
    </row>
    <row r="3638" spans="1:5" x14ac:dyDescent="0.3">
      <c r="A3638" t="s">
        <v>3639</v>
      </c>
      <c r="B3638">
        <v>76119793.787282571</v>
      </c>
      <c r="C3638">
        <v>82371355.666666701</v>
      </c>
      <c r="D3638">
        <v>6251561.8793841302</v>
      </c>
      <c r="E3638" s="2">
        <f t="shared" si="56"/>
        <v>7.5894852388764988</v>
      </c>
    </row>
    <row r="3639" spans="1:5" x14ac:dyDescent="0.3">
      <c r="A3639" t="s">
        <v>3640</v>
      </c>
      <c r="B3639">
        <v>200563415.97909194</v>
      </c>
      <c r="C3639">
        <v>187946386.66666701</v>
      </c>
      <c r="D3639">
        <v>12617029.312424928</v>
      </c>
      <c r="E3639" s="2">
        <f t="shared" si="56"/>
        <v>6.7131002283123991</v>
      </c>
    </row>
    <row r="3640" spans="1:5" x14ac:dyDescent="0.3">
      <c r="A3640" t="s">
        <v>3641</v>
      </c>
      <c r="B3640">
        <v>65038108.856889017</v>
      </c>
      <c r="C3640">
        <v>65119218.333333299</v>
      </c>
      <c r="D3640">
        <v>81109.476444281638</v>
      </c>
      <c r="E3640" s="2">
        <f t="shared" si="56"/>
        <v>0.12455535941647389</v>
      </c>
    </row>
    <row r="3641" spans="1:5" x14ac:dyDescent="0.3">
      <c r="A3641" t="s">
        <v>3642</v>
      </c>
      <c r="B3641">
        <v>179611720.69659999</v>
      </c>
      <c r="C3641">
        <v>174897417.66666701</v>
      </c>
      <c r="D3641">
        <v>4714303.0299329758</v>
      </c>
      <c r="E3641" s="2">
        <f t="shared" si="56"/>
        <v>2.6954674876434472</v>
      </c>
    </row>
    <row r="3642" spans="1:5" x14ac:dyDescent="0.3">
      <c r="A3642" t="s">
        <v>3643</v>
      </c>
      <c r="B3642">
        <v>322567254.01536679</v>
      </c>
      <c r="C3642">
        <v>337199859</v>
      </c>
      <c r="D3642">
        <v>14632604.984633207</v>
      </c>
      <c r="E3642" s="2">
        <f t="shared" si="56"/>
        <v>4.3394457601576892</v>
      </c>
    </row>
    <row r="3643" spans="1:5" x14ac:dyDescent="0.3">
      <c r="A3643" t="s">
        <v>3644</v>
      </c>
      <c r="B3643">
        <v>59910390.698195204</v>
      </c>
      <c r="C3643">
        <v>62930211.333333299</v>
      </c>
      <c r="D3643">
        <v>3019820.6351380944</v>
      </c>
      <c r="E3643" s="2">
        <f t="shared" si="56"/>
        <v>4.7986818590875053</v>
      </c>
    </row>
    <row r="3644" spans="1:5" x14ac:dyDescent="0.3">
      <c r="A3644" t="s">
        <v>3645</v>
      </c>
      <c r="B3644">
        <v>276664394.87731522</v>
      </c>
      <c r="C3644">
        <v>286935788</v>
      </c>
      <c r="D3644">
        <v>10271393.122684777</v>
      </c>
      <c r="E3644" s="2">
        <f t="shared" si="56"/>
        <v>3.5796835223233909</v>
      </c>
    </row>
    <row r="3645" spans="1:5" x14ac:dyDescent="0.3">
      <c r="A3645" t="s">
        <v>3646</v>
      </c>
      <c r="B3645">
        <v>177366148.89174429</v>
      </c>
      <c r="C3645">
        <v>118251396.333333</v>
      </c>
      <c r="D3645">
        <v>59114752.558411285</v>
      </c>
      <c r="E3645" s="2">
        <f t="shared" si="56"/>
        <v>49.990743780966135</v>
      </c>
    </row>
    <row r="3646" spans="1:5" x14ac:dyDescent="0.3">
      <c r="A3646" t="s">
        <v>3647</v>
      </c>
      <c r="B3646">
        <v>288601282.22293317</v>
      </c>
      <c r="C3646">
        <v>287813115.66666698</v>
      </c>
      <c r="D3646">
        <v>788166.55626618862</v>
      </c>
      <c r="E3646" s="2">
        <f t="shared" si="56"/>
        <v>0.27384664331246455</v>
      </c>
    </row>
    <row r="3647" spans="1:5" x14ac:dyDescent="0.3">
      <c r="A3647" t="s">
        <v>3648</v>
      </c>
      <c r="B3647">
        <v>1626019646.8992929</v>
      </c>
      <c r="C3647">
        <v>1609642751.3333299</v>
      </c>
      <c r="D3647">
        <v>16376895.56596303</v>
      </c>
      <c r="E3647" s="2">
        <f t="shared" si="56"/>
        <v>1.0174242422672615</v>
      </c>
    </row>
    <row r="3648" spans="1:5" x14ac:dyDescent="0.3">
      <c r="A3648" t="s">
        <v>3649</v>
      </c>
      <c r="B3648">
        <v>54718419.362704813</v>
      </c>
      <c r="C3648">
        <v>46758946.333333299</v>
      </c>
      <c r="D3648">
        <v>7959473.0293715149</v>
      </c>
      <c r="E3648" s="2">
        <f t="shared" si="56"/>
        <v>17.022353268250193</v>
      </c>
    </row>
    <row r="3649" spans="1:5" x14ac:dyDescent="0.3">
      <c r="A3649" t="s">
        <v>3650</v>
      </c>
      <c r="B3649">
        <v>80307933.685422152</v>
      </c>
      <c r="C3649">
        <v>72707361</v>
      </c>
      <c r="D3649">
        <v>7600572.6854221523</v>
      </c>
      <c r="E3649" s="2">
        <f t="shared" si="56"/>
        <v>10.453649507953056</v>
      </c>
    </row>
    <row r="3650" spans="1:5" x14ac:dyDescent="0.3">
      <c r="A3650" t="s">
        <v>3651</v>
      </c>
      <c r="B3650">
        <v>110463394.54344434</v>
      </c>
      <c r="C3650">
        <v>111588615</v>
      </c>
      <c r="D3650">
        <v>1125220.4565556645</v>
      </c>
      <c r="E3650" s="2">
        <f t="shared" ref="E3650:E3713" si="57">100*(D3650/C3650)</f>
        <v>1.008364927332116</v>
      </c>
    </row>
    <row r="3651" spans="1:5" x14ac:dyDescent="0.3">
      <c r="A3651" t="s">
        <v>3652</v>
      </c>
      <c r="B3651">
        <v>939952016.29658782</v>
      </c>
      <c r="C3651">
        <v>999073784.33333302</v>
      </c>
      <c r="D3651">
        <v>59121768.036745191</v>
      </c>
      <c r="E3651" s="2">
        <f t="shared" si="57"/>
        <v>5.9176578310676282</v>
      </c>
    </row>
    <row r="3652" spans="1:5" x14ac:dyDescent="0.3">
      <c r="A3652" t="s">
        <v>3653</v>
      </c>
      <c r="B3652">
        <v>230838824.36674443</v>
      </c>
      <c r="C3652">
        <v>259698445</v>
      </c>
      <c r="D3652">
        <v>28859620.633255571</v>
      </c>
      <c r="E3652" s="2">
        <f t="shared" si="57"/>
        <v>11.112742948174207</v>
      </c>
    </row>
    <row r="3653" spans="1:5" x14ac:dyDescent="0.3">
      <c r="A3653" t="s">
        <v>3654</v>
      </c>
      <c r="B3653">
        <v>2692390403.4016895</v>
      </c>
      <c r="C3653">
        <v>2865800439</v>
      </c>
      <c r="D3653">
        <v>173410035.59831047</v>
      </c>
      <c r="E3653" s="2">
        <f t="shared" si="57"/>
        <v>6.0510157385145993</v>
      </c>
    </row>
    <row r="3654" spans="1:5" x14ac:dyDescent="0.3">
      <c r="A3654" t="s">
        <v>3655</v>
      </c>
      <c r="B3654">
        <v>54718419.362704813</v>
      </c>
      <c r="C3654">
        <v>52300910.666666701</v>
      </c>
      <c r="D3654">
        <v>2417508.696038112</v>
      </c>
      <c r="E3654" s="2">
        <f t="shared" si="57"/>
        <v>4.622307078830425</v>
      </c>
    </row>
    <row r="3655" spans="1:5" x14ac:dyDescent="0.3">
      <c r="A3655" t="s">
        <v>3656</v>
      </c>
      <c r="B3655">
        <v>39182277.180622235</v>
      </c>
      <c r="C3655">
        <v>42309812.333333299</v>
      </c>
      <c r="D3655">
        <v>3127535.1527110636</v>
      </c>
      <c r="E3655" s="2">
        <f t="shared" si="57"/>
        <v>7.3919854053502165</v>
      </c>
    </row>
    <row r="3656" spans="1:5" x14ac:dyDescent="0.3">
      <c r="A3656" t="s">
        <v>3657</v>
      </c>
      <c r="B3656">
        <v>1483677390.002934</v>
      </c>
      <c r="C3656">
        <v>1481121763.3333299</v>
      </c>
      <c r="D3656">
        <v>2555626.669604063</v>
      </c>
      <c r="E3656" s="2">
        <f t="shared" si="57"/>
        <v>0.17254669621844679</v>
      </c>
    </row>
    <row r="3657" spans="1:5" x14ac:dyDescent="0.3">
      <c r="A3657" t="s">
        <v>3658</v>
      </c>
      <c r="B3657">
        <v>186313751.09103113</v>
      </c>
      <c r="C3657">
        <v>142602800</v>
      </c>
      <c r="D3657">
        <v>43710951.091031134</v>
      </c>
      <c r="E3657" s="2">
        <f t="shared" si="57"/>
        <v>30.6522390100553</v>
      </c>
    </row>
    <row r="3658" spans="1:5" x14ac:dyDescent="0.3">
      <c r="A3658" t="s">
        <v>3659</v>
      </c>
      <c r="B3658">
        <v>150916277.09984449</v>
      </c>
      <c r="C3658">
        <v>147459699</v>
      </c>
      <c r="D3658">
        <v>3456578.0998444855</v>
      </c>
      <c r="E3658" s="2">
        <f t="shared" si="57"/>
        <v>2.3440832466669321</v>
      </c>
    </row>
    <row r="3659" spans="1:5" x14ac:dyDescent="0.3">
      <c r="A3659" t="s">
        <v>3660</v>
      </c>
      <c r="B3659">
        <v>41352598.086277761</v>
      </c>
      <c r="C3659">
        <v>40990856.666666701</v>
      </c>
      <c r="D3659">
        <v>361741.41961105913</v>
      </c>
      <c r="E3659" s="2">
        <f t="shared" si="57"/>
        <v>0.8824929484950802</v>
      </c>
    </row>
    <row r="3660" spans="1:5" x14ac:dyDescent="0.3">
      <c r="A3660" t="s">
        <v>3661</v>
      </c>
      <c r="B3660">
        <v>252956595.8421002</v>
      </c>
      <c r="C3660">
        <v>240788026</v>
      </c>
      <c r="D3660">
        <v>12168569.842100203</v>
      </c>
      <c r="E3660" s="2">
        <f t="shared" si="57"/>
        <v>5.0536440886392757</v>
      </c>
    </row>
    <row r="3661" spans="1:5" x14ac:dyDescent="0.3">
      <c r="A3661" t="s">
        <v>3662</v>
      </c>
      <c r="B3661">
        <v>247933202.84066632</v>
      </c>
      <c r="C3661">
        <v>681571443.66666698</v>
      </c>
      <c r="D3661">
        <v>433638240.82600069</v>
      </c>
      <c r="E3661" s="2">
        <f t="shared" si="57"/>
        <v>63.623299487599738</v>
      </c>
    </row>
    <row r="3662" spans="1:5" x14ac:dyDescent="0.3">
      <c r="A3662" t="s">
        <v>3663</v>
      </c>
      <c r="B3662">
        <v>272782001.30193335</v>
      </c>
      <c r="C3662">
        <v>267880831</v>
      </c>
      <c r="D3662">
        <v>4901170.3019333482</v>
      </c>
      <c r="E3662" s="2">
        <f t="shared" si="57"/>
        <v>1.8296084432907214</v>
      </c>
    </row>
    <row r="3663" spans="1:5" x14ac:dyDescent="0.3">
      <c r="A3663" t="s">
        <v>3664</v>
      </c>
      <c r="B3663">
        <v>1859911998.0243983</v>
      </c>
      <c r="C3663">
        <v>1678862768</v>
      </c>
      <c r="D3663">
        <v>181049230.02439833</v>
      </c>
      <c r="E3663" s="2">
        <f t="shared" si="57"/>
        <v>10.784039855745871</v>
      </c>
    </row>
    <row r="3664" spans="1:5" x14ac:dyDescent="0.3">
      <c r="A3664" t="s">
        <v>3665</v>
      </c>
      <c r="B3664">
        <v>149756760.38472226</v>
      </c>
      <c r="C3664">
        <v>69887111.333333299</v>
      </c>
      <c r="D3664">
        <v>79869649.051388964</v>
      </c>
      <c r="E3664" s="2">
        <f t="shared" si="57"/>
        <v>114.28380359068353</v>
      </c>
    </row>
    <row r="3665" spans="1:5" x14ac:dyDescent="0.3">
      <c r="A3665" t="s">
        <v>3666</v>
      </c>
      <c r="B3665">
        <v>146703950.88398895</v>
      </c>
      <c r="C3665">
        <v>133427294.333333</v>
      </c>
      <c r="D3665">
        <v>13276656.550655946</v>
      </c>
      <c r="E3665" s="2">
        <f t="shared" si="57"/>
        <v>9.9504802349418195</v>
      </c>
    </row>
    <row r="3666" spans="1:5" x14ac:dyDescent="0.3">
      <c r="A3666" t="s">
        <v>3667</v>
      </c>
      <c r="B3666">
        <v>54718419.362704813</v>
      </c>
      <c r="C3666">
        <v>58862767.666666701</v>
      </c>
      <c r="D3666">
        <v>4144348.303961888</v>
      </c>
      <c r="E3666" s="2">
        <f t="shared" si="57"/>
        <v>7.0406956183760698</v>
      </c>
    </row>
    <row r="3667" spans="1:5" x14ac:dyDescent="0.3">
      <c r="A3667" t="s">
        <v>3668</v>
      </c>
      <c r="B3667">
        <v>54718419.362704813</v>
      </c>
      <c r="C3667">
        <v>50390945.666666701</v>
      </c>
      <c r="D3667">
        <v>4327473.696038112</v>
      </c>
      <c r="E3667" s="2">
        <f t="shared" si="57"/>
        <v>8.5878001271579816</v>
      </c>
    </row>
    <row r="3668" spans="1:5" x14ac:dyDescent="0.3">
      <c r="A3668" t="s">
        <v>3669</v>
      </c>
      <c r="B3668">
        <v>170762120.22787771</v>
      </c>
      <c r="C3668">
        <v>169452058.66666701</v>
      </c>
      <c r="D3668">
        <v>1310061.5612106919</v>
      </c>
      <c r="E3668" s="2">
        <f t="shared" si="57"/>
        <v>0.7731163442444472</v>
      </c>
    </row>
    <row r="3669" spans="1:5" x14ac:dyDescent="0.3">
      <c r="A3669" t="s">
        <v>3670</v>
      </c>
      <c r="B3669">
        <v>74604249.99448888</v>
      </c>
      <c r="C3669">
        <v>72641433.666666701</v>
      </c>
      <c r="D3669">
        <v>1962816.3278221786</v>
      </c>
      <c r="E3669" s="2">
        <f t="shared" si="57"/>
        <v>2.702061659230254</v>
      </c>
    </row>
    <row r="3670" spans="1:5" x14ac:dyDescent="0.3">
      <c r="A3670" t="s">
        <v>3671</v>
      </c>
      <c r="B3670">
        <v>312772803.81120038</v>
      </c>
      <c r="C3670">
        <v>284319463.66666698</v>
      </c>
      <c r="D3670">
        <v>28453340.144533396</v>
      </c>
      <c r="E3670" s="2">
        <f t="shared" si="57"/>
        <v>10.007524556212507</v>
      </c>
    </row>
    <row r="3671" spans="1:5" x14ac:dyDescent="0.3">
      <c r="A3671" t="s">
        <v>3672</v>
      </c>
      <c r="B3671">
        <v>60782649.620633364</v>
      </c>
      <c r="C3671">
        <v>66178748.666666701</v>
      </c>
      <c r="D3671">
        <v>5396099.0460333377</v>
      </c>
      <c r="E3671" s="2">
        <f t="shared" si="57"/>
        <v>8.153824535445283</v>
      </c>
    </row>
    <row r="3672" spans="1:5" x14ac:dyDescent="0.3">
      <c r="A3672" t="s">
        <v>3673</v>
      </c>
      <c r="B3672">
        <v>54718419.362704813</v>
      </c>
      <c r="C3672">
        <v>50024422</v>
      </c>
      <c r="D3672">
        <v>4693997.3627048135</v>
      </c>
      <c r="E3672" s="2">
        <f t="shared" si="57"/>
        <v>9.3834114919005227</v>
      </c>
    </row>
    <row r="3673" spans="1:5" x14ac:dyDescent="0.3">
      <c r="A3673" t="s">
        <v>3674</v>
      </c>
      <c r="B3673">
        <v>54718419.362704813</v>
      </c>
      <c r="C3673">
        <v>49915322</v>
      </c>
      <c r="D3673">
        <v>4803097.3627048135</v>
      </c>
      <c r="E3673" s="2">
        <f t="shared" si="57"/>
        <v>9.6224909912527732</v>
      </c>
    </row>
    <row r="3674" spans="1:5" x14ac:dyDescent="0.3">
      <c r="A3674" t="s">
        <v>3675</v>
      </c>
      <c r="B3674">
        <v>54718419.362704813</v>
      </c>
      <c r="C3674">
        <v>58889251</v>
      </c>
      <c r="D3674">
        <v>4170831.6372951865</v>
      </c>
      <c r="E3674" s="2">
        <f t="shared" si="57"/>
        <v>7.0825007390486032</v>
      </c>
    </row>
    <row r="3675" spans="1:5" x14ac:dyDescent="0.3">
      <c r="A3675" t="s">
        <v>3676</v>
      </c>
      <c r="B3675">
        <v>2087087205.0725369</v>
      </c>
      <c r="C3675">
        <v>2278725604.6666698</v>
      </c>
      <c r="D3675">
        <v>191638399.5941329</v>
      </c>
      <c r="E3675" s="2">
        <f t="shared" si="57"/>
        <v>8.409893635357891</v>
      </c>
    </row>
    <row r="3676" spans="1:5" x14ac:dyDescent="0.3">
      <c r="A3676" t="s">
        <v>3677</v>
      </c>
      <c r="B3676">
        <v>77809129.217011184</v>
      </c>
      <c r="C3676">
        <v>75645023.666666701</v>
      </c>
      <c r="D3676">
        <v>2164105.5503444821</v>
      </c>
      <c r="E3676" s="2">
        <f t="shared" si="57"/>
        <v>2.8608696850710413</v>
      </c>
    </row>
    <row r="3677" spans="1:5" x14ac:dyDescent="0.3">
      <c r="A3677" t="s">
        <v>3678</v>
      </c>
      <c r="B3677">
        <v>54718419.362704813</v>
      </c>
      <c r="C3677">
        <v>50889888</v>
      </c>
      <c r="D3677">
        <v>3828531.3627048135</v>
      </c>
      <c r="E3677" s="2">
        <f t="shared" si="57"/>
        <v>7.5231672011241475</v>
      </c>
    </row>
    <row r="3678" spans="1:5" x14ac:dyDescent="0.3">
      <c r="A3678" t="s">
        <v>3679</v>
      </c>
      <c r="B3678">
        <v>445517474.37501287</v>
      </c>
      <c r="C3678">
        <v>419374695</v>
      </c>
      <c r="D3678">
        <v>26142779.375012875</v>
      </c>
      <c r="E3678" s="2">
        <f t="shared" si="57"/>
        <v>6.2337522236559542</v>
      </c>
    </row>
    <row r="3679" spans="1:5" x14ac:dyDescent="0.3">
      <c r="A3679" t="s">
        <v>3680</v>
      </c>
      <c r="B3679">
        <v>86987466.800188899</v>
      </c>
      <c r="C3679">
        <v>81980382.666666701</v>
      </c>
      <c r="D3679">
        <v>5007084.1335221976</v>
      </c>
      <c r="E3679" s="2">
        <f t="shared" si="57"/>
        <v>6.1076613339084629</v>
      </c>
    </row>
    <row r="3680" spans="1:5" x14ac:dyDescent="0.3">
      <c r="A3680" t="s">
        <v>3681</v>
      </c>
      <c r="B3680">
        <v>110172779.53906646</v>
      </c>
      <c r="C3680">
        <v>105788106</v>
      </c>
      <c r="D3680">
        <v>4384673.5390664637</v>
      </c>
      <c r="E3680" s="2">
        <f t="shared" si="57"/>
        <v>4.1447698657791108</v>
      </c>
    </row>
    <row r="3681" spans="1:5" x14ac:dyDescent="0.3">
      <c r="A3681" t="s">
        <v>3682</v>
      </c>
      <c r="B3681">
        <v>213338571.10352018</v>
      </c>
      <c r="C3681">
        <v>206161410.33333299</v>
      </c>
      <c r="D3681">
        <v>7177160.7701871991</v>
      </c>
      <c r="E3681" s="2">
        <f t="shared" si="57"/>
        <v>3.4813308458565428</v>
      </c>
    </row>
    <row r="3682" spans="1:5" x14ac:dyDescent="0.3">
      <c r="A3682" t="s">
        <v>3683</v>
      </c>
      <c r="B3682">
        <v>295652362.61618096</v>
      </c>
      <c r="C3682">
        <v>267376642.33333299</v>
      </c>
      <c r="D3682">
        <v>28275720.282847971</v>
      </c>
      <c r="E3682" s="2">
        <f t="shared" si="57"/>
        <v>10.575239495900771</v>
      </c>
    </row>
    <row r="3683" spans="1:5" x14ac:dyDescent="0.3">
      <c r="A3683" t="s">
        <v>3684</v>
      </c>
      <c r="B3683">
        <v>59190613.021281041</v>
      </c>
      <c r="C3683">
        <v>59182412.333333299</v>
      </c>
      <c r="D3683">
        <v>8200.687947742641</v>
      </c>
      <c r="E3683" s="2">
        <f t="shared" si="57"/>
        <v>1.3856630077114599E-2</v>
      </c>
    </row>
    <row r="3684" spans="1:5" x14ac:dyDescent="0.3">
      <c r="A3684" t="s">
        <v>3685</v>
      </c>
      <c r="B3684">
        <v>54718419.362704813</v>
      </c>
      <c r="C3684">
        <v>50535322.666666701</v>
      </c>
      <c r="D3684">
        <v>4183096.696038112</v>
      </c>
      <c r="E3684" s="2">
        <f t="shared" si="57"/>
        <v>8.2775699754209739</v>
      </c>
    </row>
    <row r="3685" spans="1:5" x14ac:dyDescent="0.3">
      <c r="A3685" t="s">
        <v>3686</v>
      </c>
      <c r="B3685">
        <v>54718419.362704813</v>
      </c>
      <c r="C3685">
        <v>52406522.333333299</v>
      </c>
      <c r="D3685">
        <v>2311897.0293715149</v>
      </c>
      <c r="E3685" s="2">
        <f t="shared" si="57"/>
        <v>4.4114681273193872</v>
      </c>
    </row>
    <row r="3686" spans="1:5" x14ac:dyDescent="0.3">
      <c r="A3686" t="s">
        <v>3687</v>
      </c>
      <c r="B3686">
        <v>104869348.09224436</v>
      </c>
      <c r="C3686">
        <v>102056271.666667</v>
      </c>
      <c r="D3686">
        <v>2813076.4255773574</v>
      </c>
      <c r="E3686" s="2">
        <f t="shared" si="57"/>
        <v>2.756397406682991</v>
      </c>
    </row>
    <row r="3687" spans="1:5" x14ac:dyDescent="0.3">
      <c r="A3687" t="s">
        <v>3688</v>
      </c>
      <c r="B3687">
        <v>200563844.26532188</v>
      </c>
      <c r="C3687">
        <v>184183454.33333299</v>
      </c>
      <c r="D3687">
        <v>16380389.931988895</v>
      </c>
      <c r="E3687" s="2">
        <f t="shared" si="57"/>
        <v>8.8935186883528985</v>
      </c>
    </row>
    <row r="3688" spans="1:5" x14ac:dyDescent="0.3">
      <c r="A3688" t="s">
        <v>3689</v>
      </c>
      <c r="B3688">
        <v>94267004.814911142</v>
      </c>
      <c r="C3688">
        <v>86003181.666666701</v>
      </c>
      <c r="D3688">
        <v>8263823.1482444406</v>
      </c>
      <c r="E3688" s="2">
        <f t="shared" si="57"/>
        <v>9.608741197824024</v>
      </c>
    </row>
    <row r="3689" spans="1:5" x14ac:dyDescent="0.3">
      <c r="A3689" t="s">
        <v>3690</v>
      </c>
      <c r="B3689">
        <v>54718419.362704813</v>
      </c>
      <c r="C3689">
        <v>56325025</v>
      </c>
      <c r="D3689">
        <v>1606605.6372951865</v>
      </c>
      <c r="E3689" s="2">
        <f t="shared" si="57"/>
        <v>2.8523833541044796</v>
      </c>
    </row>
    <row r="3690" spans="1:5" x14ac:dyDescent="0.3">
      <c r="A3690" t="s">
        <v>3691</v>
      </c>
      <c r="B3690">
        <v>54718419.362704813</v>
      </c>
      <c r="C3690">
        <v>68027811.333333299</v>
      </c>
      <c r="D3690">
        <v>13309391.970628485</v>
      </c>
      <c r="E3690" s="2">
        <f t="shared" si="57"/>
        <v>19.564633507629765</v>
      </c>
    </row>
    <row r="3691" spans="1:5" x14ac:dyDescent="0.3">
      <c r="A3691" t="s">
        <v>3692</v>
      </c>
      <c r="B3691">
        <v>54718419.362704813</v>
      </c>
      <c r="C3691">
        <v>51590366.333333299</v>
      </c>
      <c r="D3691">
        <v>3128053.0293715149</v>
      </c>
      <c r="E3691" s="2">
        <f t="shared" si="57"/>
        <v>6.0632502765355119</v>
      </c>
    </row>
    <row r="3692" spans="1:5" x14ac:dyDescent="0.3">
      <c r="A3692" t="s">
        <v>3693</v>
      </c>
      <c r="B3692">
        <v>73684729.491982594</v>
      </c>
      <c r="C3692">
        <v>71784062.333333299</v>
      </c>
      <c r="D3692">
        <v>1900667.1586492956</v>
      </c>
      <c r="E3692" s="2">
        <f t="shared" si="57"/>
        <v>2.6477564752792082</v>
      </c>
    </row>
    <row r="3693" spans="1:5" x14ac:dyDescent="0.3">
      <c r="A3693" t="s">
        <v>3694</v>
      </c>
      <c r="B3693">
        <v>54718419.362704813</v>
      </c>
      <c r="C3693">
        <v>56023988.333333299</v>
      </c>
      <c r="D3693">
        <v>1305568.9706284851</v>
      </c>
      <c r="E3693" s="2">
        <f t="shared" si="57"/>
        <v>2.330374915224831</v>
      </c>
    </row>
    <row r="3694" spans="1:5" x14ac:dyDescent="0.3">
      <c r="A3694" t="s">
        <v>3695</v>
      </c>
      <c r="B3694">
        <v>54718419.362704813</v>
      </c>
      <c r="C3694">
        <v>57734254</v>
      </c>
      <c r="D3694">
        <v>3015834.6372951865</v>
      </c>
      <c r="E3694" s="2">
        <f t="shared" si="57"/>
        <v>5.2236487498308826</v>
      </c>
    </row>
    <row r="3695" spans="1:5" x14ac:dyDescent="0.3">
      <c r="A3695" t="s">
        <v>3696</v>
      </c>
      <c r="B3695">
        <v>54718419.362704813</v>
      </c>
      <c r="C3695">
        <v>61212980.666666701</v>
      </c>
      <c r="D3695">
        <v>6494561.303961888</v>
      </c>
      <c r="E3695" s="2">
        <f t="shared" si="57"/>
        <v>10.609777915125242</v>
      </c>
    </row>
    <row r="3696" spans="1:5" x14ac:dyDescent="0.3">
      <c r="A3696" t="s">
        <v>3697</v>
      </c>
      <c r="B3696">
        <v>218891623.9461295</v>
      </c>
      <c r="C3696">
        <v>211250259.33333299</v>
      </c>
      <c r="D3696">
        <v>7641364.6127965152</v>
      </c>
      <c r="E3696" s="2">
        <f t="shared" si="57"/>
        <v>3.6172095773568556</v>
      </c>
    </row>
    <row r="3697" spans="1:5" x14ac:dyDescent="0.3">
      <c r="A3697" t="s">
        <v>3698</v>
      </c>
      <c r="B3697">
        <v>389443197.25398564</v>
      </c>
      <c r="C3697">
        <v>395185614.66666698</v>
      </c>
      <c r="D3697">
        <v>5742417.4126813412</v>
      </c>
      <c r="E3697" s="2">
        <f t="shared" si="57"/>
        <v>1.453093736097905</v>
      </c>
    </row>
    <row r="3698" spans="1:5" x14ac:dyDescent="0.3">
      <c r="A3698" t="s">
        <v>3699</v>
      </c>
      <c r="B3698">
        <v>54718419.362704813</v>
      </c>
      <c r="C3698">
        <v>63503382</v>
      </c>
      <c r="D3698">
        <v>8784962.6372951865</v>
      </c>
      <c r="E3698" s="2">
        <f t="shared" si="57"/>
        <v>13.833850041711457</v>
      </c>
    </row>
    <row r="3699" spans="1:5" x14ac:dyDescent="0.3">
      <c r="A3699" t="s">
        <v>3700</v>
      </c>
      <c r="B3699">
        <v>45956087.99762845</v>
      </c>
      <c r="C3699">
        <v>48013944.666666701</v>
      </c>
      <c r="D3699">
        <v>2057856.669038251</v>
      </c>
      <c r="E3699" s="2">
        <f t="shared" si="57"/>
        <v>4.2859562640078215</v>
      </c>
    </row>
    <row r="3700" spans="1:5" x14ac:dyDescent="0.3">
      <c r="A3700" t="s">
        <v>3701</v>
      </c>
      <c r="B3700">
        <v>54718419.362704813</v>
      </c>
      <c r="C3700">
        <v>50988873.333333299</v>
      </c>
      <c r="D3700">
        <v>3729546.0293715149</v>
      </c>
      <c r="E3700" s="2">
        <f t="shared" si="57"/>
        <v>7.3144311406727516</v>
      </c>
    </row>
    <row r="3701" spans="1:5" x14ac:dyDescent="0.3">
      <c r="A3701" t="s">
        <v>3702</v>
      </c>
      <c r="B3701">
        <v>56745564.514652193</v>
      </c>
      <c r="C3701">
        <v>52927898</v>
      </c>
      <c r="D3701">
        <v>3817666.5146521926</v>
      </c>
      <c r="E3701" s="2">
        <f t="shared" si="57"/>
        <v>7.2129569828225426</v>
      </c>
    </row>
    <row r="3702" spans="1:5" x14ac:dyDescent="0.3">
      <c r="A3702" t="s">
        <v>3703</v>
      </c>
      <c r="B3702">
        <v>54718419.362704813</v>
      </c>
      <c r="C3702">
        <v>55869028.666666701</v>
      </c>
      <c r="D3702">
        <v>1150609.303961888</v>
      </c>
      <c r="E3702" s="2">
        <f t="shared" si="57"/>
        <v>2.05947612017171</v>
      </c>
    </row>
    <row r="3703" spans="1:5" x14ac:dyDescent="0.3">
      <c r="A3703" t="s">
        <v>3704</v>
      </c>
      <c r="B3703">
        <v>69193660.156966776</v>
      </c>
      <c r="C3703">
        <v>72859253.333333299</v>
      </c>
      <c r="D3703">
        <v>3665593.1763665229</v>
      </c>
      <c r="E3703" s="2">
        <f t="shared" si="57"/>
        <v>5.031060584159877</v>
      </c>
    </row>
    <row r="3704" spans="1:5" x14ac:dyDescent="0.3">
      <c r="A3704" t="s">
        <v>3705</v>
      </c>
      <c r="B3704">
        <v>54718419.362704813</v>
      </c>
      <c r="C3704">
        <v>50001471.666666701</v>
      </c>
      <c r="D3704">
        <v>4716947.696038112</v>
      </c>
      <c r="E3704" s="2">
        <f t="shared" si="57"/>
        <v>9.4336177292610532</v>
      </c>
    </row>
    <row r="3705" spans="1:5" x14ac:dyDescent="0.3">
      <c r="A3705" t="s">
        <v>3706</v>
      </c>
      <c r="B3705">
        <v>78157681.235633358</v>
      </c>
      <c r="C3705">
        <v>80798224.333333299</v>
      </c>
      <c r="D3705">
        <v>2640543.0976999402</v>
      </c>
      <c r="E3705" s="2">
        <f t="shared" si="57"/>
        <v>3.268070702651054</v>
      </c>
    </row>
    <row r="3706" spans="1:5" x14ac:dyDescent="0.3">
      <c r="A3706" t="s">
        <v>3707</v>
      </c>
      <c r="B3706">
        <v>54718419.362704813</v>
      </c>
      <c r="C3706">
        <v>53576383.666666701</v>
      </c>
      <c r="D3706">
        <v>1142035.696038112</v>
      </c>
      <c r="E3706" s="2">
        <f t="shared" si="57"/>
        <v>2.1316028030996903</v>
      </c>
    </row>
    <row r="3707" spans="1:5" x14ac:dyDescent="0.3">
      <c r="A3707" t="s">
        <v>3708</v>
      </c>
      <c r="B3707">
        <v>54718419.362704813</v>
      </c>
      <c r="C3707">
        <v>55472004.333333299</v>
      </c>
      <c r="D3707">
        <v>753584.97062848508</v>
      </c>
      <c r="E3707" s="2">
        <f t="shared" si="57"/>
        <v>1.3584960191814333</v>
      </c>
    </row>
    <row r="3708" spans="1:5" x14ac:dyDescent="0.3">
      <c r="A3708" t="s">
        <v>3709</v>
      </c>
      <c r="B3708">
        <v>49029921.698033236</v>
      </c>
      <c r="C3708">
        <v>47455565</v>
      </c>
      <c r="D3708">
        <v>1574356.698033236</v>
      </c>
      <c r="E3708" s="2">
        <f t="shared" si="57"/>
        <v>3.3175386238331286</v>
      </c>
    </row>
    <row r="3709" spans="1:5" x14ac:dyDescent="0.3">
      <c r="A3709" t="s">
        <v>3710</v>
      </c>
      <c r="B3709">
        <v>54718419.362704813</v>
      </c>
      <c r="C3709">
        <v>55876453.666666701</v>
      </c>
      <c r="D3709">
        <v>1158034.303961888</v>
      </c>
      <c r="E3709" s="2">
        <f t="shared" si="57"/>
        <v>2.0724906968330337</v>
      </c>
    </row>
    <row r="3710" spans="1:5" x14ac:dyDescent="0.3">
      <c r="A3710" t="s">
        <v>3711</v>
      </c>
      <c r="B3710">
        <v>71419281.904253572</v>
      </c>
      <c r="C3710">
        <v>68986005.666666701</v>
      </c>
      <c r="D3710">
        <v>2433276.2375868708</v>
      </c>
      <c r="E3710" s="2">
        <f t="shared" si="57"/>
        <v>3.5272026754878545</v>
      </c>
    </row>
    <row r="3711" spans="1:5" x14ac:dyDescent="0.3">
      <c r="A3711" t="s">
        <v>3712</v>
      </c>
      <c r="B3711">
        <v>12406468349.102121</v>
      </c>
      <c r="C3711">
        <v>7028789035</v>
      </c>
      <c r="D3711">
        <v>5377679314.1021214</v>
      </c>
      <c r="E3711" s="2">
        <f t="shared" si="57"/>
        <v>76.509328809327698</v>
      </c>
    </row>
    <row r="3712" spans="1:5" x14ac:dyDescent="0.3">
      <c r="A3712" t="s">
        <v>3713</v>
      </c>
      <c r="B3712">
        <v>65702773.287525095</v>
      </c>
      <c r="C3712">
        <v>67969651</v>
      </c>
      <c r="D3712">
        <v>2266877.712474905</v>
      </c>
      <c r="E3712" s="2">
        <f t="shared" si="57"/>
        <v>3.3351321937417402</v>
      </c>
    </row>
    <row r="3713" spans="1:5" x14ac:dyDescent="0.3">
      <c r="A3713" t="s">
        <v>3714</v>
      </c>
      <c r="B3713">
        <v>105949197.3233335</v>
      </c>
      <c r="C3713">
        <v>87699263.666666701</v>
      </c>
      <c r="D3713">
        <v>18249933.6566668</v>
      </c>
      <c r="E3713" s="2">
        <f t="shared" si="57"/>
        <v>20.809677178171512</v>
      </c>
    </row>
    <row r="3714" spans="1:5" x14ac:dyDescent="0.3">
      <c r="A3714" t="s">
        <v>3715</v>
      </c>
      <c r="B3714">
        <v>76618694.940044194</v>
      </c>
      <c r="C3714">
        <v>75544188.333333299</v>
      </c>
      <c r="D3714">
        <v>1074506.6067108959</v>
      </c>
      <c r="E3714" s="2">
        <f t="shared" ref="E3714:E3777" si="58">100*(D3714/C3714)</f>
        <v>1.4223550883487062</v>
      </c>
    </row>
    <row r="3715" spans="1:5" x14ac:dyDescent="0.3">
      <c r="A3715" t="s">
        <v>3716</v>
      </c>
      <c r="B3715">
        <v>214207822.91344902</v>
      </c>
      <c r="C3715">
        <v>216022749.66666701</v>
      </c>
      <c r="D3715">
        <v>1814926.7532179952</v>
      </c>
      <c r="E3715" s="2">
        <f t="shared" si="58"/>
        <v>0.84015537993961753</v>
      </c>
    </row>
    <row r="3716" spans="1:5" x14ac:dyDescent="0.3">
      <c r="A3716" t="s">
        <v>3717</v>
      </c>
      <c r="B3716">
        <v>54718419.362704813</v>
      </c>
      <c r="C3716">
        <v>60048584</v>
      </c>
      <c r="D3716">
        <v>5330164.6372951865</v>
      </c>
      <c r="E3716" s="2">
        <f t="shared" si="58"/>
        <v>8.8764201955123312</v>
      </c>
    </row>
    <row r="3717" spans="1:5" x14ac:dyDescent="0.3">
      <c r="A3717" t="s">
        <v>3718</v>
      </c>
      <c r="B3717">
        <v>126141158.8270333</v>
      </c>
      <c r="C3717">
        <v>120050458.666667</v>
      </c>
      <c r="D3717">
        <v>6090700.1603662968</v>
      </c>
      <c r="E3717" s="2">
        <f t="shared" si="58"/>
        <v>5.0734501375607239</v>
      </c>
    </row>
    <row r="3718" spans="1:5" x14ac:dyDescent="0.3">
      <c r="A3718" t="s">
        <v>3719</v>
      </c>
      <c r="B3718">
        <v>54718419.362704813</v>
      </c>
      <c r="C3718">
        <v>55405422.333333299</v>
      </c>
      <c r="D3718">
        <v>687002.97062848508</v>
      </c>
      <c r="E3718" s="2">
        <f t="shared" si="58"/>
        <v>1.2399562022924366</v>
      </c>
    </row>
    <row r="3719" spans="1:5" x14ac:dyDescent="0.3">
      <c r="A3719" t="s">
        <v>3720</v>
      </c>
      <c r="B3719">
        <v>55312183.569555566</v>
      </c>
      <c r="C3719">
        <v>47878116.333333299</v>
      </c>
      <c r="D3719">
        <v>7434067.2362222672</v>
      </c>
      <c r="E3719" s="2">
        <f t="shared" si="58"/>
        <v>15.527067072700568</v>
      </c>
    </row>
    <row r="3720" spans="1:5" x14ac:dyDescent="0.3">
      <c r="A3720" t="s">
        <v>3721</v>
      </c>
      <c r="B3720">
        <v>54718419.362704813</v>
      </c>
      <c r="C3720">
        <v>55350538.333333299</v>
      </c>
      <c r="D3720">
        <v>632118.97062848508</v>
      </c>
      <c r="E3720" s="2">
        <f t="shared" si="58"/>
        <v>1.1420285866448552</v>
      </c>
    </row>
    <row r="3721" spans="1:5" x14ac:dyDescent="0.3">
      <c r="A3721" t="s">
        <v>3722</v>
      </c>
      <c r="B3721">
        <v>54718419.362704813</v>
      </c>
      <c r="C3721">
        <v>60593996.666666701</v>
      </c>
      <c r="D3721">
        <v>5875577.303961888</v>
      </c>
      <c r="E3721" s="2">
        <f t="shared" si="58"/>
        <v>9.6966327147621456</v>
      </c>
    </row>
    <row r="3722" spans="1:5" x14ac:dyDescent="0.3">
      <c r="A3722" t="s">
        <v>3723</v>
      </c>
      <c r="B3722">
        <v>105085870.55761106</v>
      </c>
      <c r="C3722">
        <v>105352203</v>
      </c>
      <c r="D3722">
        <v>266332.44238893688</v>
      </c>
      <c r="E3722" s="2">
        <f t="shared" si="58"/>
        <v>0.25280196788000425</v>
      </c>
    </row>
    <row r="3723" spans="1:5" x14ac:dyDescent="0.3">
      <c r="A3723" t="s">
        <v>3724</v>
      </c>
      <c r="B3723">
        <v>147711120.10587451</v>
      </c>
      <c r="C3723">
        <v>149403220.66666701</v>
      </c>
      <c r="D3723">
        <v>1692100.5607925057</v>
      </c>
      <c r="E3723" s="2">
        <f t="shared" si="58"/>
        <v>1.1325730149872373</v>
      </c>
    </row>
    <row r="3724" spans="1:5" x14ac:dyDescent="0.3">
      <c r="A3724" t="s">
        <v>3725</v>
      </c>
      <c r="B3724">
        <v>54718419.362704813</v>
      </c>
      <c r="C3724">
        <v>54422048.333333299</v>
      </c>
      <c r="D3724">
        <v>296371.02937151492</v>
      </c>
      <c r="E3724" s="2">
        <f t="shared" si="58"/>
        <v>0.54457896835534725</v>
      </c>
    </row>
    <row r="3725" spans="1:5" x14ac:dyDescent="0.3">
      <c r="A3725" t="s">
        <v>3726</v>
      </c>
      <c r="B3725">
        <v>237321330.15720019</v>
      </c>
      <c r="C3725">
        <v>234014813.66666701</v>
      </c>
      <c r="D3725">
        <v>3306516.4905331731</v>
      </c>
      <c r="E3725" s="2">
        <f t="shared" si="58"/>
        <v>1.412951786566387</v>
      </c>
    </row>
    <row r="3726" spans="1:5" x14ac:dyDescent="0.3">
      <c r="A3726" t="s">
        <v>3727</v>
      </c>
      <c r="B3726">
        <v>99008384.607522324</v>
      </c>
      <c r="C3726">
        <v>87327192.333333299</v>
      </c>
      <c r="D3726">
        <v>11681192.274189025</v>
      </c>
      <c r="E3726" s="2">
        <f t="shared" si="58"/>
        <v>13.376351583137119</v>
      </c>
    </row>
    <row r="3727" spans="1:5" x14ac:dyDescent="0.3">
      <c r="A3727" t="s">
        <v>3728</v>
      </c>
      <c r="B3727">
        <v>56823754.757095709</v>
      </c>
      <c r="C3727">
        <v>60854348.333333299</v>
      </c>
      <c r="D3727">
        <v>4030593.5762375891</v>
      </c>
      <c r="E3727" s="2">
        <f t="shared" si="58"/>
        <v>6.6233452277884464</v>
      </c>
    </row>
    <row r="3728" spans="1:5" x14ac:dyDescent="0.3">
      <c r="A3728" t="s">
        <v>3729</v>
      </c>
      <c r="B3728">
        <v>72508396.134066641</v>
      </c>
      <c r="C3728">
        <v>73142170.666666701</v>
      </c>
      <c r="D3728">
        <v>633774.53260006011</v>
      </c>
      <c r="E3728" s="2">
        <f t="shared" si="58"/>
        <v>0.86649675122219483</v>
      </c>
    </row>
    <row r="3729" spans="1:5" x14ac:dyDescent="0.3">
      <c r="A3729" t="s">
        <v>3730</v>
      </c>
      <c r="B3729">
        <v>58140895.542763926</v>
      </c>
      <c r="C3729">
        <v>58001163</v>
      </c>
      <c r="D3729">
        <v>139732.54276392609</v>
      </c>
      <c r="E3729" s="2">
        <f t="shared" si="58"/>
        <v>0.24091334645121873</v>
      </c>
    </row>
    <row r="3730" spans="1:5" x14ac:dyDescent="0.3">
      <c r="A3730" t="s">
        <v>3731</v>
      </c>
      <c r="B3730">
        <v>218020189.53928894</v>
      </c>
      <c r="C3730">
        <v>215570042</v>
      </c>
      <c r="D3730">
        <v>2450147.539288938</v>
      </c>
      <c r="E3730" s="2">
        <f t="shared" si="58"/>
        <v>1.1365899994995308</v>
      </c>
    </row>
    <row r="3731" spans="1:5" x14ac:dyDescent="0.3">
      <c r="A3731" t="s">
        <v>3732</v>
      </c>
      <c r="B3731">
        <v>34732913.77890002</v>
      </c>
      <c r="C3731">
        <v>34938421.333333299</v>
      </c>
      <c r="D3731">
        <v>205507.55443327874</v>
      </c>
      <c r="E3731" s="2">
        <f t="shared" si="58"/>
        <v>0.58819931350822796</v>
      </c>
    </row>
    <row r="3732" spans="1:5" x14ac:dyDescent="0.3">
      <c r="A3732" t="s">
        <v>3733</v>
      </c>
      <c r="B3732">
        <v>150848446.01935568</v>
      </c>
      <c r="C3732">
        <v>152222512.33333299</v>
      </c>
      <c r="D3732">
        <v>1374066.3139773011</v>
      </c>
      <c r="E3732" s="2">
        <f t="shared" si="58"/>
        <v>0.90266958080970683</v>
      </c>
    </row>
    <row r="3733" spans="1:5" x14ac:dyDescent="0.3">
      <c r="A3733" t="s">
        <v>3734</v>
      </c>
      <c r="B3733">
        <v>54718419.362704813</v>
      </c>
      <c r="C3733">
        <v>56710775.666666701</v>
      </c>
      <c r="D3733">
        <v>1992356.303961888</v>
      </c>
      <c r="E3733" s="2">
        <f t="shared" si="58"/>
        <v>3.513188244280971</v>
      </c>
    </row>
    <row r="3734" spans="1:5" x14ac:dyDescent="0.3">
      <c r="A3734" t="s">
        <v>3735</v>
      </c>
      <c r="B3734">
        <v>49639886.980088905</v>
      </c>
      <c r="C3734">
        <v>42001829.666666701</v>
      </c>
      <c r="D3734">
        <v>7638057.3134222031</v>
      </c>
      <c r="E3734" s="2">
        <f t="shared" si="58"/>
        <v>18.185058541589875</v>
      </c>
    </row>
    <row r="3735" spans="1:5" x14ac:dyDescent="0.3">
      <c r="A3735" t="s">
        <v>3736</v>
      </c>
      <c r="B3735">
        <v>59182463.094543859</v>
      </c>
      <c r="C3735">
        <v>62984720.666666701</v>
      </c>
      <c r="D3735">
        <v>3802257.5721228421</v>
      </c>
      <c r="E3735" s="2">
        <f t="shared" si="58"/>
        <v>6.0367935776765371</v>
      </c>
    </row>
    <row r="3736" spans="1:5" x14ac:dyDescent="0.3">
      <c r="A3736" t="s">
        <v>3737</v>
      </c>
      <c r="B3736">
        <v>42700936.571911141</v>
      </c>
      <c r="C3736">
        <v>41901097.333333299</v>
      </c>
      <c r="D3736">
        <v>799839.23857784271</v>
      </c>
      <c r="E3736" s="2">
        <f t="shared" si="58"/>
        <v>1.9088742049281655</v>
      </c>
    </row>
    <row r="3737" spans="1:5" x14ac:dyDescent="0.3">
      <c r="A3737" t="s">
        <v>3738</v>
      </c>
      <c r="B3737">
        <v>54718419.362704813</v>
      </c>
      <c r="C3737">
        <v>46848277</v>
      </c>
      <c r="D3737">
        <v>7870142.3627048135</v>
      </c>
      <c r="E3737" s="2">
        <f t="shared" si="58"/>
        <v>16.79921411561158</v>
      </c>
    </row>
    <row r="3738" spans="1:5" x14ac:dyDescent="0.3">
      <c r="A3738" t="s">
        <v>3739</v>
      </c>
      <c r="B3738">
        <v>70774038.18976666</v>
      </c>
      <c r="C3738">
        <v>77648919.333333299</v>
      </c>
      <c r="D3738">
        <v>6874881.1435666382</v>
      </c>
      <c r="E3738" s="2">
        <f t="shared" si="58"/>
        <v>8.8538014470671129</v>
      </c>
    </row>
    <row r="3739" spans="1:5" x14ac:dyDescent="0.3">
      <c r="A3739" t="s">
        <v>3740</v>
      </c>
      <c r="B3739">
        <v>208849549.20067886</v>
      </c>
      <c r="C3739">
        <v>210449503.66666701</v>
      </c>
      <c r="D3739">
        <v>1599954.4659881592</v>
      </c>
      <c r="E3739" s="2">
        <f t="shared" si="58"/>
        <v>0.76025575642237786</v>
      </c>
    </row>
    <row r="3740" spans="1:5" x14ac:dyDescent="0.3">
      <c r="A3740" t="s">
        <v>3741</v>
      </c>
      <c r="B3740">
        <v>245841011.90831268</v>
      </c>
      <c r="C3740">
        <v>154843266</v>
      </c>
      <c r="D3740">
        <v>90997745.908312678</v>
      </c>
      <c r="E3740" s="2">
        <f t="shared" si="58"/>
        <v>58.767648254275827</v>
      </c>
    </row>
    <row r="3741" spans="1:5" x14ac:dyDescent="0.3">
      <c r="A3741" t="s">
        <v>3742</v>
      </c>
      <c r="B3741">
        <v>77291172.805766657</v>
      </c>
      <c r="C3741">
        <v>76367033.666666701</v>
      </c>
      <c r="D3741">
        <v>924139.13909995556</v>
      </c>
      <c r="E3741" s="2">
        <f t="shared" si="58"/>
        <v>1.210128369177879</v>
      </c>
    </row>
    <row r="3742" spans="1:5" x14ac:dyDescent="0.3">
      <c r="A3742" t="s">
        <v>3743</v>
      </c>
      <c r="B3742">
        <v>54718419.362704813</v>
      </c>
      <c r="C3742">
        <v>56149243</v>
      </c>
      <c r="D3742">
        <v>1430823.6372951865</v>
      </c>
      <c r="E3742" s="2">
        <f t="shared" si="58"/>
        <v>2.548250984069699</v>
      </c>
    </row>
    <row r="3743" spans="1:5" x14ac:dyDescent="0.3">
      <c r="A3743" t="s">
        <v>3744</v>
      </c>
      <c r="B3743">
        <v>215232473.80566633</v>
      </c>
      <c r="C3743">
        <v>202726082.66666701</v>
      </c>
      <c r="D3743">
        <v>12506391.138999313</v>
      </c>
      <c r="E3743" s="2">
        <f t="shared" si="58"/>
        <v>6.1691080765186905</v>
      </c>
    </row>
    <row r="3744" spans="1:5" x14ac:dyDescent="0.3">
      <c r="A3744" t="s">
        <v>3745</v>
      </c>
      <c r="B3744">
        <v>60858437.969222263</v>
      </c>
      <c r="C3744">
        <v>59812332</v>
      </c>
      <c r="D3744">
        <v>1046105.9692222625</v>
      </c>
      <c r="E3744" s="2">
        <f t="shared" si="58"/>
        <v>1.7489804096290085</v>
      </c>
    </row>
    <row r="3745" spans="1:5" x14ac:dyDescent="0.3">
      <c r="A3745" t="s">
        <v>3746</v>
      </c>
      <c r="B3745">
        <v>81445334.759825945</v>
      </c>
      <c r="C3745">
        <v>75444581.333333299</v>
      </c>
      <c r="D3745">
        <v>6000753.4264926463</v>
      </c>
      <c r="E3745" s="2">
        <f t="shared" si="58"/>
        <v>7.9538560893853933</v>
      </c>
    </row>
    <row r="3746" spans="1:5" x14ac:dyDescent="0.3">
      <c r="A3746" t="s">
        <v>3747</v>
      </c>
      <c r="B3746">
        <v>54718419.362704813</v>
      </c>
      <c r="C3746">
        <v>57567549.666666701</v>
      </c>
      <c r="D3746">
        <v>2849130.303961888</v>
      </c>
      <c r="E3746" s="2">
        <f t="shared" si="58"/>
        <v>4.9491950247304306</v>
      </c>
    </row>
    <row r="3747" spans="1:5" x14ac:dyDescent="0.3">
      <c r="A3747" t="s">
        <v>3748</v>
      </c>
      <c r="B3747">
        <v>59209526.888322279</v>
      </c>
      <c r="C3747">
        <v>62050831.333333299</v>
      </c>
      <c r="D3747">
        <v>2841304.4450110197</v>
      </c>
      <c r="E3747" s="2">
        <f t="shared" si="58"/>
        <v>4.5789949690564251</v>
      </c>
    </row>
    <row r="3748" spans="1:5" x14ac:dyDescent="0.3">
      <c r="A3748" t="s">
        <v>3749</v>
      </c>
      <c r="B3748">
        <v>54718419.362704813</v>
      </c>
      <c r="C3748">
        <v>51516501.666666701</v>
      </c>
      <c r="D3748">
        <v>3201917.696038112</v>
      </c>
      <c r="E3748" s="2">
        <f t="shared" si="58"/>
        <v>6.2153243959689997</v>
      </c>
    </row>
    <row r="3749" spans="1:5" x14ac:dyDescent="0.3">
      <c r="A3749" t="s">
        <v>3750</v>
      </c>
      <c r="B3749">
        <v>119437460.47522223</v>
      </c>
      <c r="C3749">
        <v>118359250.666667</v>
      </c>
      <c r="D3749">
        <v>1078209.8085552305</v>
      </c>
      <c r="E3749" s="2">
        <f t="shared" si="58"/>
        <v>0.9109636994845236</v>
      </c>
    </row>
    <row r="3750" spans="1:5" x14ac:dyDescent="0.3">
      <c r="A3750" t="s">
        <v>3751</v>
      </c>
      <c r="B3750">
        <v>54718419.362704813</v>
      </c>
      <c r="C3750">
        <v>56526073.666666701</v>
      </c>
      <c r="D3750">
        <v>1807654.303961888</v>
      </c>
      <c r="E3750" s="2">
        <f t="shared" si="58"/>
        <v>3.197912373361707</v>
      </c>
    </row>
    <row r="3751" spans="1:5" x14ac:dyDescent="0.3">
      <c r="A3751" t="s">
        <v>3752</v>
      </c>
      <c r="B3751">
        <v>41079864.464633323</v>
      </c>
      <c r="C3751">
        <v>38168400.666666701</v>
      </c>
      <c r="D3751">
        <v>2911463.7979666218</v>
      </c>
      <c r="E3751" s="2">
        <f t="shared" si="58"/>
        <v>7.6279428718879148</v>
      </c>
    </row>
    <row r="3752" spans="1:5" x14ac:dyDescent="0.3">
      <c r="A3752" t="s">
        <v>3753</v>
      </c>
      <c r="B3752">
        <v>54718419.362704813</v>
      </c>
      <c r="C3752">
        <v>57421733.333333299</v>
      </c>
      <c r="D3752">
        <v>2703313.9706284851</v>
      </c>
      <c r="E3752" s="2">
        <f t="shared" si="58"/>
        <v>4.7078236996708913</v>
      </c>
    </row>
    <row r="3753" spans="1:5" x14ac:dyDescent="0.3">
      <c r="A3753" t="s">
        <v>3754</v>
      </c>
      <c r="B3753">
        <v>44254385.656744428</v>
      </c>
      <c r="C3753">
        <v>31667248.666666701</v>
      </c>
      <c r="D3753">
        <v>12587136.990077727</v>
      </c>
      <c r="E3753" s="2">
        <f t="shared" si="58"/>
        <v>39.748123124214096</v>
      </c>
    </row>
    <row r="3754" spans="1:5" x14ac:dyDescent="0.3">
      <c r="A3754" t="s">
        <v>3755</v>
      </c>
      <c r="B3754">
        <v>54718419.362704813</v>
      </c>
      <c r="C3754">
        <v>56049821.333333299</v>
      </c>
      <c r="D3754">
        <v>1331401.9706284851</v>
      </c>
      <c r="E3754" s="2">
        <f t="shared" si="58"/>
        <v>2.3753902134861744</v>
      </c>
    </row>
    <row r="3755" spans="1:5" x14ac:dyDescent="0.3">
      <c r="A3755" t="s">
        <v>3756</v>
      </c>
      <c r="B3755">
        <v>76110064.881866619</v>
      </c>
      <c r="C3755">
        <v>72474637</v>
      </c>
      <c r="D3755">
        <v>3635427.881866619</v>
      </c>
      <c r="E3755" s="2">
        <f t="shared" si="58"/>
        <v>5.0161381034121204</v>
      </c>
    </row>
    <row r="3756" spans="1:5" x14ac:dyDescent="0.3">
      <c r="A3756" t="s">
        <v>3757</v>
      </c>
      <c r="B3756">
        <v>87453263.89623335</v>
      </c>
      <c r="C3756">
        <v>83395725</v>
      </c>
      <c r="D3756">
        <v>4057538.89623335</v>
      </c>
      <c r="E3756" s="2">
        <f t="shared" si="58"/>
        <v>4.8654039475444932</v>
      </c>
    </row>
    <row r="3757" spans="1:5" x14ac:dyDescent="0.3">
      <c r="A3757" t="s">
        <v>3758</v>
      </c>
      <c r="B3757">
        <v>255303443.28367773</v>
      </c>
      <c r="C3757">
        <v>239001109.66666701</v>
      </c>
      <c r="D3757">
        <v>16302333.617010713</v>
      </c>
      <c r="E3757" s="2">
        <f t="shared" si="58"/>
        <v>6.8210284210594034</v>
      </c>
    </row>
    <row r="3758" spans="1:5" x14ac:dyDescent="0.3">
      <c r="A3758" t="s">
        <v>3759</v>
      </c>
      <c r="B3758">
        <v>54718419.362704813</v>
      </c>
      <c r="C3758">
        <v>52793307</v>
      </c>
      <c r="D3758">
        <v>1925112.3627048135</v>
      </c>
      <c r="E3758" s="2">
        <f t="shared" si="58"/>
        <v>3.6465083778608784</v>
      </c>
    </row>
    <row r="3759" spans="1:5" x14ac:dyDescent="0.3">
      <c r="A3759" t="s">
        <v>3760</v>
      </c>
      <c r="B3759">
        <v>356679854.66890264</v>
      </c>
      <c r="C3759">
        <v>361675036.33333302</v>
      </c>
      <c r="D3759">
        <v>4995181.6644303799</v>
      </c>
      <c r="E3759" s="2">
        <f t="shared" si="58"/>
        <v>1.3811242586913399</v>
      </c>
    </row>
    <row r="3760" spans="1:5" x14ac:dyDescent="0.3">
      <c r="A3760" t="s">
        <v>3761</v>
      </c>
      <c r="B3760">
        <v>79169811.084211096</v>
      </c>
      <c r="C3760">
        <v>82755188</v>
      </c>
      <c r="D3760">
        <v>3585376.9157889038</v>
      </c>
      <c r="E3760" s="2">
        <f t="shared" si="58"/>
        <v>4.3325101452115655</v>
      </c>
    </row>
    <row r="3761" spans="1:5" x14ac:dyDescent="0.3">
      <c r="A3761" t="s">
        <v>3762</v>
      </c>
      <c r="B3761">
        <v>54718419.362704813</v>
      </c>
      <c r="C3761">
        <v>50139774.333333299</v>
      </c>
      <c r="D3761">
        <v>4578645.0293715149</v>
      </c>
      <c r="E3761" s="2">
        <f t="shared" si="58"/>
        <v>9.1317623388815239</v>
      </c>
    </row>
    <row r="3762" spans="1:5" x14ac:dyDescent="0.3">
      <c r="A3762" t="s">
        <v>3763</v>
      </c>
      <c r="B3762">
        <v>58842649.988518499</v>
      </c>
      <c r="C3762">
        <v>62816555</v>
      </c>
      <c r="D3762">
        <v>3973905.0114815012</v>
      </c>
      <c r="E3762" s="2">
        <f t="shared" si="58"/>
        <v>6.3262065413830806</v>
      </c>
    </row>
    <row r="3763" spans="1:5" x14ac:dyDescent="0.3">
      <c r="A3763" t="s">
        <v>3764</v>
      </c>
      <c r="B3763">
        <v>54718419.362704813</v>
      </c>
      <c r="C3763">
        <v>62394350.666666701</v>
      </c>
      <c r="D3763">
        <v>7675931.303961888</v>
      </c>
      <c r="E3763" s="2">
        <f t="shared" si="58"/>
        <v>12.302285738927717</v>
      </c>
    </row>
    <row r="3764" spans="1:5" x14ac:dyDescent="0.3">
      <c r="A3764" t="s">
        <v>3765</v>
      </c>
      <c r="B3764">
        <v>2521133395.1361637</v>
      </c>
      <c r="C3764">
        <v>2528922809.6666698</v>
      </c>
      <c r="D3764">
        <v>7789414.530506134</v>
      </c>
      <c r="E3764" s="2">
        <f t="shared" si="58"/>
        <v>0.30801313906187727</v>
      </c>
    </row>
    <row r="3765" spans="1:5" x14ac:dyDescent="0.3">
      <c r="A3765" t="s">
        <v>3766</v>
      </c>
      <c r="B3765">
        <v>54718419.362704813</v>
      </c>
      <c r="C3765">
        <v>54530979</v>
      </c>
      <c r="D3765">
        <v>187440.36270481348</v>
      </c>
      <c r="E3765" s="2">
        <f t="shared" si="58"/>
        <v>0.34373188624545598</v>
      </c>
    </row>
    <row r="3766" spans="1:5" x14ac:dyDescent="0.3">
      <c r="A3766" t="s">
        <v>3767</v>
      </c>
      <c r="B3766">
        <v>54718419.362704813</v>
      </c>
      <c r="C3766">
        <v>56041287</v>
      </c>
      <c r="D3766">
        <v>1322867.6372951865</v>
      </c>
      <c r="E3766" s="2">
        <f t="shared" si="58"/>
        <v>2.360523300071939</v>
      </c>
    </row>
    <row r="3767" spans="1:5" x14ac:dyDescent="0.3">
      <c r="A3767" t="s">
        <v>3768</v>
      </c>
      <c r="B3767">
        <v>54718419.362704813</v>
      </c>
      <c r="C3767">
        <v>53964983</v>
      </c>
      <c r="D3767">
        <v>753436.36270481348</v>
      </c>
      <c r="E3767" s="2">
        <f t="shared" si="58"/>
        <v>1.3961578802031931</v>
      </c>
    </row>
    <row r="3768" spans="1:5" x14ac:dyDescent="0.3">
      <c r="A3768" t="s">
        <v>3769</v>
      </c>
      <c r="B3768">
        <v>224825467.42767766</v>
      </c>
      <c r="C3768">
        <v>161617243</v>
      </c>
      <c r="D3768">
        <v>63208224.427677661</v>
      </c>
      <c r="E3768" s="2">
        <f t="shared" si="58"/>
        <v>39.109827178327535</v>
      </c>
    </row>
    <row r="3769" spans="1:5" x14ac:dyDescent="0.3">
      <c r="A3769" t="s">
        <v>3770</v>
      </c>
      <c r="B3769">
        <v>51548709.79656665</v>
      </c>
      <c r="C3769">
        <v>60650447.666666701</v>
      </c>
      <c r="D3769">
        <v>9101737.8701000512</v>
      </c>
      <c r="E3769" s="2">
        <f t="shared" si="58"/>
        <v>15.006876651798134</v>
      </c>
    </row>
    <row r="3770" spans="1:5" x14ac:dyDescent="0.3">
      <c r="A3770" t="s">
        <v>3771</v>
      </c>
      <c r="B3770">
        <v>79559634.682566568</v>
      </c>
      <c r="C3770">
        <v>41636985.333333299</v>
      </c>
      <c r="D3770">
        <v>37922649.34923327</v>
      </c>
      <c r="E3770" s="2">
        <f t="shared" si="58"/>
        <v>91.079238916160335</v>
      </c>
    </row>
    <row r="3771" spans="1:5" x14ac:dyDescent="0.3">
      <c r="A3771" t="s">
        <v>3772</v>
      </c>
      <c r="B3771">
        <v>65920749.835269362</v>
      </c>
      <c r="C3771">
        <v>61997266.666666701</v>
      </c>
      <c r="D3771">
        <v>3923483.1686026603</v>
      </c>
      <c r="E3771" s="2">
        <f t="shared" si="58"/>
        <v>6.3284776564386043</v>
      </c>
    </row>
    <row r="3772" spans="1:5" x14ac:dyDescent="0.3">
      <c r="A3772" t="s">
        <v>3773</v>
      </c>
      <c r="B3772">
        <v>54718419.362704813</v>
      </c>
      <c r="C3772">
        <v>53731110</v>
      </c>
      <c r="D3772">
        <v>987309.36270481348</v>
      </c>
      <c r="E3772" s="2">
        <f t="shared" si="58"/>
        <v>1.8375004028482074</v>
      </c>
    </row>
    <row r="3773" spans="1:5" x14ac:dyDescent="0.3">
      <c r="A3773" t="s">
        <v>3774</v>
      </c>
      <c r="B3773">
        <v>54718419.362704813</v>
      </c>
      <c r="C3773">
        <v>47032213.666666701</v>
      </c>
      <c r="D3773">
        <v>7686205.696038112</v>
      </c>
      <c r="E3773" s="2">
        <f t="shared" si="58"/>
        <v>16.342428086657513</v>
      </c>
    </row>
    <row r="3774" spans="1:5" x14ac:dyDescent="0.3">
      <c r="A3774" t="s">
        <v>3775</v>
      </c>
      <c r="B3774">
        <v>296314087.51269221</v>
      </c>
      <c r="C3774">
        <v>283205244.33333302</v>
      </c>
      <c r="D3774">
        <v>13108843.179359198</v>
      </c>
      <c r="E3774" s="2">
        <f t="shared" si="58"/>
        <v>4.628743090622315</v>
      </c>
    </row>
    <row r="3775" spans="1:5" x14ac:dyDescent="0.3">
      <c r="A3775" t="s">
        <v>3776</v>
      </c>
      <c r="B3775">
        <v>54718419.362704813</v>
      </c>
      <c r="C3775">
        <v>55626418.666666701</v>
      </c>
      <c r="D3775">
        <v>907999.30396188796</v>
      </c>
      <c r="E3775" s="2">
        <f t="shared" si="58"/>
        <v>1.6323166684573798</v>
      </c>
    </row>
    <row r="3776" spans="1:5" x14ac:dyDescent="0.3">
      <c r="A3776" t="s">
        <v>3777</v>
      </c>
      <c r="B3776">
        <v>46436751.9717132</v>
      </c>
      <c r="C3776">
        <v>38877339.666666701</v>
      </c>
      <c r="D3776">
        <v>7559412.3050464988</v>
      </c>
      <c r="E3776" s="2">
        <f t="shared" si="58"/>
        <v>19.444263341732494</v>
      </c>
    </row>
    <row r="3777" spans="1:5" x14ac:dyDescent="0.3">
      <c r="A3777" t="s">
        <v>3778</v>
      </c>
      <c r="B3777">
        <v>49495408.848403595</v>
      </c>
      <c r="C3777">
        <v>38886808.333333299</v>
      </c>
      <c r="D3777">
        <v>10608600.515070297</v>
      </c>
      <c r="E3777" s="2">
        <f t="shared" si="58"/>
        <v>27.28071798573588</v>
      </c>
    </row>
    <row r="3778" spans="1:5" x14ac:dyDescent="0.3">
      <c r="A3778" t="s">
        <v>3779</v>
      </c>
      <c r="B3778">
        <v>54718419.362704813</v>
      </c>
      <c r="C3778">
        <v>59492282.333333299</v>
      </c>
      <c r="D3778">
        <v>4773862.9706284851</v>
      </c>
      <c r="E3778" s="2">
        <f t="shared" ref="E3778:E3841" si="59">100*(D3778/C3778)</f>
        <v>8.0243399368689339</v>
      </c>
    </row>
    <row r="3779" spans="1:5" x14ac:dyDescent="0.3">
      <c r="A3779" t="s">
        <v>3780</v>
      </c>
      <c r="B3779">
        <v>78872917.480455533</v>
      </c>
      <c r="C3779">
        <v>76769487.666666701</v>
      </c>
      <c r="D3779">
        <v>2103429.8137888312</v>
      </c>
      <c r="E3779" s="2">
        <f t="shared" si="59"/>
        <v>2.7399294664071858</v>
      </c>
    </row>
    <row r="3780" spans="1:5" x14ac:dyDescent="0.3">
      <c r="A3780" t="s">
        <v>3781</v>
      </c>
      <c r="B3780">
        <v>54718419.362704813</v>
      </c>
      <c r="C3780">
        <v>59754585.333333299</v>
      </c>
      <c r="D3780">
        <v>5036165.9706284851</v>
      </c>
      <c r="E3780" s="2">
        <f t="shared" si="59"/>
        <v>8.4280828701845696</v>
      </c>
    </row>
    <row r="3781" spans="1:5" x14ac:dyDescent="0.3">
      <c r="A3781" t="s">
        <v>3782</v>
      </c>
      <c r="B3781">
        <v>54718419.362704813</v>
      </c>
      <c r="C3781">
        <v>52043307.666666701</v>
      </c>
      <c r="D3781">
        <v>2675111.696038112</v>
      </c>
      <c r="E3781" s="2">
        <f t="shared" si="59"/>
        <v>5.1401646359066806</v>
      </c>
    </row>
    <row r="3782" spans="1:5" x14ac:dyDescent="0.3">
      <c r="A3782" t="s">
        <v>3783</v>
      </c>
      <c r="B3782">
        <v>54718419.362704813</v>
      </c>
      <c r="C3782">
        <v>60255517.666666701</v>
      </c>
      <c r="D3782">
        <v>5537098.303961888</v>
      </c>
      <c r="E3782" s="2">
        <f t="shared" si="59"/>
        <v>9.1893630963276998</v>
      </c>
    </row>
    <row r="3783" spans="1:5" x14ac:dyDescent="0.3">
      <c r="A3783" t="s">
        <v>3784</v>
      </c>
      <c r="B3783">
        <v>188215095.26126662</v>
      </c>
      <c r="C3783">
        <v>206170071.66666701</v>
      </c>
      <c r="D3783">
        <v>17954976.405400395</v>
      </c>
      <c r="E3783" s="2">
        <f t="shared" si="59"/>
        <v>8.7088180453415944</v>
      </c>
    </row>
    <row r="3784" spans="1:5" x14ac:dyDescent="0.3">
      <c r="A3784" t="s">
        <v>3785</v>
      </c>
      <c r="B3784">
        <v>54718419.362704813</v>
      </c>
      <c r="C3784">
        <v>55147199.666666701</v>
      </c>
      <c r="D3784">
        <v>428780.30396188796</v>
      </c>
      <c r="E3784" s="2">
        <f t="shared" si="59"/>
        <v>0.77751963210030572</v>
      </c>
    </row>
    <row r="3785" spans="1:5" x14ac:dyDescent="0.3">
      <c r="A3785" t="s">
        <v>3786</v>
      </c>
      <c r="B3785">
        <v>54718419.362704813</v>
      </c>
      <c r="C3785">
        <v>56518394</v>
      </c>
      <c r="D3785">
        <v>1799974.6372951865</v>
      </c>
      <c r="E3785" s="2">
        <f t="shared" si="59"/>
        <v>3.1847589959742781</v>
      </c>
    </row>
    <row r="3786" spans="1:5" x14ac:dyDescent="0.3">
      <c r="A3786" t="s">
        <v>3787</v>
      </c>
      <c r="B3786">
        <v>85109595.486100063</v>
      </c>
      <c r="C3786">
        <v>95863075.666666701</v>
      </c>
      <c r="D3786">
        <v>10753480.180566639</v>
      </c>
      <c r="E3786" s="2">
        <f t="shared" si="59"/>
        <v>11.217541379496772</v>
      </c>
    </row>
    <row r="3787" spans="1:5" x14ac:dyDescent="0.3">
      <c r="A3787" t="s">
        <v>3788</v>
      </c>
      <c r="B3787">
        <v>54718419.362704813</v>
      </c>
      <c r="C3787">
        <v>50409417.333333299</v>
      </c>
      <c r="D3787">
        <v>4309002.0293715149</v>
      </c>
      <c r="E3787" s="2">
        <f t="shared" si="59"/>
        <v>8.5480099896377517</v>
      </c>
    </row>
    <row r="3788" spans="1:5" x14ac:dyDescent="0.3">
      <c r="A3788" t="s">
        <v>3789</v>
      </c>
      <c r="B3788">
        <v>55456093.668088868</v>
      </c>
      <c r="C3788">
        <v>59025408.333333299</v>
      </c>
      <c r="D3788">
        <v>3569314.6652444303</v>
      </c>
      <c r="E3788" s="2">
        <f t="shared" si="59"/>
        <v>6.0470816992700724</v>
      </c>
    </row>
    <row r="3789" spans="1:5" x14ac:dyDescent="0.3">
      <c r="A3789" t="s">
        <v>3790</v>
      </c>
      <c r="B3789">
        <v>1117607021.6622558</v>
      </c>
      <c r="C3789">
        <v>1011759319.66667</v>
      </c>
      <c r="D3789">
        <v>105847701.9955858</v>
      </c>
      <c r="E3789" s="2">
        <f t="shared" si="59"/>
        <v>10.461747170311012</v>
      </c>
    </row>
    <row r="3790" spans="1:5" x14ac:dyDescent="0.3">
      <c r="A3790" t="s">
        <v>3791</v>
      </c>
      <c r="B3790">
        <v>54718419.362704813</v>
      </c>
      <c r="C3790">
        <v>55414636</v>
      </c>
      <c r="D3790">
        <v>696216.63729518652</v>
      </c>
      <c r="E3790" s="2">
        <f t="shared" si="59"/>
        <v>1.256376812247195</v>
      </c>
    </row>
    <row r="3791" spans="1:5" x14ac:dyDescent="0.3">
      <c r="A3791" t="s">
        <v>3792</v>
      </c>
      <c r="B3791">
        <v>1067693208.2080221</v>
      </c>
      <c r="C3791">
        <v>617127531.33333302</v>
      </c>
      <c r="D3791">
        <v>450565676.8746891</v>
      </c>
      <c r="E3791" s="2">
        <f t="shared" si="59"/>
        <v>73.010140367781162</v>
      </c>
    </row>
    <row r="3792" spans="1:5" x14ac:dyDescent="0.3">
      <c r="A3792" t="s">
        <v>3793</v>
      </c>
      <c r="B3792">
        <v>61873633.507036567</v>
      </c>
      <c r="C3792">
        <v>61615112.333333299</v>
      </c>
      <c r="D3792">
        <v>258521.17370326817</v>
      </c>
      <c r="E3792" s="2">
        <f t="shared" si="59"/>
        <v>0.41957429583944816</v>
      </c>
    </row>
    <row r="3793" spans="1:5" x14ac:dyDescent="0.3">
      <c r="A3793" t="s">
        <v>3794</v>
      </c>
      <c r="B3793">
        <v>54718419.362704813</v>
      </c>
      <c r="C3793">
        <v>53268658</v>
      </c>
      <c r="D3793">
        <v>1449761.3627048135</v>
      </c>
      <c r="E3793" s="2">
        <f t="shared" si="59"/>
        <v>2.7216029408978417</v>
      </c>
    </row>
    <row r="3794" spans="1:5" x14ac:dyDescent="0.3">
      <c r="A3794" t="s">
        <v>3795</v>
      </c>
      <c r="B3794">
        <v>78936060.454870358</v>
      </c>
      <c r="C3794">
        <v>73546354.666666701</v>
      </c>
      <c r="D3794">
        <v>5389705.7882036567</v>
      </c>
      <c r="E3794" s="2">
        <f t="shared" si="59"/>
        <v>7.3283112570723024</v>
      </c>
    </row>
    <row r="3795" spans="1:5" x14ac:dyDescent="0.3">
      <c r="A3795" t="s">
        <v>3796</v>
      </c>
      <c r="B3795">
        <v>55558075.077866644</v>
      </c>
      <c r="C3795">
        <v>49965513.333333299</v>
      </c>
      <c r="D3795">
        <v>5592561.7445333451</v>
      </c>
      <c r="E3795" s="2">
        <f t="shared" si="59"/>
        <v>11.192843566369207</v>
      </c>
    </row>
    <row r="3796" spans="1:5" x14ac:dyDescent="0.3">
      <c r="A3796" t="s">
        <v>3797</v>
      </c>
      <c r="B3796">
        <v>54718419.362704813</v>
      </c>
      <c r="C3796">
        <v>56808645.333333299</v>
      </c>
      <c r="D3796">
        <v>2090225.9706284851</v>
      </c>
      <c r="E3796" s="2">
        <f t="shared" si="59"/>
        <v>3.6794152692143403</v>
      </c>
    </row>
    <row r="3797" spans="1:5" x14ac:dyDescent="0.3">
      <c r="A3797" t="s">
        <v>3798</v>
      </c>
      <c r="B3797">
        <v>54718419.362704813</v>
      </c>
      <c r="C3797">
        <v>54429517.666666701</v>
      </c>
      <c r="D3797">
        <v>288901.69603811204</v>
      </c>
      <c r="E3797" s="2">
        <f t="shared" si="59"/>
        <v>0.53078129004813679</v>
      </c>
    </row>
    <row r="3798" spans="1:5" x14ac:dyDescent="0.3">
      <c r="A3798" t="s">
        <v>3799</v>
      </c>
      <c r="B3798">
        <v>54718419.362704813</v>
      </c>
      <c r="C3798">
        <v>52725172.666666701</v>
      </c>
      <c r="D3798">
        <v>1993246.696038112</v>
      </c>
      <c r="E3798" s="2">
        <f t="shared" si="59"/>
        <v>3.78044602838875</v>
      </c>
    </row>
    <row r="3799" spans="1:5" x14ac:dyDescent="0.3">
      <c r="A3799" t="s">
        <v>3800</v>
      </c>
      <c r="B3799">
        <v>54718419.362704813</v>
      </c>
      <c r="C3799">
        <v>60641497.333333299</v>
      </c>
      <c r="D3799">
        <v>5923077.9706284851</v>
      </c>
      <c r="E3799" s="2">
        <f t="shared" si="59"/>
        <v>9.7673676130894265</v>
      </c>
    </row>
    <row r="3800" spans="1:5" x14ac:dyDescent="0.3">
      <c r="A3800" t="s">
        <v>3801</v>
      </c>
      <c r="B3800">
        <v>54718419.362704813</v>
      </c>
      <c r="C3800">
        <v>47662278</v>
      </c>
      <c r="D3800">
        <v>7056141.3627048135</v>
      </c>
      <c r="E3800" s="2">
        <f t="shared" si="59"/>
        <v>14.804456813215713</v>
      </c>
    </row>
    <row r="3801" spans="1:5" x14ac:dyDescent="0.3">
      <c r="A3801" t="s">
        <v>3802</v>
      </c>
      <c r="B3801">
        <v>54718419.362704813</v>
      </c>
      <c r="C3801">
        <v>47103649.666666701</v>
      </c>
      <c r="D3801">
        <v>7614769.696038112</v>
      </c>
      <c r="E3801" s="2">
        <f t="shared" si="59"/>
        <v>16.165986605973696</v>
      </c>
    </row>
    <row r="3802" spans="1:5" x14ac:dyDescent="0.3">
      <c r="A3802" t="s">
        <v>3803</v>
      </c>
      <c r="B3802">
        <v>54718419.362704813</v>
      </c>
      <c r="C3802">
        <v>50898711</v>
      </c>
      <c r="D3802">
        <v>3819708.3627048135</v>
      </c>
      <c r="E3802" s="2">
        <f t="shared" si="59"/>
        <v>7.5045286759910557</v>
      </c>
    </row>
    <row r="3803" spans="1:5" x14ac:dyDescent="0.3">
      <c r="A3803" t="s">
        <v>3804</v>
      </c>
      <c r="B3803">
        <v>168422829.24977776</v>
      </c>
      <c r="C3803">
        <v>187203826</v>
      </c>
      <c r="D3803">
        <v>18780996.750222236</v>
      </c>
      <c r="E3803" s="2">
        <f t="shared" si="59"/>
        <v>10.03237869199438</v>
      </c>
    </row>
    <row r="3804" spans="1:5" x14ac:dyDescent="0.3">
      <c r="A3804" t="s">
        <v>3805</v>
      </c>
      <c r="B3804">
        <v>49342055.518688612</v>
      </c>
      <c r="C3804">
        <v>49519569</v>
      </c>
      <c r="D3804">
        <v>177513.48131138831</v>
      </c>
      <c r="E3804" s="2">
        <f t="shared" si="59"/>
        <v>0.35847137787364086</v>
      </c>
    </row>
    <row r="3805" spans="1:5" x14ac:dyDescent="0.3">
      <c r="A3805" t="s">
        <v>3806</v>
      </c>
      <c r="B3805">
        <v>54718419.362704813</v>
      </c>
      <c r="C3805">
        <v>56989812.333333299</v>
      </c>
      <c r="D3805">
        <v>2271392.9706284851</v>
      </c>
      <c r="E3805" s="2">
        <f t="shared" si="59"/>
        <v>3.9856123009198767</v>
      </c>
    </row>
    <row r="3806" spans="1:5" x14ac:dyDescent="0.3">
      <c r="A3806" t="s">
        <v>3807</v>
      </c>
      <c r="B3806">
        <v>54718419.362704813</v>
      </c>
      <c r="C3806">
        <v>54170559.333333299</v>
      </c>
      <c r="D3806">
        <v>547860.02937151492</v>
      </c>
      <c r="E3806" s="2">
        <f t="shared" si="59"/>
        <v>1.0113612192931425</v>
      </c>
    </row>
    <row r="3807" spans="1:5" x14ac:dyDescent="0.3">
      <c r="A3807" t="s">
        <v>3808</v>
      </c>
      <c r="B3807">
        <v>209297025.22989914</v>
      </c>
      <c r="C3807">
        <v>211059009</v>
      </c>
      <c r="D3807">
        <v>1761983.7701008618</v>
      </c>
      <c r="E3807" s="2">
        <f t="shared" si="59"/>
        <v>0.83482992668693046</v>
      </c>
    </row>
    <row r="3808" spans="1:5" x14ac:dyDescent="0.3">
      <c r="A3808" t="s">
        <v>3809</v>
      </c>
      <c r="B3808">
        <v>215618790.3466416</v>
      </c>
      <c r="C3808">
        <v>208062597.33333299</v>
      </c>
      <c r="D3808">
        <v>7556193.0133086145</v>
      </c>
      <c r="E3808" s="2">
        <f t="shared" si="59"/>
        <v>3.6316921494558612</v>
      </c>
    </row>
    <row r="3809" spans="1:5" x14ac:dyDescent="0.3">
      <c r="A3809" t="s">
        <v>3810</v>
      </c>
      <c r="B3809">
        <v>54718419.362704813</v>
      </c>
      <c r="C3809">
        <v>53023581.666666701</v>
      </c>
      <c r="D3809">
        <v>1694837.696038112</v>
      </c>
      <c r="E3809" s="2">
        <f t="shared" si="59"/>
        <v>3.1963847834586634</v>
      </c>
    </row>
    <row r="3810" spans="1:5" x14ac:dyDescent="0.3">
      <c r="A3810" t="s">
        <v>3811</v>
      </c>
      <c r="B3810">
        <v>54718419.362704813</v>
      </c>
      <c r="C3810">
        <v>46339556.666666701</v>
      </c>
      <c r="D3810">
        <v>8378862.696038112</v>
      </c>
      <c r="E3810" s="2">
        <f t="shared" si="59"/>
        <v>18.081447684770914</v>
      </c>
    </row>
    <row r="3811" spans="1:5" x14ac:dyDescent="0.3">
      <c r="A3811" t="s">
        <v>3812</v>
      </c>
      <c r="B3811">
        <v>54718419.362704813</v>
      </c>
      <c r="C3811">
        <v>47345498.666666701</v>
      </c>
      <c r="D3811">
        <v>7372920.696038112</v>
      </c>
      <c r="E3811" s="2">
        <f t="shared" si="59"/>
        <v>15.572590644670875</v>
      </c>
    </row>
    <row r="3812" spans="1:5" x14ac:dyDescent="0.3">
      <c r="A3812" t="s">
        <v>3813</v>
      </c>
      <c r="B3812">
        <v>54718419.362704813</v>
      </c>
      <c r="C3812">
        <v>55578479.333333299</v>
      </c>
      <c r="D3812">
        <v>860059.97062848508</v>
      </c>
      <c r="E3812" s="2">
        <f t="shared" si="59"/>
        <v>1.5474694179202966</v>
      </c>
    </row>
    <row r="3813" spans="1:5" x14ac:dyDescent="0.3">
      <c r="A3813" t="s">
        <v>3814</v>
      </c>
      <c r="B3813">
        <v>54718419.362704813</v>
      </c>
      <c r="C3813">
        <v>61141733.666666701</v>
      </c>
      <c r="D3813">
        <v>6423314.303961888</v>
      </c>
      <c r="E3813" s="2">
        <f t="shared" si="59"/>
        <v>10.505613627151295</v>
      </c>
    </row>
    <row r="3814" spans="1:5" x14ac:dyDescent="0.3">
      <c r="A3814" t="s">
        <v>3815</v>
      </c>
      <c r="B3814">
        <v>89067036.930844501</v>
      </c>
      <c r="C3814">
        <v>93290185</v>
      </c>
      <c r="D3814">
        <v>4223148.0691554993</v>
      </c>
      <c r="E3814" s="2">
        <f t="shared" si="59"/>
        <v>4.526894302069933</v>
      </c>
    </row>
    <row r="3815" spans="1:5" x14ac:dyDescent="0.3">
      <c r="A3815" t="s">
        <v>3816</v>
      </c>
      <c r="B3815">
        <v>42616381.068603747</v>
      </c>
      <c r="C3815">
        <v>37935852</v>
      </c>
      <c r="D3815">
        <v>4680529.0686037466</v>
      </c>
      <c r="E3815" s="2">
        <f t="shared" si="59"/>
        <v>12.338009618457354</v>
      </c>
    </row>
    <row r="3816" spans="1:5" x14ac:dyDescent="0.3">
      <c r="A3816" t="s">
        <v>3817</v>
      </c>
      <c r="B3816">
        <v>54718419.362704813</v>
      </c>
      <c r="C3816">
        <v>59833222.333333299</v>
      </c>
      <c r="D3816">
        <v>5114802.9706284851</v>
      </c>
      <c r="E3816" s="2">
        <f t="shared" si="59"/>
        <v>8.5484330797591195</v>
      </c>
    </row>
    <row r="3817" spans="1:5" x14ac:dyDescent="0.3">
      <c r="A3817" t="s">
        <v>3818</v>
      </c>
      <c r="B3817">
        <v>54718419.362704813</v>
      </c>
      <c r="C3817">
        <v>55369827</v>
      </c>
      <c r="D3817">
        <v>651407.63729518652</v>
      </c>
      <c r="E3817" s="2">
        <f t="shared" si="59"/>
        <v>1.1764668097936923</v>
      </c>
    </row>
    <row r="3818" spans="1:5" x14ac:dyDescent="0.3">
      <c r="A3818" t="s">
        <v>3819</v>
      </c>
      <c r="B3818">
        <v>363065178.74360162</v>
      </c>
      <c r="C3818">
        <v>365896045</v>
      </c>
      <c r="D3818">
        <v>2830866.2563983798</v>
      </c>
      <c r="E3818" s="2">
        <f t="shared" si="59"/>
        <v>0.77368047429929987</v>
      </c>
    </row>
    <row r="3819" spans="1:5" x14ac:dyDescent="0.3">
      <c r="A3819" t="s">
        <v>3820</v>
      </c>
      <c r="B3819">
        <v>82298974.850738168</v>
      </c>
      <c r="C3819">
        <v>79299484.333333299</v>
      </c>
      <c r="D3819">
        <v>2999490.5174048692</v>
      </c>
      <c r="E3819" s="2">
        <f t="shared" si="59"/>
        <v>3.7824842653409823</v>
      </c>
    </row>
    <row r="3820" spans="1:5" x14ac:dyDescent="0.3">
      <c r="A3820" t="s">
        <v>3821</v>
      </c>
      <c r="B3820">
        <v>54718419.362704813</v>
      </c>
      <c r="C3820">
        <v>50753444.666666701</v>
      </c>
      <c r="D3820">
        <v>3964974.696038112</v>
      </c>
      <c r="E3820" s="2">
        <f t="shared" si="59"/>
        <v>7.8122277651869121</v>
      </c>
    </row>
    <row r="3821" spans="1:5" x14ac:dyDescent="0.3">
      <c r="A3821" t="s">
        <v>3822</v>
      </c>
      <c r="B3821">
        <v>54718419.362704813</v>
      </c>
      <c r="C3821">
        <v>58524115</v>
      </c>
      <c r="D3821">
        <v>3805695.6372951865</v>
      </c>
      <c r="E3821" s="2">
        <f t="shared" si="59"/>
        <v>6.5027820365932687</v>
      </c>
    </row>
    <row r="3822" spans="1:5" x14ac:dyDescent="0.3">
      <c r="A3822" t="s">
        <v>3823</v>
      </c>
      <c r="B3822">
        <v>54718419.362704813</v>
      </c>
      <c r="C3822">
        <v>46628318</v>
      </c>
      <c r="D3822">
        <v>8090101.3627048135</v>
      </c>
      <c r="E3822" s="2">
        <f t="shared" si="59"/>
        <v>17.350189133360576</v>
      </c>
    </row>
    <row r="3823" spans="1:5" x14ac:dyDescent="0.3">
      <c r="A3823" t="s">
        <v>3824</v>
      </c>
      <c r="B3823">
        <v>210114413.24242467</v>
      </c>
      <c r="C3823">
        <v>210961263.66666701</v>
      </c>
      <c r="D3823">
        <v>846850.42424234748</v>
      </c>
      <c r="E3823" s="2">
        <f t="shared" si="59"/>
        <v>0.40142460730631008</v>
      </c>
    </row>
    <row r="3824" spans="1:5" x14ac:dyDescent="0.3">
      <c r="A3824" t="s">
        <v>3825</v>
      </c>
      <c r="B3824">
        <v>44309546.465677828</v>
      </c>
      <c r="C3824">
        <v>35661162.333333299</v>
      </c>
      <c r="D3824">
        <v>8648384.132344529</v>
      </c>
      <c r="E3824" s="2">
        <f t="shared" si="59"/>
        <v>24.25154864977771</v>
      </c>
    </row>
    <row r="3825" spans="1:5" x14ac:dyDescent="0.3">
      <c r="A3825" t="s">
        <v>3826</v>
      </c>
      <c r="B3825">
        <v>366954671.43145865</v>
      </c>
      <c r="C3825">
        <v>232693952.66666701</v>
      </c>
      <c r="D3825">
        <v>134260718.76479164</v>
      </c>
      <c r="E3825" s="2">
        <f t="shared" si="59"/>
        <v>57.698413399302851</v>
      </c>
    </row>
    <row r="3826" spans="1:5" x14ac:dyDescent="0.3">
      <c r="A3826" t="s">
        <v>3827</v>
      </c>
      <c r="B3826">
        <v>54718419.362704813</v>
      </c>
      <c r="C3826">
        <v>61413744.333333299</v>
      </c>
      <c r="D3826">
        <v>6695324.9706284851</v>
      </c>
      <c r="E3826" s="2">
        <f t="shared" si="59"/>
        <v>10.90199766079804</v>
      </c>
    </row>
    <row r="3827" spans="1:5" x14ac:dyDescent="0.3">
      <c r="A3827" t="s">
        <v>3828</v>
      </c>
      <c r="B3827">
        <v>68488080.129511118</v>
      </c>
      <c r="C3827">
        <v>42315168.666666701</v>
      </c>
      <c r="D3827">
        <v>26172911.462844416</v>
      </c>
      <c r="E3827" s="2">
        <f t="shared" si="59"/>
        <v>61.852315109550382</v>
      </c>
    </row>
    <row r="3828" spans="1:5" x14ac:dyDescent="0.3">
      <c r="A3828" t="s">
        <v>3829</v>
      </c>
      <c r="B3828">
        <v>54718419.362704813</v>
      </c>
      <c r="C3828">
        <v>47885082.333333299</v>
      </c>
      <c r="D3828">
        <v>6833337.0293715149</v>
      </c>
      <c r="E3828" s="2">
        <f t="shared" si="59"/>
        <v>14.270283554706889</v>
      </c>
    </row>
    <row r="3829" spans="1:5" x14ac:dyDescent="0.3">
      <c r="A3829" t="s">
        <v>3830</v>
      </c>
      <c r="B3829">
        <v>338894507.80053782</v>
      </c>
      <c r="C3829">
        <v>369541446.66666698</v>
      </c>
      <c r="D3829">
        <v>30646938.86612916</v>
      </c>
      <c r="E3829" s="2">
        <f t="shared" si="59"/>
        <v>8.2932345323022041</v>
      </c>
    </row>
    <row r="3830" spans="1:5" x14ac:dyDescent="0.3">
      <c r="A3830" t="s">
        <v>3831</v>
      </c>
      <c r="B3830">
        <v>57546037.502596848</v>
      </c>
      <c r="C3830">
        <v>54718830</v>
      </c>
      <c r="D3830">
        <v>2827207.5025968477</v>
      </c>
      <c r="E3830" s="2">
        <f t="shared" si="59"/>
        <v>5.1667908516992194</v>
      </c>
    </row>
    <row r="3831" spans="1:5" x14ac:dyDescent="0.3">
      <c r="A3831" t="s">
        <v>3832</v>
      </c>
      <c r="B3831">
        <v>54718419.362704813</v>
      </c>
      <c r="C3831">
        <v>56724134.333333299</v>
      </c>
      <c r="D3831">
        <v>2005714.9706284851</v>
      </c>
      <c r="E3831" s="2">
        <f t="shared" si="59"/>
        <v>3.5359111147331328</v>
      </c>
    </row>
    <row r="3832" spans="1:5" x14ac:dyDescent="0.3">
      <c r="A3832" t="s">
        <v>3833</v>
      </c>
      <c r="B3832">
        <v>54718419.362704813</v>
      </c>
      <c r="C3832">
        <v>58399148.333333299</v>
      </c>
      <c r="D3832">
        <v>3680728.9706284851</v>
      </c>
      <c r="E3832" s="2">
        <f t="shared" si="59"/>
        <v>6.3027100149122965</v>
      </c>
    </row>
    <row r="3833" spans="1:5" x14ac:dyDescent="0.3">
      <c r="A3833" t="s">
        <v>3834</v>
      </c>
      <c r="B3833">
        <v>54718419.362704813</v>
      </c>
      <c r="C3833">
        <v>55159918.666666701</v>
      </c>
      <c r="D3833">
        <v>441499.30396188796</v>
      </c>
      <c r="E3833" s="2">
        <f t="shared" si="59"/>
        <v>0.80039875807265704</v>
      </c>
    </row>
    <row r="3834" spans="1:5" x14ac:dyDescent="0.3">
      <c r="A3834" t="s">
        <v>3835</v>
      </c>
      <c r="B3834">
        <v>54718419.362704813</v>
      </c>
      <c r="C3834">
        <v>54127705.666666701</v>
      </c>
      <c r="D3834">
        <v>590713.69603811204</v>
      </c>
      <c r="E3834" s="2">
        <f t="shared" si="59"/>
        <v>1.091333336158546</v>
      </c>
    </row>
    <row r="3835" spans="1:5" x14ac:dyDescent="0.3">
      <c r="A3835" t="s">
        <v>3836</v>
      </c>
      <c r="B3835">
        <v>54718419.362704813</v>
      </c>
      <c r="C3835">
        <v>59467992.666666701</v>
      </c>
      <c r="D3835">
        <v>4749573.303961888</v>
      </c>
      <c r="E3835" s="2">
        <f t="shared" si="59"/>
        <v>7.9867725325528642</v>
      </c>
    </row>
    <row r="3836" spans="1:5" x14ac:dyDescent="0.3">
      <c r="A3836" t="s">
        <v>3837</v>
      </c>
      <c r="B3836">
        <v>54718419.362704813</v>
      </c>
      <c r="C3836">
        <v>47708036.333333299</v>
      </c>
      <c r="D3836">
        <v>7010383.0293715149</v>
      </c>
      <c r="E3836" s="2">
        <f t="shared" si="59"/>
        <v>14.694344115088647</v>
      </c>
    </row>
    <row r="3837" spans="1:5" x14ac:dyDescent="0.3">
      <c r="A3837" t="s">
        <v>3838</v>
      </c>
      <c r="B3837">
        <v>76115132.810838133</v>
      </c>
      <c r="C3837">
        <v>78154039</v>
      </c>
      <c r="D3837">
        <v>2038906.1891618669</v>
      </c>
      <c r="E3837" s="2">
        <f t="shared" si="59"/>
        <v>2.6088302220207287</v>
      </c>
    </row>
    <row r="3838" spans="1:5" x14ac:dyDescent="0.3">
      <c r="A3838" t="s">
        <v>3839</v>
      </c>
      <c r="B3838">
        <v>726282298.88211715</v>
      </c>
      <c r="C3838">
        <v>567132410</v>
      </c>
      <c r="D3838">
        <v>159149888.88211715</v>
      </c>
      <c r="E3838" s="2">
        <f t="shared" si="59"/>
        <v>28.062210178063555</v>
      </c>
    </row>
    <row r="3839" spans="1:5" x14ac:dyDescent="0.3">
      <c r="A3839" t="s">
        <v>3840</v>
      </c>
      <c r="B3839">
        <v>54718419.362704813</v>
      </c>
      <c r="C3839">
        <v>64347898.666666701</v>
      </c>
      <c r="D3839">
        <v>9629479.303961888</v>
      </c>
      <c r="E3839" s="2">
        <f t="shared" si="59"/>
        <v>14.964714471632186</v>
      </c>
    </row>
    <row r="3840" spans="1:5" x14ac:dyDescent="0.3">
      <c r="A3840" t="s">
        <v>3841</v>
      </c>
      <c r="B3840">
        <v>54718419.362704813</v>
      </c>
      <c r="C3840">
        <v>58368565.666666701</v>
      </c>
      <c r="D3840">
        <v>3650146.303961888</v>
      </c>
      <c r="E3840" s="2">
        <f t="shared" si="59"/>
        <v>6.2536165867211375</v>
      </c>
    </row>
    <row r="3841" spans="1:5" x14ac:dyDescent="0.3">
      <c r="A3841" t="s">
        <v>3842</v>
      </c>
      <c r="B3841">
        <v>54718419.362704813</v>
      </c>
      <c r="C3841">
        <v>51751198</v>
      </c>
      <c r="D3841">
        <v>2967221.3627048135</v>
      </c>
      <c r="E3841" s="2">
        <f t="shared" si="59"/>
        <v>5.7336283552408069</v>
      </c>
    </row>
    <row r="3842" spans="1:5" x14ac:dyDescent="0.3">
      <c r="A3842" t="s">
        <v>3843</v>
      </c>
      <c r="B3842">
        <v>380754604.66162199</v>
      </c>
      <c r="C3842">
        <v>272091824.66666698</v>
      </c>
      <c r="D3842">
        <v>108662779.994955</v>
      </c>
      <c r="E3842" s="2">
        <f t="shared" ref="E3842:E3905" si="60">100*(D3842/C3842)</f>
        <v>39.93606942364957</v>
      </c>
    </row>
    <row r="3843" spans="1:5" x14ac:dyDescent="0.3">
      <c r="A3843" t="s">
        <v>3844</v>
      </c>
      <c r="B3843">
        <v>54718419.362704813</v>
      </c>
      <c r="C3843">
        <v>52673483.333333299</v>
      </c>
      <c r="D3843">
        <v>2044936.0293715149</v>
      </c>
      <c r="E3843" s="2">
        <f t="shared" si="60"/>
        <v>3.882287443248357</v>
      </c>
    </row>
    <row r="3844" spans="1:5" x14ac:dyDescent="0.3">
      <c r="A3844" t="s">
        <v>3845</v>
      </c>
      <c r="B3844">
        <v>54718419.362704813</v>
      </c>
      <c r="C3844">
        <v>60578761</v>
      </c>
      <c r="D3844">
        <v>5860341.6372951865</v>
      </c>
      <c r="E3844" s="2">
        <f t="shared" si="60"/>
        <v>9.6739212564865529</v>
      </c>
    </row>
    <row r="3845" spans="1:5" x14ac:dyDescent="0.3">
      <c r="A3845" t="s">
        <v>3846</v>
      </c>
      <c r="B3845">
        <v>7716972396.7896738</v>
      </c>
      <c r="C3845">
        <v>8071697901.3333302</v>
      </c>
      <c r="D3845">
        <v>354725504.54365635</v>
      </c>
      <c r="E3845" s="2">
        <f t="shared" si="60"/>
        <v>4.3946826167151363</v>
      </c>
    </row>
    <row r="3846" spans="1:5" x14ac:dyDescent="0.3">
      <c r="A3846" t="s">
        <v>3847</v>
      </c>
      <c r="B3846">
        <v>54718419.362704813</v>
      </c>
      <c r="C3846">
        <v>60760309.333333299</v>
      </c>
      <c r="D3846">
        <v>6041889.9706284851</v>
      </c>
      <c r="E3846" s="2">
        <f t="shared" si="60"/>
        <v>9.9438104198621726</v>
      </c>
    </row>
    <row r="3847" spans="1:5" x14ac:dyDescent="0.3">
      <c r="A3847" t="s">
        <v>3848</v>
      </c>
      <c r="B3847">
        <v>80342405.475844428</v>
      </c>
      <c r="C3847">
        <v>81524218</v>
      </c>
      <c r="D3847">
        <v>1181812.5241555721</v>
      </c>
      <c r="E3847" s="2">
        <f t="shared" si="60"/>
        <v>1.449645949569945</v>
      </c>
    </row>
    <row r="3848" spans="1:5" x14ac:dyDescent="0.3">
      <c r="A3848" t="s">
        <v>3849</v>
      </c>
      <c r="B3848">
        <v>54718419.362704813</v>
      </c>
      <c r="C3848">
        <v>49109531</v>
      </c>
      <c r="D3848">
        <v>5608888.3627048135</v>
      </c>
      <c r="E3848" s="2">
        <f t="shared" si="60"/>
        <v>11.421180875673224</v>
      </c>
    </row>
    <row r="3849" spans="1:5" x14ac:dyDescent="0.3">
      <c r="A3849" t="s">
        <v>3850</v>
      </c>
      <c r="B3849">
        <v>54718419.362704813</v>
      </c>
      <c r="C3849">
        <v>47987369.666666701</v>
      </c>
      <c r="D3849">
        <v>6731049.696038112</v>
      </c>
      <c r="E3849" s="2">
        <f t="shared" si="60"/>
        <v>14.026711075838936</v>
      </c>
    </row>
    <row r="3850" spans="1:5" x14ac:dyDescent="0.3">
      <c r="A3850" t="s">
        <v>3851</v>
      </c>
      <c r="B3850">
        <v>39008601.80601114</v>
      </c>
      <c r="C3850">
        <v>37747893</v>
      </c>
      <c r="D3850">
        <v>1260708.8060111403</v>
      </c>
      <c r="E3850" s="2">
        <f t="shared" si="60"/>
        <v>3.3398123863791298</v>
      </c>
    </row>
    <row r="3851" spans="1:5" x14ac:dyDescent="0.3">
      <c r="A3851" t="s">
        <v>3852</v>
      </c>
      <c r="B3851">
        <v>54718419.362704813</v>
      </c>
      <c r="C3851">
        <v>54054931</v>
      </c>
      <c r="D3851">
        <v>663488.36270481348</v>
      </c>
      <c r="E3851" s="2">
        <f t="shared" si="60"/>
        <v>1.227433557735581</v>
      </c>
    </row>
    <row r="3852" spans="1:5" x14ac:dyDescent="0.3">
      <c r="A3852" t="s">
        <v>3853</v>
      </c>
      <c r="B3852">
        <v>140975861.00802237</v>
      </c>
      <c r="C3852">
        <v>140410303</v>
      </c>
      <c r="D3852">
        <v>565558.00802236795</v>
      </c>
      <c r="E3852" s="2">
        <f t="shared" si="60"/>
        <v>0.40278953605161577</v>
      </c>
    </row>
    <row r="3853" spans="1:5" x14ac:dyDescent="0.3">
      <c r="A3853" t="s">
        <v>3854</v>
      </c>
      <c r="B3853">
        <v>54718419.362704813</v>
      </c>
      <c r="C3853">
        <v>55456459.666666701</v>
      </c>
      <c r="D3853">
        <v>738040.30396188796</v>
      </c>
      <c r="E3853" s="2">
        <f t="shared" si="60"/>
        <v>1.3308464124793438</v>
      </c>
    </row>
    <row r="3854" spans="1:5" x14ac:dyDescent="0.3">
      <c r="A3854" t="s">
        <v>3855</v>
      </c>
      <c r="B3854">
        <v>54718419.362704813</v>
      </c>
      <c r="C3854">
        <v>50128089</v>
      </c>
      <c r="D3854">
        <v>4590330.3627048135</v>
      </c>
      <c r="E3854" s="2">
        <f t="shared" si="60"/>
        <v>9.1572019884995282</v>
      </c>
    </row>
    <row r="3855" spans="1:5" x14ac:dyDescent="0.3">
      <c r="A3855" t="s">
        <v>3856</v>
      </c>
      <c r="B3855">
        <v>54718419.362704813</v>
      </c>
      <c r="C3855">
        <v>58207359.333333299</v>
      </c>
      <c r="D3855">
        <v>3488939.9706284851</v>
      </c>
      <c r="E3855" s="2">
        <f t="shared" si="60"/>
        <v>5.9939842840980635</v>
      </c>
    </row>
    <row r="3856" spans="1:5" x14ac:dyDescent="0.3">
      <c r="A3856" t="s">
        <v>3857</v>
      </c>
      <c r="B3856">
        <v>165556809.60766682</v>
      </c>
      <c r="C3856">
        <v>165365439</v>
      </c>
      <c r="D3856">
        <v>191370.60766682029</v>
      </c>
      <c r="E3856" s="2">
        <f t="shared" si="60"/>
        <v>0.11572587889227585</v>
      </c>
    </row>
    <row r="3857" spans="1:5" x14ac:dyDescent="0.3">
      <c r="A3857" t="s">
        <v>3858</v>
      </c>
      <c r="B3857">
        <v>54718419.362704813</v>
      </c>
      <c r="C3857">
        <v>53394740.333333299</v>
      </c>
      <c r="D3857">
        <v>1323679.0293715149</v>
      </c>
      <c r="E3857" s="2">
        <f t="shared" si="60"/>
        <v>2.4790438554584893</v>
      </c>
    </row>
    <row r="3858" spans="1:5" x14ac:dyDescent="0.3">
      <c r="A3858" t="s">
        <v>3859</v>
      </c>
      <c r="B3858">
        <v>54718419.362704813</v>
      </c>
      <c r="C3858">
        <v>53566925</v>
      </c>
      <c r="D3858">
        <v>1151494.3627048135</v>
      </c>
      <c r="E3858" s="2">
        <f t="shared" si="60"/>
        <v>2.1496368565207233</v>
      </c>
    </row>
    <row r="3859" spans="1:5" x14ac:dyDescent="0.3">
      <c r="A3859" t="s">
        <v>3860</v>
      </c>
      <c r="B3859">
        <v>43167725.351322256</v>
      </c>
      <c r="C3859">
        <v>34995446.333333299</v>
      </c>
      <c r="D3859">
        <v>8172279.0179889575</v>
      </c>
      <c r="E3859" s="2">
        <f t="shared" si="60"/>
        <v>23.352406882162924</v>
      </c>
    </row>
    <row r="3860" spans="1:5" x14ac:dyDescent="0.3">
      <c r="A3860" t="s">
        <v>3861</v>
      </c>
      <c r="B3860">
        <v>54718419.362704813</v>
      </c>
      <c r="C3860">
        <v>47432366.666666701</v>
      </c>
      <c r="D3860">
        <v>7286052.696038112</v>
      </c>
      <c r="E3860" s="2">
        <f t="shared" si="60"/>
        <v>15.360930116013833</v>
      </c>
    </row>
    <row r="3861" spans="1:5" x14ac:dyDescent="0.3">
      <c r="A3861" t="s">
        <v>3862</v>
      </c>
      <c r="B3861">
        <v>54718419.362704813</v>
      </c>
      <c r="C3861">
        <v>58769345.666666701</v>
      </c>
      <c r="D3861">
        <v>4050926.303961888</v>
      </c>
      <c r="E3861" s="2">
        <f t="shared" si="60"/>
        <v>6.8929239521200367</v>
      </c>
    </row>
    <row r="3862" spans="1:5" x14ac:dyDescent="0.3">
      <c r="A3862" t="s">
        <v>3863</v>
      </c>
      <c r="B3862">
        <v>75696428.057555676</v>
      </c>
      <c r="C3862">
        <v>73736957.333333299</v>
      </c>
      <c r="D3862">
        <v>1959470.7242223769</v>
      </c>
      <c r="E3862" s="2">
        <f t="shared" si="60"/>
        <v>2.6573794133712982</v>
      </c>
    </row>
    <row r="3863" spans="1:5" x14ac:dyDescent="0.3">
      <c r="A3863" t="s">
        <v>3864</v>
      </c>
      <c r="B3863">
        <v>54718419.362704813</v>
      </c>
      <c r="C3863">
        <v>60726180.333333299</v>
      </c>
      <c r="D3863">
        <v>6007760.9706284851</v>
      </c>
      <c r="E3863" s="2">
        <f t="shared" si="60"/>
        <v>9.8931975264229752</v>
      </c>
    </row>
    <row r="3864" spans="1:5" x14ac:dyDescent="0.3">
      <c r="A3864" t="s">
        <v>3865</v>
      </c>
      <c r="B3864">
        <v>54718419.362704813</v>
      </c>
      <c r="C3864">
        <v>53390933.333333299</v>
      </c>
      <c r="D3864">
        <v>1327486.0293715149</v>
      </c>
      <c r="E3864" s="2">
        <f t="shared" si="60"/>
        <v>2.4863510459419746</v>
      </c>
    </row>
    <row r="3865" spans="1:5" x14ac:dyDescent="0.3">
      <c r="A3865" t="s">
        <v>3866</v>
      </c>
      <c r="B3865">
        <v>54718419.362704813</v>
      </c>
      <c r="C3865">
        <v>59479225</v>
      </c>
      <c r="D3865">
        <v>4760805.6372951865</v>
      </c>
      <c r="E3865" s="2">
        <f t="shared" si="60"/>
        <v>8.0041487381437584</v>
      </c>
    </row>
    <row r="3866" spans="1:5" x14ac:dyDescent="0.3">
      <c r="A3866" t="s">
        <v>3867</v>
      </c>
      <c r="B3866">
        <v>54718419.362704813</v>
      </c>
      <c r="C3866">
        <v>48742357.666666701</v>
      </c>
      <c r="D3866">
        <v>5976061.696038112</v>
      </c>
      <c r="E3866" s="2">
        <f t="shared" si="60"/>
        <v>12.260510123261732</v>
      </c>
    </row>
    <row r="3867" spans="1:5" x14ac:dyDescent="0.3">
      <c r="A3867" t="s">
        <v>3868</v>
      </c>
      <c r="B3867">
        <v>132131973.8155444</v>
      </c>
      <c r="C3867">
        <v>136802785.33333299</v>
      </c>
      <c r="D3867">
        <v>4670811.517788589</v>
      </c>
      <c r="E3867" s="2">
        <f t="shared" si="60"/>
        <v>3.4142663882228077</v>
      </c>
    </row>
    <row r="3868" spans="1:5" x14ac:dyDescent="0.3">
      <c r="A3868" t="s">
        <v>3869</v>
      </c>
      <c r="B3868">
        <v>54718419.362704813</v>
      </c>
      <c r="C3868">
        <v>55521123.333333299</v>
      </c>
      <c r="D3868">
        <v>802703.97062848508</v>
      </c>
      <c r="E3868" s="2">
        <f t="shared" si="60"/>
        <v>1.4457632022487639</v>
      </c>
    </row>
    <row r="3869" spans="1:5" x14ac:dyDescent="0.3">
      <c r="A3869" t="s">
        <v>3870</v>
      </c>
      <c r="B3869">
        <v>222503728.68098903</v>
      </c>
      <c r="C3869">
        <v>236585867.33333299</v>
      </c>
      <c r="D3869">
        <v>14082138.652343959</v>
      </c>
      <c r="E3869" s="2">
        <f t="shared" si="60"/>
        <v>5.9522315559547803</v>
      </c>
    </row>
    <row r="3870" spans="1:5" x14ac:dyDescent="0.3">
      <c r="A3870" t="s">
        <v>3871</v>
      </c>
      <c r="B3870">
        <v>168188647.37962225</v>
      </c>
      <c r="C3870">
        <v>163931678.66666701</v>
      </c>
      <c r="D3870">
        <v>4256968.7129552364</v>
      </c>
      <c r="E3870" s="2">
        <f t="shared" si="60"/>
        <v>2.5967944375237009</v>
      </c>
    </row>
    <row r="3871" spans="1:5" x14ac:dyDescent="0.3">
      <c r="A3871" t="s">
        <v>3872</v>
      </c>
      <c r="B3871">
        <v>215618790.3466416</v>
      </c>
      <c r="C3871">
        <v>211585566.66666701</v>
      </c>
      <c r="D3871">
        <v>4033223.6799745858</v>
      </c>
      <c r="E3871" s="2">
        <f t="shared" si="60"/>
        <v>1.9061903623740777</v>
      </c>
    </row>
    <row r="3872" spans="1:5" x14ac:dyDescent="0.3">
      <c r="A3872" t="s">
        <v>3873</v>
      </c>
      <c r="B3872">
        <v>54718419.362704813</v>
      </c>
      <c r="C3872">
        <v>54639668.666666701</v>
      </c>
      <c r="D3872">
        <v>78750.696038112044</v>
      </c>
      <c r="E3872" s="2">
        <f t="shared" si="60"/>
        <v>0.14412733085651824</v>
      </c>
    </row>
    <row r="3873" spans="1:5" x14ac:dyDescent="0.3">
      <c r="A3873" t="s">
        <v>3874</v>
      </c>
      <c r="B3873">
        <v>220044922.19310001</v>
      </c>
      <c r="C3873">
        <v>212652239.33333299</v>
      </c>
      <c r="D3873">
        <v>7392682.8597670197</v>
      </c>
      <c r="E3873" s="2">
        <f t="shared" si="60"/>
        <v>3.4764190036009772</v>
      </c>
    </row>
    <row r="3874" spans="1:5" x14ac:dyDescent="0.3">
      <c r="A3874" t="s">
        <v>3875</v>
      </c>
      <c r="B3874">
        <v>54718419.362704813</v>
      </c>
      <c r="C3874">
        <v>54388427</v>
      </c>
      <c r="D3874">
        <v>329992.36270481348</v>
      </c>
      <c r="E3874" s="2">
        <f t="shared" si="60"/>
        <v>0.60673268359979138</v>
      </c>
    </row>
    <row r="3875" spans="1:5" x14ac:dyDescent="0.3">
      <c r="A3875" t="s">
        <v>3876</v>
      </c>
      <c r="B3875">
        <v>67866353.721158013</v>
      </c>
      <c r="C3875">
        <v>65309598.333333299</v>
      </c>
      <c r="D3875">
        <v>2556755.3878247142</v>
      </c>
      <c r="E3875" s="2">
        <f t="shared" si="60"/>
        <v>3.9148233231741902</v>
      </c>
    </row>
    <row r="3876" spans="1:5" x14ac:dyDescent="0.3">
      <c r="A3876" t="s">
        <v>3877</v>
      </c>
      <c r="B3876">
        <v>54718419.362704813</v>
      </c>
      <c r="C3876">
        <v>56302785.333333299</v>
      </c>
      <c r="D3876">
        <v>1584365.9706284851</v>
      </c>
      <c r="E3876" s="2">
        <f t="shared" si="60"/>
        <v>2.8140099308559123</v>
      </c>
    </row>
    <row r="3877" spans="1:5" x14ac:dyDescent="0.3">
      <c r="A3877" t="s">
        <v>3878</v>
      </c>
      <c r="B3877">
        <v>81491903.910177737</v>
      </c>
      <c r="C3877">
        <v>79562284.666666701</v>
      </c>
      <c r="D3877">
        <v>1929619.243511036</v>
      </c>
      <c r="E3877" s="2">
        <f t="shared" si="60"/>
        <v>2.4252939085338592</v>
      </c>
    </row>
    <row r="3878" spans="1:5" x14ac:dyDescent="0.3">
      <c r="A3878" t="s">
        <v>3879</v>
      </c>
      <c r="B3878">
        <v>321184991.6351226</v>
      </c>
      <c r="C3878">
        <v>295386048.66666698</v>
      </c>
      <c r="D3878">
        <v>25798942.968455613</v>
      </c>
      <c r="E3878" s="2">
        <f t="shared" si="60"/>
        <v>8.733974771289498</v>
      </c>
    </row>
    <row r="3879" spans="1:5" x14ac:dyDescent="0.3">
      <c r="A3879" t="s">
        <v>3880</v>
      </c>
      <c r="B3879">
        <v>166565327.75837767</v>
      </c>
      <c r="C3879">
        <v>159539252</v>
      </c>
      <c r="D3879">
        <v>7026075.7583776712</v>
      </c>
      <c r="E3879" s="2">
        <f t="shared" si="60"/>
        <v>4.4039793783022567</v>
      </c>
    </row>
    <row r="3880" spans="1:5" x14ac:dyDescent="0.3">
      <c r="A3880" t="s">
        <v>3881</v>
      </c>
      <c r="B3880">
        <v>2355249443.8972096</v>
      </c>
      <c r="C3880">
        <v>2706400459.6666698</v>
      </c>
      <c r="D3880">
        <v>351151015.7694602</v>
      </c>
      <c r="E3880" s="2">
        <f t="shared" si="60"/>
        <v>12.974835801376905</v>
      </c>
    </row>
    <row r="3881" spans="1:5" x14ac:dyDescent="0.3">
      <c r="A3881" t="s">
        <v>3882</v>
      </c>
      <c r="B3881">
        <v>5881462878.8867311</v>
      </c>
      <c r="C3881">
        <v>5361133289</v>
      </c>
      <c r="D3881">
        <v>520329589.88673115</v>
      </c>
      <c r="E3881" s="2">
        <f t="shared" si="60"/>
        <v>9.7055895057551727</v>
      </c>
    </row>
    <row r="3882" spans="1:5" x14ac:dyDescent="0.3">
      <c r="A3882" t="s">
        <v>3883</v>
      </c>
      <c r="B3882">
        <v>54718419.362704813</v>
      </c>
      <c r="C3882">
        <v>50076884.666666701</v>
      </c>
      <c r="D3882">
        <v>4641534.696038112</v>
      </c>
      <c r="E3882" s="2">
        <f t="shared" si="60"/>
        <v>9.2688167942837598</v>
      </c>
    </row>
    <row r="3883" spans="1:5" x14ac:dyDescent="0.3">
      <c r="A3883" t="s">
        <v>3884</v>
      </c>
      <c r="B3883">
        <v>60726608.757368475</v>
      </c>
      <c r="C3883">
        <v>62437566.333333299</v>
      </c>
      <c r="D3883">
        <v>1710957.5759648234</v>
      </c>
      <c r="E3883" s="2">
        <f t="shared" si="60"/>
        <v>2.7402694826870615</v>
      </c>
    </row>
    <row r="3884" spans="1:5" x14ac:dyDescent="0.3">
      <c r="A3884" t="s">
        <v>3885</v>
      </c>
      <c r="B3884">
        <v>54718419.362704813</v>
      </c>
      <c r="C3884">
        <v>56370369.666666701</v>
      </c>
      <c r="D3884">
        <v>1651950.303961888</v>
      </c>
      <c r="E3884" s="2">
        <f t="shared" si="60"/>
        <v>2.9305294851361072</v>
      </c>
    </row>
    <row r="3885" spans="1:5" x14ac:dyDescent="0.3">
      <c r="A3885" t="s">
        <v>3886</v>
      </c>
      <c r="B3885">
        <v>54718419.362704813</v>
      </c>
      <c r="C3885">
        <v>57296936.666666701</v>
      </c>
      <c r="D3885">
        <v>2578517.303961888</v>
      </c>
      <c r="E3885" s="2">
        <f t="shared" si="60"/>
        <v>4.5002707892793445</v>
      </c>
    </row>
    <row r="3886" spans="1:5" x14ac:dyDescent="0.3">
      <c r="A3886" t="s">
        <v>3887</v>
      </c>
      <c r="B3886">
        <v>129750085.67535163</v>
      </c>
      <c r="C3886">
        <v>142413448.66666701</v>
      </c>
      <c r="D3886">
        <v>12663362.99131538</v>
      </c>
      <c r="E3886" s="2">
        <f t="shared" si="60"/>
        <v>8.8919713059931951</v>
      </c>
    </row>
    <row r="3887" spans="1:5" x14ac:dyDescent="0.3">
      <c r="A3887" t="s">
        <v>3888</v>
      </c>
      <c r="B3887">
        <v>54718419.362704813</v>
      </c>
      <c r="C3887">
        <v>53632645.333333299</v>
      </c>
      <c r="D3887">
        <v>1085774.0293715149</v>
      </c>
      <c r="E3887" s="2">
        <f t="shared" si="60"/>
        <v>2.0244648061330923</v>
      </c>
    </row>
    <row r="3888" spans="1:5" x14ac:dyDescent="0.3">
      <c r="A3888" t="s">
        <v>3889</v>
      </c>
      <c r="B3888">
        <v>54718419.362704813</v>
      </c>
      <c r="C3888">
        <v>54604100.666666701</v>
      </c>
      <c r="D3888">
        <v>114318.69603811204</v>
      </c>
      <c r="E3888" s="2">
        <f t="shared" si="60"/>
        <v>0.20935917750202665</v>
      </c>
    </row>
    <row r="3889" spans="1:5" x14ac:dyDescent="0.3">
      <c r="A3889" t="s">
        <v>3890</v>
      </c>
      <c r="B3889">
        <v>54718419.362704813</v>
      </c>
      <c r="C3889">
        <v>50557240</v>
      </c>
      <c r="D3889">
        <v>4161179.3627048135</v>
      </c>
      <c r="E3889" s="2">
        <f t="shared" si="60"/>
        <v>8.2306300001835808</v>
      </c>
    </row>
    <row r="3890" spans="1:5" x14ac:dyDescent="0.3">
      <c r="A3890" t="s">
        <v>3891</v>
      </c>
      <c r="B3890">
        <v>119950391.15541102</v>
      </c>
      <c r="C3890">
        <v>116275724.666667</v>
      </c>
      <c r="D3890">
        <v>3674666.4887440205</v>
      </c>
      <c r="E3890" s="2">
        <f t="shared" si="60"/>
        <v>3.160304095526695</v>
      </c>
    </row>
    <row r="3891" spans="1:5" x14ac:dyDescent="0.3">
      <c r="A3891" t="s">
        <v>3892</v>
      </c>
      <c r="B3891">
        <v>54718419.362704813</v>
      </c>
      <c r="C3891">
        <v>47047227</v>
      </c>
      <c r="D3891">
        <v>7671192.3627048135</v>
      </c>
      <c r="E3891" s="2">
        <f t="shared" si="60"/>
        <v>16.305301825131615</v>
      </c>
    </row>
    <row r="3892" spans="1:5" x14ac:dyDescent="0.3">
      <c r="A3892" t="s">
        <v>3893</v>
      </c>
      <c r="B3892">
        <v>212870526.62562791</v>
      </c>
      <c r="C3892">
        <v>204488461.33333299</v>
      </c>
      <c r="D3892">
        <v>8382065.2922949195</v>
      </c>
      <c r="E3892" s="2">
        <f t="shared" si="60"/>
        <v>4.0990407173299932</v>
      </c>
    </row>
    <row r="3893" spans="1:5" x14ac:dyDescent="0.3">
      <c r="A3893" t="s">
        <v>3894</v>
      </c>
      <c r="B3893">
        <v>54718419.362704813</v>
      </c>
      <c r="C3893">
        <v>50052330.666666701</v>
      </c>
      <c r="D3893">
        <v>4666088.696038112</v>
      </c>
      <c r="E3893" s="2">
        <f t="shared" si="60"/>
        <v>9.3224204225630238</v>
      </c>
    </row>
    <row r="3894" spans="1:5" x14ac:dyDescent="0.3">
      <c r="A3894" t="s">
        <v>3895</v>
      </c>
      <c r="B3894">
        <v>54718419.362704813</v>
      </c>
      <c r="C3894">
        <v>46664953.666666701</v>
      </c>
      <c r="D3894">
        <v>8053465.696038112</v>
      </c>
      <c r="E3894" s="2">
        <f t="shared" si="60"/>
        <v>17.258059985583554</v>
      </c>
    </row>
    <row r="3895" spans="1:5" x14ac:dyDescent="0.3">
      <c r="A3895" t="s">
        <v>3896</v>
      </c>
      <c r="B3895">
        <v>60097776.557433493</v>
      </c>
      <c r="C3895">
        <v>53258359</v>
      </c>
      <c r="D3895">
        <v>6839417.5574334934</v>
      </c>
      <c r="E3895" s="2">
        <f t="shared" si="60"/>
        <v>12.841960747295076</v>
      </c>
    </row>
    <row r="3896" spans="1:5" x14ac:dyDescent="0.3">
      <c r="A3896" t="s">
        <v>3897</v>
      </c>
      <c r="B3896">
        <v>54718419.362704813</v>
      </c>
      <c r="C3896">
        <v>57244565.333333299</v>
      </c>
      <c r="D3896">
        <v>2526145.9706284851</v>
      </c>
      <c r="E3896" s="2">
        <f t="shared" si="60"/>
        <v>4.4129009556083041</v>
      </c>
    </row>
    <row r="3897" spans="1:5" x14ac:dyDescent="0.3">
      <c r="A3897" t="s">
        <v>3898</v>
      </c>
      <c r="B3897">
        <v>54566843.373688892</v>
      </c>
      <c r="C3897">
        <v>53399971</v>
      </c>
      <c r="D3897">
        <v>1166872.3736888915</v>
      </c>
      <c r="E3897" s="2">
        <f t="shared" si="60"/>
        <v>2.1851554445392702</v>
      </c>
    </row>
    <row r="3898" spans="1:5" x14ac:dyDescent="0.3">
      <c r="A3898" t="s">
        <v>3899</v>
      </c>
      <c r="B3898">
        <v>74311179.87307775</v>
      </c>
      <c r="C3898">
        <v>79561342.333333299</v>
      </c>
      <c r="D3898">
        <v>5250162.4602555484</v>
      </c>
      <c r="E3898" s="2">
        <f t="shared" si="60"/>
        <v>6.5988862257492631</v>
      </c>
    </row>
    <row r="3899" spans="1:5" x14ac:dyDescent="0.3">
      <c r="A3899" t="s">
        <v>3900</v>
      </c>
      <c r="B3899">
        <v>54718419.362704813</v>
      </c>
      <c r="C3899">
        <v>57956174.666666701</v>
      </c>
      <c r="D3899">
        <v>3237755.303961888</v>
      </c>
      <c r="E3899" s="2">
        <f t="shared" si="60"/>
        <v>5.5865579855533012</v>
      </c>
    </row>
    <row r="3900" spans="1:5" x14ac:dyDescent="0.3">
      <c r="A3900" t="s">
        <v>3901</v>
      </c>
      <c r="B3900">
        <v>54718419.362704813</v>
      </c>
      <c r="C3900">
        <v>46820866</v>
      </c>
      <c r="D3900">
        <v>7897553.3627048135</v>
      </c>
      <c r="E3900" s="2">
        <f t="shared" si="60"/>
        <v>16.867593527007411</v>
      </c>
    </row>
    <row r="3901" spans="1:5" x14ac:dyDescent="0.3">
      <c r="A3901" t="s">
        <v>3902</v>
      </c>
      <c r="B3901">
        <v>110854344.65058883</v>
      </c>
      <c r="C3901">
        <v>115078398</v>
      </c>
      <c r="D3901">
        <v>4224053.3494111747</v>
      </c>
      <c r="E3901" s="2">
        <f t="shared" si="60"/>
        <v>3.6705875497251661</v>
      </c>
    </row>
    <row r="3902" spans="1:5" x14ac:dyDescent="0.3">
      <c r="A3902" t="s">
        <v>3903</v>
      </c>
      <c r="B3902">
        <v>54718419.362704813</v>
      </c>
      <c r="C3902">
        <v>56297295.666666701</v>
      </c>
      <c r="D3902">
        <v>1578876.303961888</v>
      </c>
      <c r="E3902" s="2">
        <f t="shared" si="60"/>
        <v>2.8045331223551675</v>
      </c>
    </row>
    <row r="3903" spans="1:5" x14ac:dyDescent="0.3">
      <c r="A3903" t="s">
        <v>3904</v>
      </c>
      <c r="B3903">
        <v>75574743.738577753</v>
      </c>
      <c r="C3903">
        <v>77168438</v>
      </c>
      <c r="D3903">
        <v>1593694.2614222467</v>
      </c>
      <c r="E3903" s="2">
        <f t="shared" si="60"/>
        <v>2.0652151355224357</v>
      </c>
    </row>
    <row r="3904" spans="1:5" x14ac:dyDescent="0.3">
      <c r="A3904" t="s">
        <v>3905</v>
      </c>
      <c r="B3904">
        <v>84644847.644933373</v>
      </c>
      <c r="C3904">
        <v>50734132.333333299</v>
      </c>
      <c r="D3904">
        <v>33910715.311600074</v>
      </c>
      <c r="E3904" s="2">
        <f t="shared" si="60"/>
        <v>66.840041904727883</v>
      </c>
    </row>
    <row r="3905" spans="1:5" x14ac:dyDescent="0.3">
      <c r="A3905" t="s">
        <v>3906</v>
      </c>
      <c r="B3905">
        <v>54718419.362704813</v>
      </c>
      <c r="C3905">
        <v>54033862.333333299</v>
      </c>
      <c r="D3905">
        <v>684557.02937151492</v>
      </c>
      <c r="E3905" s="2">
        <f t="shared" si="60"/>
        <v>1.2669037522220841</v>
      </c>
    </row>
    <row r="3906" spans="1:5" x14ac:dyDescent="0.3">
      <c r="A3906" t="s">
        <v>3907</v>
      </c>
      <c r="B3906">
        <v>54718419.362704813</v>
      </c>
      <c r="C3906">
        <v>50007219.333333299</v>
      </c>
      <c r="D3906">
        <v>4711200.0293715149</v>
      </c>
      <c r="E3906" s="2">
        <f t="shared" ref="E3906:E3969" si="61">100*(D3906/C3906)</f>
        <v>9.4210397862117716</v>
      </c>
    </row>
    <row r="3907" spans="1:5" x14ac:dyDescent="0.3">
      <c r="A3907" t="s">
        <v>3908</v>
      </c>
      <c r="B3907">
        <v>54718419.362704813</v>
      </c>
      <c r="C3907">
        <v>62186769.333333299</v>
      </c>
      <c r="D3907">
        <v>7468349.9706284851</v>
      </c>
      <c r="E3907" s="2">
        <f t="shared" si="61"/>
        <v>12.009548093094629</v>
      </c>
    </row>
    <row r="3908" spans="1:5" x14ac:dyDescent="0.3">
      <c r="A3908" t="s">
        <v>3909</v>
      </c>
      <c r="B3908">
        <v>54718419.362704813</v>
      </c>
      <c r="C3908">
        <v>59108575.666666701</v>
      </c>
      <c r="D3908">
        <v>4390156.303961888</v>
      </c>
      <c r="E3908" s="2">
        <f t="shared" si="61"/>
        <v>7.4272747303529494</v>
      </c>
    </row>
    <row r="3909" spans="1:5" x14ac:dyDescent="0.3">
      <c r="A3909" t="s">
        <v>3910</v>
      </c>
      <c r="B3909">
        <v>52988542.771196112</v>
      </c>
      <c r="C3909">
        <v>59878029.333333299</v>
      </c>
      <c r="D3909">
        <v>6889486.5621371865</v>
      </c>
      <c r="E3909" s="2">
        <f t="shared" si="61"/>
        <v>11.505867241863122</v>
      </c>
    </row>
    <row r="3910" spans="1:5" x14ac:dyDescent="0.3">
      <c r="A3910" t="s">
        <v>3911</v>
      </c>
      <c r="B3910">
        <v>54718419.362704813</v>
      </c>
      <c r="C3910">
        <v>63600078.666666701</v>
      </c>
      <c r="D3910">
        <v>8881659.303961888</v>
      </c>
      <c r="E3910" s="2">
        <f t="shared" si="61"/>
        <v>13.964855846344786</v>
      </c>
    </row>
    <row r="3911" spans="1:5" x14ac:dyDescent="0.3">
      <c r="A3911" t="s">
        <v>3912</v>
      </c>
      <c r="B3911">
        <v>121225189.59816657</v>
      </c>
      <c r="C3911">
        <v>64819970.666666701</v>
      </c>
      <c r="D3911">
        <v>56405218.931499869</v>
      </c>
      <c r="E3911" s="2">
        <f t="shared" si="61"/>
        <v>87.018272843042084</v>
      </c>
    </row>
    <row r="3912" spans="1:5" x14ac:dyDescent="0.3">
      <c r="A3912" t="s">
        <v>3913</v>
      </c>
      <c r="B3912">
        <v>34436868.966803178</v>
      </c>
      <c r="C3912">
        <v>37008420.333333299</v>
      </c>
      <c r="D3912">
        <v>2571551.3665301204</v>
      </c>
      <c r="E3912" s="2">
        <f t="shared" si="61"/>
        <v>6.948557499531903</v>
      </c>
    </row>
    <row r="3913" spans="1:5" x14ac:dyDescent="0.3">
      <c r="A3913" t="s">
        <v>3914</v>
      </c>
      <c r="B3913">
        <v>122112714.79262841</v>
      </c>
      <c r="C3913">
        <v>118937028.333333</v>
      </c>
      <c r="D3913">
        <v>3175686.4592954069</v>
      </c>
      <c r="E3913" s="2">
        <f t="shared" si="61"/>
        <v>2.6700570073057701</v>
      </c>
    </row>
    <row r="3914" spans="1:5" x14ac:dyDescent="0.3">
      <c r="A3914" t="s">
        <v>3915</v>
      </c>
      <c r="B3914">
        <v>90503869.717499912</v>
      </c>
      <c r="C3914">
        <v>84913606</v>
      </c>
      <c r="D3914">
        <v>5590263.7174999118</v>
      </c>
      <c r="E3914" s="2">
        <f t="shared" si="61"/>
        <v>6.5834722853483711</v>
      </c>
    </row>
    <row r="3915" spans="1:5" x14ac:dyDescent="0.3">
      <c r="A3915" t="s">
        <v>3916</v>
      </c>
      <c r="B3915">
        <v>31269980.581344418</v>
      </c>
      <c r="C3915">
        <v>33223897.666666701</v>
      </c>
      <c r="D3915">
        <v>1953917.0853222832</v>
      </c>
      <c r="E3915" s="2">
        <f t="shared" si="61"/>
        <v>5.8810591849451619</v>
      </c>
    </row>
    <row r="3916" spans="1:5" x14ac:dyDescent="0.3">
      <c r="A3916" t="s">
        <v>3917</v>
      </c>
      <c r="B3916">
        <v>83657290.272133425</v>
      </c>
      <c r="C3916">
        <v>77652082.666666701</v>
      </c>
      <c r="D3916">
        <v>6005207.6054667234</v>
      </c>
      <c r="E3916" s="2">
        <f t="shared" si="61"/>
        <v>7.7334791279777839</v>
      </c>
    </row>
    <row r="3917" spans="1:5" x14ac:dyDescent="0.3">
      <c r="A3917" t="s">
        <v>3918</v>
      </c>
      <c r="B3917">
        <v>54718419.362704813</v>
      </c>
      <c r="C3917">
        <v>63177343</v>
      </c>
      <c r="D3917">
        <v>8458923.6372951865</v>
      </c>
      <c r="E3917" s="2">
        <f t="shared" si="61"/>
        <v>13.389172819906634</v>
      </c>
    </row>
    <row r="3918" spans="1:5" x14ac:dyDescent="0.3">
      <c r="A3918" t="s">
        <v>3919</v>
      </c>
      <c r="B3918">
        <v>370936428.49254096</v>
      </c>
      <c r="C3918">
        <v>336760892</v>
      </c>
      <c r="D3918">
        <v>34175536.492540956</v>
      </c>
      <c r="E3918" s="2">
        <f t="shared" si="61"/>
        <v>10.148309172592688</v>
      </c>
    </row>
    <row r="3919" spans="1:5" x14ac:dyDescent="0.3">
      <c r="A3919" t="s">
        <v>3920</v>
      </c>
      <c r="B3919">
        <v>54718419.362704813</v>
      </c>
      <c r="C3919">
        <v>57716897.333333299</v>
      </c>
      <c r="D3919">
        <v>2998477.9706284851</v>
      </c>
      <c r="E3919" s="2">
        <f t="shared" si="61"/>
        <v>5.1951475376635869</v>
      </c>
    </row>
    <row r="3920" spans="1:5" x14ac:dyDescent="0.3">
      <c r="A3920" t="s">
        <v>3921</v>
      </c>
      <c r="B3920">
        <v>98021987.526328608</v>
      </c>
      <c r="C3920">
        <v>96228102.666666701</v>
      </c>
      <c r="D3920">
        <v>1793884.859661907</v>
      </c>
      <c r="E3920" s="2">
        <f t="shared" si="61"/>
        <v>1.8642005920826563</v>
      </c>
    </row>
    <row r="3921" spans="1:5" x14ac:dyDescent="0.3">
      <c r="A3921" t="s">
        <v>3922</v>
      </c>
      <c r="B3921">
        <v>54718419.362704813</v>
      </c>
      <c r="C3921">
        <v>46793493</v>
      </c>
      <c r="D3921">
        <v>7924926.3627048135</v>
      </c>
      <c r="E3921" s="2">
        <f t="shared" si="61"/>
        <v>16.935958088670176</v>
      </c>
    </row>
    <row r="3922" spans="1:5" x14ac:dyDescent="0.3">
      <c r="A3922" t="s">
        <v>3923</v>
      </c>
      <c r="B3922">
        <v>1655711735.4335217</v>
      </c>
      <c r="C3922">
        <v>1395984107.3333299</v>
      </c>
      <c r="D3922">
        <v>259727628.10019183</v>
      </c>
      <c r="E3922" s="2">
        <f t="shared" si="61"/>
        <v>18.605342763989981</v>
      </c>
    </row>
    <row r="3923" spans="1:5" x14ac:dyDescent="0.3">
      <c r="A3923" t="s">
        <v>3924</v>
      </c>
      <c r="B3923">
        <v>54718419.362704813</v>
      </c>
      <c r="C3923">
        <v>49765415.333333299</v>
      </c>
      <c r="D3923">
        <v>4953004.0293715149</v>
      </c>
      <c r="E3923" s="2">
        <f t="shared" si="61"/>
        <v>9.9527030894765804</v>
      </c>
    </row>
    <row r="3924" spans="1:5" x14ac:dyDescent="0.3">
      <c r="A3924" t="s">
        <v>3925</v>
      </c>
      <c r="B3924">
        <v>54718419.362704813</v>
      </c>
      <c r="C3924">
        <v>55562690.666666701</v>
      </c>
      <c r="D3924">
        <v>844271.30396188796</v>
      </c>
      <c r="E3924" s="2">
        <f t="shared" si="61"/>
        <v>1.5194931955813025</v>
      </c>
    </row>
    <row r="3925" spans="1:5" x14ac:dyDescent="0.3">
      <c r="A3925" t="s">
        <v>3926</v>
      </c>
      <c r="B3925">
        <v>60352909.609305516</v>
      </c>
      <c r="C3925">
        <v>61508000</v>
      </c>
      <c r="D3925">
        <v>1155090.3906944841</v>
      </c>
      <c r="E3925" s="2">
        <f t="shared" si="61"/>
        <v>1.8779514708566105</v>
      </c>
    </row>
    <row r="3926" spans="1:5" x14ac:dyDescent="0.3">
      <c r="A3926" t="s">
        <v>3927</v>
      </c>
      <c r="B3926">
        <v>7744488038.6679096</v>
      </c>
      <c r="C3926">
        <v>7455904686.6666698</v>
      </c>
      <c r="D3926">
        <v>288583352.00123978</v>
      </c>
      <c r="E3926" s="2">
        <f t="shared" si="61"/>
        <v>3.870534350007329</v>
      </c>
    </row>
    <row r="3927" spans="1:5" x14ac:dyDescent="0.3">
      <c r="A3927" t="s">
        <v>3928</v>
      </c>
      <c r="B3927">
        <v>33297170.076311082</v>
      </c>
      <c r="C3927">
        <v>36014659.666666701</v>
      </c>
      <c r="D3927">
        <v>2717489.5903556198</v>
      </c>
      <c r="E3927" s="2">
        <f t="shared" si="61"/>
        <v>7.5455095661247835</v>
      </c>
    </row>
    <row r="3928" spans="1:5" x14ac:dyDescent="0.3">
      <c r="A3928" t="s">
        <v>3929</v>
      </c>
      <c r="B3928">
        <v>110145119.87299979</v>
      </c>
      <c r="C3928">
        <v>104797691.666667</v>
      </c>
      <c r="D3928">
        <v>5347428.2063327879</v>
      </c>
      <c r="E3928" s="2">
        <f t="shared" si="61"/>
        <v>5.1026202211986744</v>
      </c>
    </row>
    <row r="3929" spans="1:5" x14ac:dyDescent="0.3">
      <c r="A3929" t="s">
        <v>3930</v>
      </c>
      <c r="B3929">
        <v>2303159052.6602201</v>
      </c>
      <c r="C3929">
        <v>2045730145.6666701</v>
      </c>
      <c r="D3929">
        <v>257428906.99355006</v>
      </c>
      <c r="E3929" s="2">
        <f t="shared" si="61"/>
        <v>12.58371772732802</v>
      </c>
    </row>
    <row r="3930" spans="1:5" x14ac:dyDescent="0.3">
      <c r="A3930" t="s">
        <v>3931</v>
      </c>
      <c r="B3930">
        <v>77043652.032844439</v>
      </c>
      <c r="C3930">
        <v>65425760</v>
      </c>
      <c r="D3930">
        <v>11617892.032844439</v>
      </c>
      <c r="E3930" s="2">
        <f t="shared" si="61"/>
        <v>17.757366567609516</v>
      </c>
    </row>
    <row r="3931" spans="1:5" x14ac:dyDescent="0.3">
      <c r="A3931" t="s">
        <v>3932</v>
      </c>
      <c r="B3931">
        <v>54718419.362704813</v>
      </c>
      <c r="C3931">
        <v>58507059.666666701</v>
      </c>
      <c r="D3931">
        <v>3788640.303961888</v>
      </c>
      <c r="E3931" s="2">
        <f t="shared" si="61"/>
        <v>6.4755267578766986</v>
      </c>
    </row>
    <row r="3932" spans="1:5" x14ac:dyDescent="0.3">
      <c r="A3932" t="s">
        <v>3933</v>
      </c>
      <c r="B3932">
        <v>54718419.362704813</v>
      </c>
      <c r="C3932">
        <v>60803362</v>
      </c>
      <c r="D3932">
        <v>6084942.6372951865</v>
      </c>
      <c r="E3932" s="2">
        <f t="shared" si="61"/>
        <v>10.007575958209657</v>
      </c>
    </row>
    <row r="3933" spans="1:5" x14ac:dyDescent="0.3">
      <c r="A3933" t="s">
        <v>3934</v>
      </c>
      <c r="B3933">
        <v>54718419.362704813</v>
      </c>
      <c r="C3933">
        <v>53247114</v>
      </c>
      <c r="D3933">
        <v>1471305.3627048135</v>
      </c>
      <c r="E3933" s="2">
        <f t="shared" si="61"/>
        <v>2.7631645213763387</v>
      </c>
    </row>
    <row r="3934" spans="1:5" x14ac:dyDescent="0.3">
      <c r="A3934" t="s">
        <v>3935</v>
      </c>
      <c r="B3934">
        <v>54718419.362704813</v>
      </c>
      <c r="C3934">
        <v>52892209</v>
      </c>
      <c r="D3934">
        <v>1826210.3627048135</v>
      </c>
      <c r="E3934" s="2">
        <f t="shared" si="61"/>
        <v>3.4527020089193354</v>
      </c>
    </row>
    <row r="3935" spans="1:5" x14ac:dyDescent="0.3">
      <c r="A3935" t="s">
        <v>3936</v>
      </c>
      <c r="B3935">
        <v>56889787.482659206</v>
      </c>
      <c r="C3935">
        <v>56820020</v>
      </c>
      <c r="D3935">
        <v>69767.482659205794</v>
      </c>
      <c r="E3935" s="2">
        <f t="shared" si="61"/>
        <v>0.122786797081743</v>
      </c>
    </row>
    <row r="3936" spans="1:5" x14ac:dyDescent="0.3">
      <c r="A3936" t="s">
        <v>3937</v>
      </c>
      <c r="B3936">
        <v>564209194.71703351</v>
      </c>
      <c r="C3936">
        <v>524926215</v>
      </c>
      <c r="D3936">
        <v>39282979.717033505</v>
      </c>
      <c r="E3936" s="2">
        <f t="shared" si="61"/>
        <v>7.4835240829101108</v>
      </c>
    </row>
    <row r="3937" spans="1:5" x14ac:dyDescent="0.3">
      <c r="A3937" t="s">
        <v>3938</v>
      </c>
      <c r="B3937">
        <v>54718419.362704813</v>
      </c>
      <c r="C3937">
        <v>51329016</v>
      </c>
      <c r="D3937">
        <v>3389403.3627048135</v>
      </c>
      <c r="E3937" s="2">
        <f t="shared" si="61"/>
        <v>6.6032891857985625</v>
      </c>
    </row>
    <row r="3938" spans="1:5" x14ac:dyDescent="0.3">
      <c r="A3938" t="s">
        <v>3939</v>
      </c>
      <c r="B3938">
        <v>54718419.362704813</v>
      </c>
      <c r="C3938">
        <v>58403186.666666701</v>
      </c>
      <c r="D3938">
        <v>3684767.303961888</v>
      </c>
      <c r="E3938" s="2">
        <f t="shared" si="61"/>
        <v>6.3091887862087308</v>
      </c>
    </row>
    <row r="3939" spans="1:5" x14ac:dyDescent="0.3">
      <c r="A3939" t="s">
        <v>3940</v>
      </c>
      <c r="B3939">
        <v>67715899.100488886</v>
      </c>
      <c r="C3939">
        <v>44013584</v>
      </c>
      <c r="D3939">
        <v>23702315.100488886</v>
      </c>
      <c r="E3939" s="2">
        <f t="shared" si="61"/>
        <v>53.852272290502142</v>
      </c>
    </row>
    <row r="3940" spans="1:5" x14ac:dyDescent="0.3">
      <c r="A3940" t="s">
        <v>3941</v>
      </c>
      <c r="B3940">
        <v>55891965.287166715</v>
      </c>
      <c r="C3940">
        <v>55480412.333333299</v>
      </c>
      <c r="D3940">
        <v>411552.9538334161</v>
      </c>
      <c r="E3940" s="2">
        <f t="shared" si="61"/>
        <v>0.74179865744463858</v>
      </c>
    </row>
    <row r="3941" spans="1:5" x14ac:dyDescent="0.3">
      <c r="A3941" t="s">
        <v>3942</v>
      </c>
      <c r="B3941">
        <v>38496032.888739668</v>
      </c>
      <c r="C3941">
        <v>37462583.666666701</v>
      </c>
      <c r="D3941">
        <v>1033449.2220729664</v>
      </c>
      <c r="E3941" s="2">
        <f t="shared" si="61"/>
        <v>2.758617054467881</v>
      </c>
    </row>
    <row r="3942" spans="1:5" x14ac:dyDescent="0.3">
      <c r="A3942" t="s">
        <v>3943</v>
      </c>
      <c r="B3942">
        <v>214010216.51058632</v>
      </c>
      <c r="C3942">
        <v>204271020.66666701</v>
      </c>
      <c r="D3942">
        <v>9739195.843919307</v>
      </c>
      <c r="E3942" s="2">
        <f t="shared" si="61"/>
        <v>4.7677814562898257</v>
      </c>
    </row>
    <row r="3943" spans="1:5" x14ac:dyDescent="0.3">
      <c r="A3943" t="s">
        <v>3944</v>
      </c>
      <c r="B3943">
        <v>114247767.27844763</v>
      </c>
      <c r="C3943">
        <v>118030419.333333</v>
      </c>
      <c r="D3943">
        <v>3782652.0548853725</v>
      </c>
      <c r="E3943" s="2">
        <f t="shared" si="61"/>
        <v>3.2048111633007754</v>
      </c>
    </row>
    <row r="3944" spans="1:5" x14ac:dyDescent="0.3">
      <c r="A3944" t="s">
        <v>3945</v>
      </c>
      <c r="B3944">
        <v>267457023.17869061</v>
      </c>
      <c r="C3944">
        <v>270679009.66666698</v>
      </c>
      <c r="D3944">
        <v>3221986.4879763722</v>
      </c>
      <c r="E3944" s="2">
        <f t="shared" si="61"/>
        <v>1.1903348146367727</v>
      </c>
    </row>
    <row r="3945" spans="1:5" x14ac:dyDescent="0.3">
      <c r="A3945" t="s">
        <v>3946</v>
      </c>
      <c r="B3945">
        <v>6180719556.3408499</v>
      </c>
      <c r="C3945">
        <v>6591934109.3333302</v>
      </c>
      <c r="D3945">
        <v>411214552.99248028</v>
      </c>
      <c r="E3945" s="2">
        <f t="shared" si="61"/>
        <v>6.2381471988661623</v>
      </c>
    </row>
    <row r="3946" spans="1:5" x14ac:dyDescent="0.3">
      <c r="A3946" t="s">
        <v>3947</v>
      </c>
      <c r="B3946">
        <v>471693776.2797088</v>
      </c>
      <c r="C3946">
        <v>290926002</v>
      </c>
      <c r="D3946">
        <v>180767774.2797088</v>
      </c>
      <c r="E3946" s="2">
        <f t="shared" si="61"/>
        <v>62.135310366554585</v>
      </c>
    </row>
    <row r="3947" spans="1:5" x14ac:dyDescent="0.3">
      <c r="A3947" t="s">
        <v>3948</v>
      </c>
      <c r="B3947">
        <v>76488299.376795352</v>
      </c>
      <c r="C3947">
        <v>76636838</v>
      </c>
      <c r="D3947">
        <v>148538.62320464849</v>
      </c>
      <c r="E3947" s="2">
        <f t="shared" si="61"/>
        <v>0.19382144029043644</v>
      </c>
    </row>
    <row r="3948" spans="1:5" x14ac:dyDescent="0.3">
      <c r="A3948" t="s">
        <v>3949</v>
      </c>
      <c r="B3948">
        <v>73778727.107966706</v>
      </c>
      <c r="C3948">
        <v>66547780.333333299</v>
      </c>
      <c r="D3948">
        <v>7230946.7746334076</v>
      </c>
      <c r="E3948" s="2">
        <f t="shared" si="61"/>
        <v>10.865797083560244</v>
      </c>
    </row>
    <row r="3949" spans="1:5" x14ac:dyDescent="0.3">
      <c r="A3949" t="s">
        <v>3950</v>
      </c>
      <c r="B3949">
        <v>370936428.49254096</v>
      </c>
      <c r="C3949">
        <v>349664505</v>
      </c>
      <c r="D3949">
        <v>21271923.492540956</v>
      </c>
      <c r="E3949" s="2">
        <f t="shared" si="61"/>
        <v>6.0835238316628546</v>
      </c>
    </row>
    <row r="3950" spans="1:5" x14ac:dyDescent="0.3">
      <c r="A3950" t="s">
        <v>3951</v>
      </c>
      <c r="B3950">
        <v>54718419.362704813</v>
      </c>
      <c r="C3950">
        <v>49354563</v>
      </c>
      <c r="D3950">
        <v>5363856.3627048135</v>
      </c>
      <c r="E3950" s="2">
        <f t="shared" si="61"/>
        <v>10.868004975963039</v>
      </c>
    </row>
    <row r="3951" spans="1:5" x14ac:dyDescent="0.3">
      <c r="A3951" t="s">
        <v>3952</v>
      </c>
      <c r="B3951">
        <v>54718419.362704813</v>
      </c>
      <c r="C3951">
        <v>58602355.666666701</v>
      </c>
      <c r="D3951">
        <v>3883936.303961888</v>
      </c>
      <c r="E3951" s="2">
        <f t="shared" si="61"/>
        <v>6.6276112278726877</v>
      </c>
    </row>
    <row r="3952" spans="1:5" x14ac:dyDescent="0.3">
      <c r="A3952" t="s">
        <v>3953</v>
      </c>
      <c r="B3952">
        <v>214690335.45013726</v>
      </c>
      <c r="C3952">
        <v>207021922.66666701</v>
      </c>
      <c r="D3952">
        <v>7668412.7834702432</v>
      </c>
      <c r="E3952" s="2">
        <f t="shared" si="61"/>
        <v>3.70415494392708</v>
      </c>
    </row>
    <row r="3953" spans="1:5" x14ac:dyDescent="0.3">
      <c r="A3953" t="s">
        <v>3954</v>
      </c>
      <c r="B3953">
        <v>54718419.362704813</v>
      </c>
      <c r="C3953">
        <v>47146516</v>
      </c>
      <c r="D3953">
        <v>7571903.3627048135</v>
      </c>
      <c r="E3953" s="2">
        <f t="shared" si="61"/>
        <v>16.060366714488115</v>
      </c>
    </row>
    <row r="3954" spans="1:5" x14ac:dyDescent="0.3">
      <c r="A3954" t="s">
        <v>3955</v>
      </c>
      <c r="B3954">
        <v>54718419.362704813</v>
      </c>
      <c r="C3954">
        <v>54583780.333333299</v>
      </c>
      <c r="D3954">
        <v>134639.02937151492</v>
      </c>
      <c r="E3954" s="2">
        <f t="shared" si="61"/>
        <v>0.24666490402331728</v>
      </c>
    </row>
    <row r="3955" spans="1:5" x14ac:dyDescent="0.3">
      <c r="A3955" t="s">
        <v>3956</v>
      </c>
      <c r="B3955">
        <v>171880610.46931276</v>
      </c>
      <c r="C3955">
        <v>155219780.66666701</v>
      </c>
      <c r="D3955">
        <v>16660829.802645743</v>
      </c>
      <c r="E3955" s="2">
        <f t="shared" si="61"/>
        <v>10.733702709208638</v>
      </c>
    </row>
    <row r="3956" spans="1:5" x14ac:dyDescent="0.3">
      <c r="A3956" t="s">
        <v>3957</v>
      </c>
      <c r="B3956">
        <v>50043782.081414305</v>
      </c>
      <c r="C3956">
        <v>45562223.666666701</v>
      </c>
      <c r="D3956">
        <v>4481558.4147476032</v>
      </c>
      <c r="E3956" s="2">
        <f t="shared" si="61"/>
        <v>9.8361275067140959</v>
      </c>
    </row>
    <row r="3957" spans="1:5" x14ac:dyDescent="0.3">
      <c r="A3957" t="s">
        <v>3958</v>
      </c>
      <c r="B3957">
        <v>54718419.362704813</v>
      </c>
      <c r="C3957">
        <v>53110685.666666701</v>
      </c>
      <c r="D3957">
        <v>1607733.696038112</v>
      </c>
      <c r="E3957" s="2">
        <f t="shared" si="61"/>
        <v>3.0271379023960843</v>
      </c>
    </row>
    <row r="3958" spans="1:5" x14ac:dyDescent="0.3">
      <c r="A3958" t="s">
        <v>3959</v>
      </c>
      <c r="B3958">
        <v>54718419.362704813</v>
      </c>
      <c r="C3958">
        <v>51571420.666666701</v>
      </c>
      <c r="D3958">
        <v>3146998.696038112</v>
      </c>
      <c r="E3958" s="2">
        <f t="shared" si="61"/>
        <v>6.102214473358849</v>
      </c>
    </row>
    <row r="3959" spans="1:5" x14ac:dyDescent="0.3">
      <c r="A3959" t="s">
        <v>3960</v>
      </c>
      <c r="B3959">
        <v>54718419.362704813</v>
      </c>
      <c r="C3959">
        <v>50098409.666666701</v>
      </c>
      <c r="D3959">
        <v>4620009.696038112</v>
      </c>
      <c r="E3959" s="2">
        <f t="shared" si="61"/>
        <v>9.2218689710465309</v>
      </c>
    </row>
    <row r="3960" spans="1:5" x14ac:dyDescent="0.3">
      <c r="A3960" t="s">
        <v>3961</v>
      </c>
      <c r="B3960">
        <v>52319501.922799945</v>
      </c>
      <c r="C3960">
        <v>45257684.666666701</v>
      </c>
      <c r="D3960">
        <v>7061817.2561332434</v>
      </c>
      <c r="E3960" s="2">
        <f t="shared" si="61"/>
        <v>15.603576073643973</v>
      </c>
    </row>
    <row r="3961" spans="1:5" x14ac:dyDescent="0.3">
      <c r="A3961" t="s">
        <v>3962</v>
      </c>
      <c r="B3961">
        <v>59248748.924815595</v>
      </c>
      <c r="C3961">
        <v>57027284.333333299</v>
      </c>
      <c r="D3961">
        <v>2221464.5914822966</v>
      </c>
      <c r="E3961" s="2">
        <f t="shared" si="61"/>
        <v>3.8954416599911936</v>
      </c>
    </row>
    <row r="3962" spans="1:5" x14ac:dyDescent="0.3">
      <c r="A3962" t="s">
        <v>3963</v>
      </c>
      <c r="B3962">
        <v>518808353.94141203</v>
      </c>
      <c r="C3962">
        <v>484534852.33333302</v>
      </c>
      <c r="D3962">
        <v>34273501.608079016</v>
      </c>
      <c r="E3962" s="2">
        <f t="shared" si="61"/>
        <v>7.0734853113312788</v>
      </c>
    </row>
    <row r="3963" spans="1:5" x14ac:dyDescent="0.3">
      <c r="A3963" t="s">
        <v>3964</v>
      </c>
      <c r="B3963">
        <v>54718419.362704813</v>
      </c>
      <c r="C3963">
        <v>52933147.333333299</v>
      </c>
      <c r="D3963">
        <v>1785272.0293715149</v>
      </c>
      <c r="E3963" s="2">
        <f t="shared" si="61"/>
        <v>3.3726920073903965</v>
      </c>
    </row>
    <row r="3964" spans="1:5" x14ac:dyDescent="0.3">
      <c r="A3964" t="s">
        <v>3965</v>
      </c>
      <c r="B3964">
        <v>77347472.665011168</v>
      </c>
      <c r="C3964">
        <v>82276925.333333299</v>
      </c>
      <c r="D3964">
        <v>4929452.668322131</v>
      </c>
      <c r="E3964" s="2">
        <f t="shared" si="61"/>
        <v>5.9912942156639328</v>
      </c>
    </row>
    <row r="3965" spans="1:5" x14ac:dyDescent="0.3">
      <c r="A3965" t="s">
        <v>3966</v>
      </c>
      <c r="B3965">
        <v>54718419.362704813</v>
      </c>
      <c r="C3965">
        <v>57903373.333333299</v>
      </c>
      <c r="D3965">
        <v>3184953.9706284851</v>
      </c>
      <c r="E3965" s="2">
        <f t="shared" si="61"/>
        <v>5.5004635952617269</v>
      </c>
    </row>
    <row r="3966" spans="1:5" x14ac:dyDescent="0.3">
      <c r="A3966" t="s">
        <v>3967</v>
      </c>
      <c r="B3966">
        <v>54718419.362704813</v>
      </c>
      <c r="C3966">
        <v>56608340.333333299</v>
      </c>
      <c r="D3966">
        <v>1889920.9706284851</v>
      </c>
      <c r="E3966" s="2">
        <f t="shared" si="61"/>
        <v>3.3385910265163217</v>
      </c>
    </row>
    <row r="3967" spans="1:5" x14ac:dyDescent="0.3">
      <c r="A3967" t="s">
        <v>3968</v>
      </c>
      <c r="B3967">
        <v>60578317.769963406</v>
      </c>
      <c r="C3967">
        <v>56061208.333333299</v>
      </c>
      <c r="D3967">
        <v>4517109.4366301075</v>
      </c>
      <c r="E3967" s="2">
        <f t="shared" si="61"/>
        <v>8.0574599993847968</v>
      </c>
    </row>
    <row r="3968" spans="1:5" x14ac:dyDescent="0.3">
      <c r="A3968" t="s">
        <v>3969</v>
      </c>
      <c r="B3968">
        <v>113311291.06249997</v>
      </c>
      <c r="C3968">
        <v>103477763.666667</v>
      </c>
      <c r="D3968">
        <v>9833527.3958329707</v>
      </c>
      <c r="E3968" s="2">
        <f t="shared" si="61"/>
        <v>9.5030343209867976</v>
      </c>
    </row>
    <row r="3969" spans="1:5" x14ac:dyDescent="0.3">
      <c r="A3969" t="s">
        <v>3970</v>
      </c>
      <c r="B3969">
        <v>54718419.362704813</v>
      </c>
      <c r="C3969">
        <v>49615820.333333299</v>
      </c>
      <c r="D3969">
        <v>5102599.0293715149</v>
      </c>
      <c r="E3969" s="2">
        <f t="shared" si="61"/>
        <v>10.284217806116663</v>
      </c>
    </row>
    <row r="3970" spans="1:5" x14ac:dyDescent="0.3">
      <c r="A3970" t="s">
        <v>3971</v>
      </c>
      <c r="B3970">
        <v>62991880.112604782</v>
      </c>
      <c r="C3970">
        <v>71408427.666666701</v>
      </c>
      <c r="D3970">
        <v>8416547.5540619195</v>
      </c>
      <c r="E3970" s="2">
        <f t="shared" ref="E3970:E4033" si="62">100*(D3970/C3970)</f>
        <v>11.786490515307545</v>
      </c>
    </row>
    <row r="3971" spans="1:5" x14ac:dyDescent="0.3">
      <c r="A3971" t="s">
        <v>3972</v>
      </c>
      <c r="B3971">
        <v>54718419.362704813</v>
      </c>
      <c r="C3971">
        <v>49662819.666666701</v>
      </c>
      <c r="D3971">
        <v>5055599.696038112</v>
      </c>
      <c r="E3971" s="2">
        <f t="shared" si="62"/>
        <v>10.179848284835488</v>
      </c>
    </row>
    <row r="3972" spans="1:5" x14ac:dyDescent="0.3">
      <c r="A3972" t="s">
        <v>3973</v>
      </c>
      <c r="B3972">
        <v>71930970.536889017</v>
      </c>
      <c r="C3972">
        <v>76809623.333333299</v>
      </c>
      <c r="D3972">
        <v>4878652.7964442819</v>
      </c>
      <c r="E3972" s="2">
        <f t="shared" si="62"/>
        <v>6.3516166135488366</v>
      </c>
    </row>
    <row r="3973" spans="1:5" x14ac:dyDescent="0.3">
      <c r="A3973" t="s">
        <v>3974</v>
      </c>
      <c r="B3973">
        <v>69067107.094627053</v>
      </c>
      <c r="C3973">
        <v>65669246.333333299</v>
      </c>
      <c r="D3973">
        <v>3397860.761293754</v>
      </c>
      <c r="E3973" s="2">
        <f t="shared" si="62"/>
        <v>5.1742039859059892</v>
      </c>
    </row>
    <row r="3974" spans="1:5" x14ac:dyDescent="0.3">
      <c r="A3974" t="s">
        <v>3975</v>
      </c>
      <c r="B3974">
        <v>54718419.362704813</v>
      </c>
      <c r="C3974">
        <v>58474878</v>
      </c>
      <c r="D3974">
        <v>3756458.6372951865</v>
      </c>
      <c r="E3974" s="2">
        <f t="shared" si="62"/>
        <v>6.4240555359434639</v>
      </c>
    </row>
    <row r="3975" spans="1:5" x14ac:dyDescent="0.3">
      <c r="A3975" t="s">
        <v>3976</v>
      </c>
      <c r="B3975">
        <v>54718419.362704813</v>
      </c>
      <c r="C3975">
        <v>56519458.333333299</v>
      </c>
      <c r="D3975">
        <v>1801038.9706284851</v>
      </c>
      <c r="E3975" s="2">
        <f t="shared" si="62"/>
        <v>3.1865821501801124</v>
      </c>
    </row>
    <row r="3976" spans="1:5" x14ac:dyDescent="0.3">
      <c r="A3976" t="s">
        <v>3977</v>
      </c>
      <c r="B3976">
        <v>54718419.362704813</v>
      </c>
      <c r="C3976">
        <v>52685528.666666701</v>
      </c>
      <c r="D3976">
        <v>2032890.696038112</v>
      </c>
      <c r="E3976" s="2">
        <f t="shared" si="62"/>
        <v>3.8585371495461334</v>
      </c>
    </row>
    <row r="3977" spans="1:5" x14ac:dyDescent="0.3">
      <c r="A3977" t="s">
        <v>3978</v>
      </c>
      <c r="B3977">
        <v>54718419.362704813</v>
      </c>
      <c r="C3977">
        <v>53239872.333333299</v>
      </c>
      <c r="D3977">
        <v>1478547.0293715149</v>
      </c>
      <c r="E3977" s="2">
        <f t="shared" si="62"/>
        <v>2.7771423269281619</v>
      </c>
    </row>
    <row r="3978" spans="1:5" x14ac:dyDescent="0.3">
      <c r="A3978" t="s">
        <v>3979</v>
      </c>
      <c r="B3978">
        <v>54718419.362704813</v>
      </c>
      <c r="C3978">
        <v>52327486</v>
      </c>
      <c r="D3978">
        <v>2390933.3627048135</v>
      </c>
      <c r="E3978" s="2">
        <f t="shared" si="62"/>
        <v>4.5691730015556518</v>
      </c>
    </row>
    <row r="3979" spans="1:5" x14ac:dyDescent="0.3">
      <c r="A3979" t="s">
        <v>3980</v>
      </c>
      <c r="B3979">
        <v>54718419.362704813</v>
      </c>
      <c r="C3979">
        <v>59122500</v>
      </c>
      <c r="D3979">
        <v>4404080.6372951865</v>
      </c>
      <c r="E3979" s="2">
        <f t="shared" si="62"/>
        <v>7.4490771487930765</v>
      </c>
    </row>
    <row r="3980" spans="1:5" x14ac:dyDescent="0.3">
      <c r="A3980" t="s">
        <v>3981</v>
      </c>
      <c r="B3980">
        <v>54718419.362704813</v>
      </c>
      <c r="C3980">
        <v>58550691.333333299</v>
      </c>
      <c r="D3980">
        <v>3832271.9706284851</v>
      </c>
      <c r="E3980" s="2">
        <f t="shared" si="62"/>
        <v>6.545220702538054</v>
      </c>
    </row>
    <row r="3981" spans="1:5" x14ac:dyDescent="0.3">
      <c r="A3981" t="s">
        <v>3982</v>
      </c>
      <c r="B3981">
        <v>54718419.362704813</v>
      </c>
      <c r="C3981">
        <v>50459074.666666701</v>
      </c>
      <c r="D3981">
        <v>4259344.696038112</v>
      </c>
      <c r="E3981" s="2">
        <f t="shared" si="62"/>
        <v>8.4411866927314829</v>
      </c>
    </row>
    <row r="3982" spans="1:5" x14ac:dyDescent="0.3">
      <c r="A3982" t="s">
        <v>3983</v>
      </c>
      <c r="B3982">
        <v>54114829.603173077</v>
      </c>
      <c r="C3982">
        <v>55379886</v>
      </c>
      <c r="D3982">
        <v>1265056.3968269229</v>
      </c>
      <c r="E3982" s="2">
        <f t="shared" si="62"/>
        <v>2.2843246676725242</v>
      </c>
    </row>
    <row r="3983" spans="1:5" x14ac:dyDescent="0.3">
      <c r="A3983" t="s">
        <v>3984</v>
      </c>
      <c r="B3983">
        <v>39133703.264477775</v>
      </c>
      <c r="C3983">
        <v>37972952</v>
      </c>
      <c r="D3983">
        <v>1160751.2644777745</v>
      </c>
      <c r="E3983" s="2">
        <f t="shared" si="62"/>
        <v>3.0567843776743366</v>
      </c>
    </row>
    <row r="3984" spans="1:5" x14ac:dyDescent="0.3">
      <c r="A3984" t="s">
        <v>3985</v>
      </c>
      <c r="B3984">
        <v>115294055.92282219</v>
      </c>
      <c r="C3984">
        <v>123664943</v>
      </c>
      <c r="D3984">
        <v>8370887.0771778077</v>
      </c>
      <c r="E3984" s="2">
        <f t="shared" si="62"/>
        <v>6.7690057296009982</v>
      </c>
    </row>
    <row r="3985" spans="1:5" x14ac:dyDescent="0.3">
      <c r="A3985" t="s">
        <v>3986</v>
      </c>
      <c r="B3985">
        <v>64793718.320038043</v>
      </c>
      <c r="C3985">
        <v>46688702</v>
      </c>
      <c r="D3985">
        <v>18105016.320038043</v>
      </c>
      <c r="E3985" s="2">
        <f t="shared" si="62"/>
        <v>38.778153053040633</v>
      </c>
    </row>
    <row r="3986" spans="1:5" x14ac:dyDescent="0.3">
      <c r="A3986" t="s">
        <v>3987</v>
      </c>
      <c r="B3986">
        <v>54761816.803455584</v>
      </c>
      <c r="C3986">
        <v>49794227.666666701</v>
      </c>
      <c r="D3986">
        <v>4967589.1367888823</v>
      </c>
      <c r="E3986" s="2">
        <f t="shared" si="62"/>
        <v>9.9762349363926184</v>
      </c>
    </row>
    <row r="3987" spans="1:5" x14ac:dyDescent="0.3">
      <c r="A3987" t="s">
        <v>3988</v>
      </c>
      <c r="B3987">
        <v>72822354.506522298</v>
      </c>
      <c r="C3987">
        <v>76488908</v>
      </c>
      <c r="D3987">
        <v>3666553.4934777021</v>
      </c>
      <c r="E3987" s="2">
        <f t="shared" si="62"/>
        <v>4.7935754207364321</v>
      </c>
    </row>
    <row r="3988" spans="1:5" x14ac:dyDescent="0.3">
      <c r="A3988" t="s">
        <v>3989</v>
      </c>
      <c r="B3988">
        <v>67279954.378510684</v>
      </c>
      <c r="C3988">
        <v>67073153.666666701</v>
      </c>
      <c r="D3988">
        <v>206800.71184398234</v>
      </c>
      <c r="E3988" s="2">
        <f t="shared" si="62"/>
        <v>0.3083211397390368</v>
      </c>
    </row>
    <row r="3989" spans="1:5" x14ac:dyDescent="0.3">
      <c r="A3989" t="s">
        <v>3990</v>
      </c>
      <c r="B3989">
        <v>161149042.70092213</v>
      </c>
      <c r="C3989">
        <v>163695760</v>
      </c>
      <c r="D3989">
        <v>2546717.2990778685</v>
      </c>
      <c r="E3989" s="2">
        <f t="shared" si="62"/>
        <v>1.5557625310990757</v>
      </c>
    </row>
    <row r="3990" spans="1:5" x14ac:dyDescent="0.3">
      <c r="A3990" t="s">
        <v>3991</v>
      </c>
      <c r="B3990">
        <v>67661235.099038914</v>
      </c>
      <c r="C3990">
        <v>69465976</v>
      </c>
      <c r="D3990">
        <v>1804740.9009610862</v>
      </c>
      <c r="E3990" s="2">
        <f t="shared" si="62"/>
        <v>2.5980213694270793</v>
      </c>
    </row>
    <row r="3991" spans="1:5" x14ac:dyDescent="0.3">
      <c r="A3991" t="s">
        <v>3992</v>
      </c>
      <c r="B3991">
        <v>90362989.567833319</v>
      </c>
      <c r="C3991">
        <v>84612097.333333299</v>
      </c>
      <c r="D3991">
        <v>5750892.2345000207</v>
      </c>
      <c r="E3991" s="2">
        <f t="shared" si="62"/>
        <v>6.7967730569827536</v>
      </c>
    </row>
    <row r="3992" spans="1:5" x14ac:dyDescent="0.3">
      <c r="A3992" t="s">
        <v>3993</v>
      </c>
      <c r="B3992">
        <v>54718419.362704813</v>
      </c>
      <c r="C3992">
        <v>56317793</v>
      </c>
      <c r="D3992">
        <v>1599373.6372951865</v>
      </c>
      <c r="E3992" s="2">
        <f t="shared" si="62"/>
        <v>2.8399082281068555</v>
      </c>
    </row>
    <row r="3993" spans="1:5" x14ac:dyDescent="0.3">
      <c r="A3993" t="s">
        <v>3994</v>
      </c>
      <c r="B3993">
        <v>54718419.362704813</v>
      </c>
      <c r="C3993">
        <v>55420086.333333299</v>
      </c>
      <c r="D3993">
        <v>701666.97062848508</v>
      </c>
      <c r="E3993" s="2">
        <f t="shared" si="62"/>
        <v>1.2660878339456072</v>
      </c>
    </row>
    <row r="3994" spans="1:5" x14ac:dyDescent="0.3">
      <c r="A3994" t="s">
        <v>3995</v>
      </c>
      <c r="B3994">
        <v>93137685.355653927</v>
      </c>
      <c r="C3994">
        <v>94259845.666666701</v>
      </c>
      <c r="D3994">
        <v>1122160.3110127747</v>
      </c>
      <c r="E3994" s="2">
        <f t="shared" si="62"/>
        <v>1.1904966564247266</v>
      </c>
    </row>
    <row r="3995" spans="1:5" x14ac:dyDescent="0.3">
      <c r="A3995" t="s">
        <v>3996</v>
      </c>
      <c r="B3995">
        <v>54718419.362704813</v>
      </c>
      <c r="C3995">
        <v>50584543.333333299</v>
      </c>
      <c r="D3995">
        <v>4133876.0293715149</v>
      </c>
      <c r="E3995" s="2">
        <f t="shared" si="62"/>
        <v>8.1722118199838469</v>
      </c>
    </row>
    <row r="3996" spans="1:5" x14ac:dyDescent="0.3">
      <c r="A3996" t="s">
        <v>3997</v>
      </c>
      <c r="B3996">
        <v>61317794.400611125</v>
      </c>
      <c r="C3996">
        <v>47656694.666666701</v>
      </c>
      <c r="D3996">
        <v>13661099.733944423</v>
      </c>
      <c r="E3996" s="2">
        <f t="shared" si="62"/>
        <v>28.665646724970266</v>
      </c>
    </row>
    <row r="3997" spans="1:5" x14ac:dyDescent="0.3">
      <c r="A3997" t="s">
        <v>3998</v>
      </c>
      <c r="B3997">
        <v>59638712.701922126</v>
      </c>
      <c r="C3997">
        <v>59527895.666666701</v>
      </c>
      <c r="D3997">
        <v>110817.03525542468</v>
      </c>
      <c r="E3997" s="2">
        <f t="shared" si="62"/>
        <v>0.18615983987735332</v>
      </c>
    </row>
    <row r="3998" spans="1:5" x14ac:dyDescent="0.3">
      <c r="A3998" t="s">
        <v>3999</v>
      </c>
      <c r="B3998">
        <v>214980829.73180106</v>
      </c>
      <c r="C3998">
        <v>219563678.33333299</v>
      </c>
      <c r="D3998">
        <v>4582848.6015319228</v>
      </c>
      <c r="E3998" s="2">
        <f t="shared" si="62"/>
        <v>2.0872526076805937</v>
      </c>
    </row>
    <row r="3999" spans="1:5" x14ac:dyDescent="0.3">
      <c r="A3999" t="s">
        <v>4000</v>
      </c>
      <c r="B3999">
        <v>54718419.362704813</v>
      </c>
      <c r="C3999">
        <v>56906858.666666701</v>
      </c>
      <c r="D3999">
        <v>2188439.303961888</v>
      </c>
      <c r="E3999" s="2">
        <f t="shared" si="62"/>
        <v>3.8456512189167285</v>
      </c>
    </row>
    <row r="4000" spans="1:5" x14ac:dyDescent="0.3">
      <c r="A4000" t="s">
        <v>4001</v>
      </c>
      <c r="B4000">
        <v>149727043.85365555</v>
      </c>
      <c r="C4000">
        <v>120299586</v>
      </c>
      <c r="D4000">
        <v>29427457.853655547</v>
      </c>
      <c r="E4000" s="2">
        <f t="shared" si="62"/>
        <v>24.46181140943872</v>
      </c>
    </row>
    <row r="4001" spans="1:5" x14ac:dyDescent="0.3">
      <c r="A4001" t="s">
        <v>4002</v>
      </c>
      <c r="B4001">
        <v>58873117.507869408</v>
      </c>
      <c r="C4001">
        <v>57626495</v>
      </c>
      <c r="D4001">
        <v>1246622.5078694075</v>
      </c>
      <c r="E4001" s="2">
        <f t="shared" si="62"/>
        <v>2.1632801159768742</v>
      </c>
    </row>
    <row r="4002" spans="1:5" x14ac:dyDescent="0.3">
      <c r="A4002" t="s">
        <v>4003</v>
      </c>
      <c r="B4002">
        <v>71669788.020487294</v>
      </c>
      <c r="C4002">
        <v>65436541</v>
      </c>
      <c r="D4002">
        <v>6233247.0204872936</v>
      </c>
      <c r="E4002" s="2">
        <f t="shared" si="62"/>
        <v>9.5256364796044064</v>
      </c>
    </row>
    <row r="4003" spans="1:5" x14ac:dyDescent="0.3">
      <c r="A4003" t="s">
        <v>4004</v>
      </c>
      <c r="B4003">
        <v>54718419.362704813</v>
      </c>
      <c r="C4003">
        <v>49695125.333333299</v>
      </c>
      <c r="D4003">
        <v>5023294.0293715149</v>
      </c>
      <c r="E4003" s="2">
        <f t="shared" si="62"/>
        <v>10.108222880367927</v>
      </c>
    </row>
    <row r="4004" spans="1:5" x14ac:dyDescent="0.3">
      <c r="A4004" t="s">
        <v>4005</v>
      </c>
      <c r="B4004">
        <v>150031729.27082214</v>
      </c>
      <c r="C4004">
        <v>107637531</v>
      </c>
      <c r="D4004">
        <v>42394198.270822138</v>
      </c>
      <c r="E4004" s="2">
        <f t="shared" si="62"/>
        <v>39.386074612601561</v>
      </c>
    </row>
    <row r="4005" spans="1:5" x14ac:dyDescent="0.3">
      <c r="A4005" t="s">
        <v>4006</v>
      </c>
      <c r="B4005">
        <v>54718419.362704813</v>
      </c>
      <c r="C4005">
        <v>55916558.333333299</v>
      </c>
      <c r="D4005">
        <v>1198138.9706284851</v>
      </c>
      <c r="E4005" s="2">
        <f t="shared" si="62"/>
        <v>2.1427266025316931</v>
      </c>
    </row>
    <row r="4006" spans="1:5" x14ac:dyDescent="0.3">
      <c r="A4006" t="s">
        <v>4007</v>
      </c>
      <c r="B4006">
        <v>54718419.362704813</v>
      </c>
      <c r="C4006">
        <v>58876643</v>
      </c>
      <c r="D4006">
        <v>4158223.6372951865</v>
      </c>
      <c r="E4006" s="2">
        <f t="shared" si="62"/>
        <v>7.0626031400859368</v>
      </c>
    </row>
    <row r="4007" spans="1:5" x14ac:dyDescent="0.3">
      <c r="A4007" t="s">
        <v>4008</v>
      </c>
      <c r="B4007">
        <v>63264898.210633405</v>
      </c>
      <c r="C4007">
        <v>60154267.666666701</v>
      </c>
      <c r="D4007">
        <v>3110630.5439667031</v>
      </c>
      <c r="E4007" s="2">
        <f t="shared" si="62"/>
        <v>5.171088710120558</v>
      </c>
    </row>
    <row r="4008" spans="1:5" x14ac:dyDescent="0.3">
      <c r="A4008" t="s">
        <v>4009</v>
      </c>
      <c r="B4008">
        <v>344183441.46404403</v>
      </c>
      <c r="C4008">
        <v>356335094.66666698</v>
      </c>
      <c r="D4008">
        <v>12151653.20262295</v>
      </c>
      <c r="E4008" s="2">
        <f t="shared" si="62"/>
        <v>3.4101758104938247</v>
      </c>
    </row>
    <row r="4009" spans="1:5" x14ac:dyDescent="0.3">
      <c r="A4009" t="s">
        <v>4010</v>
      </c>
      <c r="B4009">
        <v>54718419.362704813</v>
      </c>
      <c r="C4009">
        <v>50230787.666666701</v>
      </c>
      <c r="D4009">
        <v>4487631.696038112</v>
      </c>
      <c r="E4009" s="2">
        <f t="shared" si="62"/>
        <v>8.9340261311811311</v>
      </c>
    </row>
    <row r="4010" spans="1:5" x14ac:dyDescent="0.3">
      <c r="A4010" t="s">
        <v>4011</v>
      </c>
      <c r="B4010">
        <v>109797771.28880557</v>
      </c>
      <c r="C4010">
        <v>61734753.666666701</v>
      </c>
      <c r="D4010">
        <v>48063017.622138873</v>
      </c>
      <c r="E4010" s="2">
        <f t="shared" si="62"/>
        <v>77.854068846945452</v>
      </c>
    </row>
    <row r="4011" spans="1:5" x14ac:dyDescent="0.3">
      <c r="A4011" t="s">
        <v>4012</v>
      </c>
      <c r="B4011">
        <v>54718419.362704813</v>
      </c>
      <c r="C4011">
        <v>51322455.333333299</v>
      </c>
      <c r="D4011">
        <v>3395964.0293715149</v>
      </c>
      <c r="E4011" s="2">
        <f t="shared" si="62"/>
        <v>6.6169165276975335</v>
      </c>
    </row>
    <row r="4012" spans="1:5" x14ac:dyDescent="0.3">
      <c r="A4012" t="s">
        <v>4013</v>
      </c>
      <c r="B4012">
        <v>208849549.20067886</v>
      </c>
      <c r="C4012">
        <v>207808748.33333299</v>
      </c>
      <c r="D4012">
        <v>1040800.8673458695</v>
      </c>
      <c r="E4012" s="2">
        <f t="shared" si="62"/>
        <v>0.50084554942623782</v>
      </c>
    </row>
    <row r="4013" spans="1:5" x14ac:dyDescent="0.3">
      <c r="A4013" t="s">
        <v>4014</v>
      </c>
      <c r="B4013">
        <v>54718419.362704813</v>
      </c>
      <c r="C4013">
        <v>50235813</v>
      </c>
      <c r="D4013">
        <v>4482606.3627048135</v>
      </c>
      <c r="E4013" s="2">
        <f t="shared" si="62"/>
        <v>8.9231289293652196</v>
      </c>
    </row>
    <row r="4014" spans="1:5" x14ac:dyDescent="0.3">
      <c r="A4014" t="s">
        <v>4015</v>
      </c>
      <c r="B4014">
        <v>58906039.745252661</v>
      </c>
      <c r="C4014">
        <v>62745473.666666701</v>
      </c>
      <c r="D4014">
        <v>3839433.92141404</v>
      </c>
      <c r="E4014" s="2">
        <f t="shared" si="62"/>
        <v>6.1190611801114274</v>
      </c>
    </row>
    <row r="4015" spans="1:5" x14ac:dyDescent="0.3">
      <c r="A4015" t="s">
        <v>4016</v>
      </c>
      <c r="B4015">
        <v>92123108.66033338</v>
      </c>
      <c r="C4015">
        <v>90978905.666666701</v>
      </c>
      <c r="D4015">
        <v>1144202.9936666787</v>
      </c>
      <c r="E4015" s="2">
        <f t="shared" si="62"/>
        <v>1.2576574594762326</v>
      </c>
    </row>
    <row r="4016" spans="1:5" x14ac:dyDescent="0.3">
      <c r="A4016" t="s">
        <v>4017</v>
      </c>
      <c r="B4016">
        <v>54718419.362704813</v>
      </c>
      <c r="C4016">
        <v>46791670.666666701</v>
      </c>
      <c r="D4016">
        <v>7926748.696038112</v>
      </c>
      <c r="E4016" s="2">
        <f t="shared" si="62"/>
        <v>16.940512238826607</v>
      </c>
    </row>
    <row r="4017" spans="1:5" x14ac:dyDescent="0.3">
      <c r="A4017" t="s">
        <v>4018</v>
      </c>
      <c r="B4017">
        <v>141053033.33956668</v>
      </c>
      <c r="C4017">
        <v>139334337.66666701</v>
      </c>
      <c r="D4017">
        <v>1718695.6728996634</v>
      </c>
      <c r="E4017" s="2">
        <f t="shared" si="62"/>
        <v>1.2335047495695868</v>
      </c>
    </row>
    <row r="4018" spans="1:5" x14ac:dyDescent="0.3">
      <c r="A4018" t="s">
        <v>4019</v>
      </c>
      <c r="B4018">
        <v>76645155.128974751</v>
      </c>
      <c r="C4018">
        <v>62814369.333333299</v>
      </c>
      <c r="D4018">
        <v>13830785.795641452</v>
      </c>
      <c r="E4018" s="2">
        <f t="shared" si="62"/>
        <v>22.01850618326905</v>
      </c>
    </row>
    <row r="4019" spans="1:5" x14ac:dyDescent="0.3">
      <c r="A4019" t="s">
        <v>4020</v>
      </c>
      <c r="B4019">
        <v>167555726.10442218</v>
      </c>
      <c r="C4019">
        <v>146605289</v>
      </c>
      <c r="D4019">
        <v>20950437.104422182</v>
      </c>
      <c r="E4019" s="2">
        <f t="shared" si="62"/>
        <v>14.290369227008027</v>
      </c>
    </row>
    <row r="4020" spans="1:5" x14ac:dyDescent="0.3">
      <c r="A4020" t="s">
        <v>4021</v>
      </c>
      <c r="B4020">
        <v>45165523.274366684</v>
      </c>
      <c r="C4020">
        <v>37519081.666666701</v>
      </c>
      <c r="D4020">
        <v>7646441.6076999828</v>
      </c>
      <c r="E4020" s="2">
        <f t="shared" si="62"/>
        <v>20.380140632528743</v>
      </c>
    </row>
    <row r="4021" spans="1:5" x14ac:dyDescent="0.3">
      <c r="A4021" t="s">
        <v>4022</v>
      </c>
      <c r="B4021">
        <v>54718419.362704813</v>
      </c>
      <c r="C4021">
        <v>59083049.333333299</v>
      </c>
      <c r="D4021">
        <v>4364629.9706284851</v>
      </c>
      <c r="E4021" s="2">
        <f t="shared" si="62"/>
        <v>7.3872794648837825</v>
      </c>
    </row>
    <row r="4022" spans="1:5" x14ac:dyDescent="0.3">
      <c r="A4022" t="s">
        <v>4023</v>
      </c>
      <c r="B4022">
        <v>54718419.362704813</v>
      </c>
      <c r="C4022">
        <v>60596650.333333299</v>
      </c>
      <c r="D4022">
        <v>5878230.9706284851</v>
      </c>
      <c r="E4022" s="2">
        <f t="shared" si="62"/>
        <v>9.7005873068778516</v>
      </c>
    </row>
    <row r="4023" spans="1:5" x14ac:dyDescent="0.3">
      <c r="A4023" t="s">
        <v>4024</v>
      </c>
      <c r="B4023">
        <v>215618790.3466416</v>
      </c>
      <c r="C4023">
        <v>232339963.33333299</v>
      </c>
      <c r="D4023">
        <v>16721172.986691386</v>
      </c>
      <c r="E4023" s="2">
        <f t="shared" si="62"/>
        <v>7.1968561700691547</v>
      </c>
    </row>
    <row r="4024" spans="1:5" x14ac:dyDescent="0.3">
      <c r="A4024" t="s">
        <v>4025</v>
      </c>
      <c r="B4024">
        <v>41907700.607003696</v>
      </c>
      <c r="C4024">
        <v>38669654.333333299</v>
      </c>
      <c r="D4024">
        <v>3238046.2736703977</v>
      </c>
      <c r="E4024" s="2">
        <f t="shared" si="62"/>
        <v>8.3736105985286695</v>
      </c>
    </row>
    <row r="4025" spans="1:5" x14ac:dyDescent="0.3">
      <c r="A4025" t="s">
        <v>4026</v>
      </c>
      <c r="B4025">
        <v>54718419.362704813</v>
      </c>
      <c r="C4025">
        <v>55830330</v>
      </c>
      <c r="D4025">
        <v>1111910.6372951865</v>
      </c>
      <c r="E4025" s="2">
        <f t="shared" si="62"/>
        <v>1.9915888680851188</v>
      </c>
    </row>
    <row r="4026" spans="1:5" x14ac:dyDescent="0.3">
      <c r="A4026" t="s">
        <v>4027</v>
      </c>
      <c r="B4026">
        <v>54718419.362704813</v>
      </c>
      <c r="C4026">
        <v>63861422.333333299</v>
      </c>
      <c r="D4026">
        <v>9143002.9706284851</v>
      </c>
      <c r="E4026" s="2">
        <f t="shared" si="62"/>
        <v>14.316942273702187</v>
      </c>
    </row>
    <row r="4027" spans="1:5" x14ac:dyDescent="0.3">
      <c r="A4027" t="s">
        <v>4028</v>
      </c>
      <c r="B4027">
        <v>54718419.362704813</v>
      </c>
      <c r="C4027">
        <v>47074677.666666701</v>
      </c>
      <c r="D4027">
        <v>7643741.696038112</v>
      </c>
      <c r="E4027" s="2">
        <f t="shared" si="62"/>
        <v>16.237480690070875</v>
      </c>
    </row>
    <row r="4028" spans="1:5" x14ac:dyDescent="0.3">
      <c r="A4028" t="s">
        <v>4029</v>
      </c>
      <c r="B4028">
        <v>54718419.362704813</v>
      </c>
      <c r="C4028">
        <v>47783363</v>
      </c>
      <c r="D4028">
        <v>6935056.3627048135</v>
      </c>
      <c r="E4028" s="2">
        <f t="shared" si="62"/>
        <v>14.513537614974512</v>
      </c>
    </row>
    <row r="4029" spans="1:5" x14ac:dyDescent="0.3">
      <c r="A4029" t="s">
        <v>4030</v>
      </c>
      <c r="B4029">
        <v>54718419.362704813</v>
      </c>
      <c r="C4029">
        <v>57773726.333333299</v>
      </c>
      <c r="D4029">
        <v>3055306.9706284851</v>
      </c>
      <c r="E4029" s="2">
        <f t="shared" si="62"/>
        <v>5.2884021241774848</v>
      </c>
    </row>
    <row r="4030" spans="1:5" x14ac:dyDescent="0.3">
      <c r="A4030" t="s">
        <v>4031</v>
      </c>
      <c r="B4030">
        <v>8730800805.9705124</v>
      </c>
      <c r="C4030">
        <v>8498728511</v>
      </c>
      <c r="D4030">
        <v>232072294.97051239</v>
      </c>
      <c r="E4030" s="2">
        <f t="shared" si="62"/>
        <v>2.7306707664580485</v>
      </c>
    </row>
    <row r="4031" spans="1:5" x14ac:dyDescent="0.3">
      <c r="A4031" t="s">
        <v>4032</v>
      </c>
      <c r="B4031">
        <v>57498377.779094584</v>
      </c>
      <c r="C4031">
        <v>60930524.666666701</v>
      </c>
      <c r="D4031">
        <v>3432146.8875721171</v>
      </c>
      <c r="E4031" s="2">
        <f t="shared" si="62"/>
        <v>5.6328858258621626</v>
      </c>
    </row>
    <row r="4032" spans="1:5" x14ac:dyDescent="0.3">
      <c r="A4032" t="s">
        <v>4033</v>
      </c>
      <c r="B4032">
        <v>114670853.55421114</v>
      </c>
      <c r="C4032">
        <v>123692858.333333</v>
      </c>
      <c r="D4032">
        <v>9022004.7791218609</v>
      </c>
      <c r="E4032" s="2">
        <f t="shared" si="62"/>
        <v>7.2938768662043225</v>
      </c>
    </row>
    <row r="4033" spans="1:5" x14ac:dyDescent="0.3">
      <c r="A4033" t="s">
        <v>4034</v>
      </c>
      <c r="B4033">
        <v>120398852.37566669</v>
      </c>
      <c r="C4033">
        <v>123353316</v>
      </c>
      <c r="D4033">
        <v>2954463.6243333071</v>
      </c>
      <c r="E4033" s="2">
        <f t="shared" si="62"/>
        <v>2.3951229850467151</v>
      </c>
    </row>
    <row r="4034" spans="1:5" x14ac:dyDescent="0.3">
      <c r="A4034" t="s">
        <v>4035</v>
      </c>
      <c r="B4034">
        <v>54718419.362704813</v>
      </c>
      <c r="C4034">
        <v>58378079.333333299</v>
      </c>
      <c r="D4034">
        <v>3659659.9706284851</v>
      </c>
      <c r="E4034" s="2">
        <f t="shared" ref="E4034:E4097" si="63">100*(D4034/C4034)</f>
        <v>6.2688940993282314</v>
      </c>
    </row>
    <row r="4035" spans="1:5" x14ac:dyDescent="0.3">
      <c r="A4035" t="s">
        <v>4036</v>
      </c>
      <c r="B4035">
        <v>215365920.29573259</v>
      </c>
      <c r="C4035">
        <v>228438053</v>
      </c>
      <c r="D4035">
        <v>13072132.704267412</v>
      </c>
      <c r="E4035" s="2">
        <f t="shared" si="63"/>
        <v>5.722397180590316</v>
      </c>
    </row>
    <row r="4036" spans="1:5" x14ac:dyDescent="0.3">
      <c r="A4036" t="s">
        <v>4037</v>
      </c>
      <c r="B4036">
        <v>98051384.996017545</v>
      </c>
      <c r="C4036">
        <v>95399765</v>
      </c>
      <c r="D4036">
        <v>2651619.9960175455</v>
      </c>
      <c r="E4036" s="2">
        <f t="shared" si="63"/>
        <v>2.7794827335450414</v>
      </c>
    </row>
    <row r="4037" spans="1:5" x14ac:dyDescent="0.3">
      <c r="A4037" t="s">
        <v>4038</v>
      </c>
      <c r="B4037">
        <v>54718419.362704813</v>
      </c>
      <c r="C4037">
        <v>47070608</v>
      </c>
      <c r="D4037">
        <v>7647811.3627048135</v>
      </c>
      <c r="E4037" s="2">
        <f t="shared" si="63"/>
        <v>16.247530439175151</v>
      </c>
    </row>
    <row r="4038" spans="1:5" x14ac:dyDescent="0.3">
      <c r="A4038" t="s">
        <v>4039</v>
      </c>
      <c r="B4038">
        <v>83723193.616955593</v>
      </c>
      <c r="C4038">
        <v>117750732.666667</v>
      </c>
      <c r="D4038">
        <v>34027539.049711406</v>
      </c>
      <c r="E4038" s="2">
        <f t="shared" si="63"/>
        <v>28.897942525791144</v>
      </c>
    </row>
    <row r="4039" spans="1:5" x14ac:dyDescent="0.3">
      <c r="A4039" t="s">
        <v>4040</v>
      </c>
      <c r="B4039">
        <v>217293930.10713401</v>
      </c>
      <c r="C4039">
        <v>203986241.33333299</v>
      </c>
      <c r="D4039">
        <v>13307688.773801029</v>
      </c>
      <c r="E4039" s="2">
        <f t="shared" si="63"/>
        <v>6.5238168451052516</v>
      </c>
    </row>
    <row r="4040" spans="1:5" x14ac:dyDescent="0.3">
      <c r="A4040" t="s">
        <v>4041</v>
      </c>
      <c r="B4040">
        <v>40813240.370866627</v>
      </c>
      <c r="C4040">
        <v>50650956.333333299</v>
      </c>
      <c r="D4040">
        <v>9837715.9624666721</v>
      </c>
      <c r="E4040" s="2">
        <f t="shared" si="63"/>
        <v>19.422567064133574</v>
      </c>
    </row>
    <row r="4041" spans="1:5" x14ac:dyDescent="0.3">
      <c r="A4041" t="s">
        <v>4042</v>
      </c>
      <c r="B4041">
        <v>54718419.362704813</v>
      </c>
      <c r="C4041">
        <v>55219636.333333299</v>
      </c>
      <c r="D4041">
        <v>501216.97062848508</v>
      </c>
      <c r="E4041" s="2">
        <f t="shared" si="63"/>
        <v>0.90767886916691942</v>
      </c>
    </row>
    <row r="4042" spans="1:5" x14ac:dyDescent="0.3">
      <c r="A4042" t="s">
        <v>4043</v>
      </c>
      <c r="B4042">
        <v>67489790.23334448</v>
      </c>
      <c r="C4042">
        <v>63248847.666666701</v>
      </c>
      <c r="D4042">
        <v>4240942.566677779</v>
      </c>
      <c r="E4042" s="2">
        <f t="shared" si="63"/>
        <v>6.7051696957837752</v>
      </c>
    </row>
    <row r="4043" spans="1:5" x14ac:dyDescent="0.3">
      <c r="A4043" t="s">
        <v>4044</v>
      </c>
      <c r="B4043">
        <v>88564422.821441144</v>
      </c>
      <c r="C4043">
        <v>91340516.333333299</v>
      </c>
      <c r="D4043">
        <v>2776093.5118921548</v>
      </c>
      <c r="E4043" s="2">
        <f t="shared" si="63"/>
        <v>3.039279416552918</v>
      </c>
    </row>
    <row r="4044" spans="1:5" x14ac:dyDescent="0.3">
      <c r="A4044" t="s">
        <v>4045</v>
      </c>
      <c r="B4044">
        <v>48897786.023153923</v>
      </c>
      <c r="C4044">
        <v>50539184</v>
      </c>
      <c r="D4044">
        <v>1641397.9768460765</v>
      </c>
      <c r="E4044" s="2">
        <f t="shared" si="63"/>
        <v>3.2477730088520556</v>
      </c>
    </row>
    <row r="4045" spans="1:5" x14ac:dyDescent="0.3">
      <c r="A4045" t="s">
        <v>4046</v>
      </c>
      <c r="B4045">
        <v>78949239.706649259</v>
      </c>
      <c r="C4045">
        <v>83402998.666666701</v>
      </c>
      <c r="D4045">
        <v>4453758.9600174427</v>
      </c>
      <c r="E4045" s="2">
        <f t="shared" si="63"/>
        <v>5.3400465585387362</v>
      </c>
    </row>
    <row r="4046" spans="1:5" x14ac:dyDescent="0.3">
      <c r="A4046" t="s">
        <v>4047</v>
      </c>
      <c r="B4046">
        <v>359088423.57198864</v>
      </c>
      <c r="C4046">
        <v>386707846.33333302</v>
      </c>
      <c r="D4046">
        <v>27619422.761344373</v>
      </c>
      <c r="E4046" s="2">
        <f t="shared" si="63"/>
        <v>7.1421935249633082</v>
      </c>
    </row>
    <row r="4047" spans="1:5" x14ac:dyDescent="0.3">
      <c r="A4047" t="s">
        <v>4048</v>
      </c>
      <c r="B4047">
        <v>598881222.55708838</v>
      </c>
      <c r="C4047">
        <v>469333701.66666698</v>
      </c>
      <c r="D4047">
        <v>129547520.89042139</v>
      </c>
      <c r="E4047" s="2">
        <f t="shared" si="63"/>
        <v>27.602433072754152</v>
      </c>
    </row>
    <row r="4048" spans="1:5" x14ac:dyDescent="0.3">
      <c r="A4048" t="s">
        <v>4049</v>
      </c>
      <c r="B4048">
        <v>62293663.959189281</v>
      </c>
      <c r="C4048">
        <v>52748834.333333299</v>
      </c>
      <c r="D4048">
        <v>9544829.6258559823</v>
      </c>
      <c r="E4048" s="2">
        <f t="shared" si="63"/>
        <v>18.094863605022578</v>
      </c>
    </row>
    <row r="4049" spans="1:5" x14ac:dyDescent="0.3">
      <c r="A4049" t="s">
        <v>4050</v>
      </c>
      <c r="B4049">
        <v>75735435.728877828</v>
      </c>
      <c r="C4049">
        <v>77975029.666666701</v>
      </c>
      <c r="D4049">
        <v>2239593.9377888739</v>
      </c>
      <c r="E4049" s="2">
        <f t="shared" si="63"/>
        <v>2.8721937617245574</v>
      </c>
    </row>
    <row r="4050" spans="1:5" x14ac:dyDescent="0.3">
      <c r="A4050" t="s">
        <v>4051</v>
      </c>
      <c r="B4050">
        <v>63635730.921988875</v>
      </c>
      <c r="C4050">
        <v>56875160.333333299</v>
      </c>
      <c r="D4050">
        <v>6760570.5886555761</v>
      </c>
      <c r="E4050" s="2">
        <f t="shared" si="63"/>
        <v>11.886684009387052</v>
      </c>
    </row>
    <row r="4051" spans="1:5" x14ac:dyDescent="0.3">
      <c r="A4051" t="s">
        <v>4052</v>
      </c>
      <c r="B4051">
        <v>117573579.81192222</v>
      </c>
      <c r="C4051">
        <v>119184661.333333</v>
      </c>
      <c r="D4051">
        <v>1611081.5214107782</v>
      </c>
      <c r="E4051" s="2">
        <f t="shared" si="63"/>
        <v>1.3517524011793274</v>
      </c>
    </row>
    <row r="4052" spans="1:5" x14ac:dyDescent="0.3">
      <c r="A4052" t="s">
        <v>4053</v>
      </c>
      <c r="B4052">
        <v>54718419.362704813</v>
      </c>
      <c r="C4052">
        <v>55916358.333333299</v>
      </c>
      <c r="D4052">
        <v>1197938.9706284851</v>
      </c>
      <c r="E4052" s="2">
        <f t="shared" si="63"/>
        <v>2.1423765894896634</v>
      </c>
    </row>
    <row r="4053" spans="1:5" x14ac:dyDescent="0.3">
      <c r="A4053" t="s">
        <v>4054</v>
      </c>
      <c r="B4053">
        <v>187730093.54488879</v>
      </c>
      <c r="C4053">
        <v>145738631.66666701</v>
      </c>
      <c r="D4053">
        <v>41991461.87822178</v>
      </c>
      <c r="E4053" s="2">
        <f t="shared" si="63"/>
        <v>28.812855862585927</v>
      </c>
    </row>
    <row r="4054" spans="1:5" x14ac:dyDescent="0.3">
      <c r="A4054" t="s">
        <v>4055</v>
      </c>
      <c r="B4054">
        <v>54718419.362704813</v>
      </c>
      <c r="C4054">
        <v>63787203.333333299</v>
      </c>
      <c r="D4054">
        <v>9068783.9706284851</v>
      </c>
      <c r="E4054" s="2">
        <f t="shared" si="63"/>
        <v>14.217246558432212</v>
      </c>
    </row>
    <row r="4055" spans="1:5" x14ac:dyDescent="0.3">
      <c r="A4055" t="s">
        <v>4056</v>
      </c>
      <c r="B4055">
        <v>55836741.314822279</v>
      </c>
      <c r="C4055">
        <v>43802173.333333299</v>
      </c>
      <c r="D4055">
        <v>12034567.98148898</v>
      </c>
      <c r="E4055" s="2">
        <f t="shared" si="63"/>
        <v>27.47481931982292</v>
      </c>
    </row>
    <row r="4056" spans="1:5" x14ac:dyDescent="0.3">
      <c r="A4056" t="s">
        <v>4057</v>
      </c>
      <c r="B4056">
        <v>356614665.9416002</v>
      </c>
      <c r="C4056">
        <v>354630184.33333302</v>
      </c>
      <c r="D4056">
        <v>1984481.6082671881</v>
      </c>
      <c r="E4056" s="2">
        <f t="shared" si="63"/>
        <v>0.5595918497456166</v>
      </c>
    </row>
    <row r="4057" spans="1:5" x14ac:dyDescent="0.3">
      <c r="A4057" t="s">
        <v>4058</v>
      </c>
      <c r="B4057">
        <v>66595141.556255668</v>
      </c>
      <c r="C4057">
        <v>63086750.333333299</v>
      </c>
      <c r="D4057">
        <v>3508391.2229223698</v>
      </c>
      <c r="E4057" s="2">
        <f t="shared" si="63"/>
        <v>5.5612172197568919</v>
      </c>
    </row>
    <row r="4058" spans="1:5" x14ac:dyDescent="0.3">
      <c r="A4058" t="s">
        <v>4059</v>
      </c>
      <c r="B4058">
        <v>107154764.62653318</v>
      </c>
      <c r="C4058">
        <v>103370474.333333</v>
      </c>
      <c r="D4058">
        <v>3784290.2932001799</v>
      </c>
      <c r="E4058" s="2">
        <f t="shared" si="63"/>
        <v>3.6609005788221403</v>
      </c>
    </row>
    <row r="4059" spans="1:5" x14ac:dyDescent="0.3">
      <c r="A4059" t="s">
        <v>4060</v>
      </c>
      <c r="B4059">
        <v>67304190.572857156</v>
      </c>
      <c r="C4059">
        <v>36003715.666666701</v>
      </c>
      <c r="D4059">
        <v>31300474.906190455</v>
      </c>
      <c r="E4059" s="2">
        <f t="shared" si="63"/>
        <v>86.936790624555883</v>
      </c>
    </row>
    <row r="4060" spans="1:5" x14ac:dyDescent="0.3">
      <c r="A4060" t="s">
        <v>4061</v>
      </c>
      <c r="B4060">
        <v>5052058427.2124701</v>
      </c>
      <c r="C4060">
        <v>4782653556</v>
      </c>
      <c r="D4060">
        <v>269404871.21247005</v>
      </c>
      <c r="E4060" s="2">
        <f t="shared" si="63"/>
        <v>5.6329581070009258</v>
      </c>
    </row>
    <row r="4061" spans="1:5" x14ac:dyDescent="0.3">
      <c r="A4061" t="s">
        <v>4062</v>
      </c>
      <c r="B4061">
        <v>43546427.747676194</v>
      </c>
      <c r="C4061">
        <v>36157066.333333299</v>
      </c>
      <c r="D4061">
        <v>7389361.4143428952</v>
      </c>
      <c r="E4061" s="2">
        <f t="shared" si="63"/>
        <v>20.43683894655641</v>
      </c>
    </row>
    <row r="4062" spans="1:5" x14ac:dyDescent="0.3">
      <c r="A4062" t="s">
        <v>4063</v>
      </c>
      <c r="B4062">
        <v>54718419.362704813</v>
      </c>
      <c r="C4062">
        <v>57390598.333333299</v>
      </c>
      <c r="D4062">
        <v>2672178.9706284851</v>
      </c>
      <c r="E4062" s="2">
        <f t="shared" si="63"/>
        <v>4.6561266971082347</v>
      </c>
    </row>
    <row r="4063" spans="1:5" x14ac:dyDescent="0.3">
      <c r="A4063" t="s">
        <v>4064</v>
      </c>
      <c r="B4063">
        <v>463214913.11552316</v>
      </c>
      <c r="C4063">
        <v>365833508.66666698</v>
      </c>
      <c r="D4063">
        <v>97381404.448856175</v>
      </c>
      <c r="E4063" s="2">
        <f t="shared" si="63"/>
        <v>26.619049961764507</v>
      </c>
    </row>
    <row r="4064" spans="1:5" x14ac:dyDescent="0.3">
      <c r="A4064" t="s">
        <v>4065</v>
      </c>
      <c r="B4064">
        <v>211183211.63380063</v>
      </c>
      <c r="C4064">
        <v>207549545</v>
      </c>
      <c r="D4064">
        <v>3633666.6338006258</v>
      </c>
      <c r="E4064" s="2">
        <f t="shared" si="63"/>
        <v>1.7507466151277882</v>
      </c>
    </row>
    <row r="4065" spans="1:5" x14ac:dyDescent="0.3">
      <c r="A4065" t="s">
        <v>4066</v>
      </c>
      <c r="B4065">
        <v>113343607.91606669</v>
      </c>
      <c r="C4065">
        <v>104790383.333333</v>
      </c>
      <c r="D4065">
        <v>8553224.5827336907</v>
      </c>
      <c r="E4065" s="2">
        <f t="shared" si="63"/>
        <v>8.1622228210830254</v>
      </c>
    </row>
    <row r="4066" spans="1:5" x14ac:dyDescent="0.3">
      <c r="A4066" t="s">
        <v>4067</v>
      </c>
      <c r="B4066">
        <v>46205337.85274028</v>
      </c>
      <c r="C4066">
        <v>48344008.666666701</v>
      </c>
      <c r="D4066">
        <v>2138670.8139264211</v>
      </c>
      <c r="E4066" s="2">
        <f t="shared" si="63"/>
        <v>4.4238590735671437</v>
      </c>
    </row>
    <row r="4067" spans="1:5" x14ac:dyDescent="0.3">
      <c r="A4067" t="s">
        <v>4068</v>
      </c>
      <c r="B4067">
        <v>73484035.796375096</v>
      </c>
      <c r="C4067">
        <v>76161035.333333299</v>
      </c>
      <c r="D4067">
        <v>2676999.5369582027</v>
      </c>
      <c r="E4067" s="2">
        <f t="shared" si="63"/>
        <v>3.5149200969259464</v>
      </c>
    </row>
    <row r="4068" spans="1:5" x14ac:dyDescent="0.3">
      <c r="A4068" t="s">
        <v>4069</v>
      </c>
      <c r="B4068">
        <v>54718419.362704813</v>
      </c>
      <c r="C4068">
        <v>49866979</v>
      </c>
      <c r="D4068">
        <v>4851440.3627048135</v>
      </c>
      <c r="E4068" s="2">
        <f t="shared" si="63"/>
        <v>9.7287633219265466</v>
      </c>
    </row>
    <row r="4069" spans="1:5" x14ac:dyDescent="0.3">
      <c r="A4069" t="s">
        <v>4070</v>
      </c>
      <c r="B4069">
        <v>79535426.884855554</v>
      </c>
      <c r="C4069">
        <v>78214869</v>
      </c>
      <c r="D4069">
        <v>1320557.8848555535</v>
      </c>
      <c r="E4069" s="2">
        <f t="shared" si="63"/>
        <v>1.6883719192261941</v>
      </c>
    </row>
    <row r="4070" spans="1:5" x14ac:dyDescent="0.3">
      <c r="A4070" t="s">
        <v>4071</v>
      </c>
      <c r="B4070">
        <v>54718419.362704813</v>
      </c>
      <c r="C4070">
        <v>52234868.666666701</v>
      </c>
      <c r="D4070">
        <v>2483550.696038112</v>
      </c>
      <c r="E4070" s="2">
        <f t="shared" si="63"/>
        <v>4.7545839770110723</v>
      </c>
    </row>
    <row r="4071" spans="1:5" x14ac:dyDescent="0.3">
      <c r="A4071" t="s">
        <v>4072</v>
      </c>
      <c r="B4071">
        <v>355266199.45633334</v>
      </c>
      <c r="C4071">
        <v>363171993</v>
      </c>
      <c r="D4071">
        <v>7905793.5436666608</v>
      </c>
      <c r="E4071" s="2">
        <f t="shared" si="63"/>
        <v>2.1768731334044973</v>
      </c>
    </row>
    <row r="4072" spans="1:5" x14ac:dyDescent="0.3">
      <c r="A4072" t="s">
        <v>4073</v>
      </c>
      <c r="B4072">
        <v>163470386.31466669</v>
      </c>
      <c r="C4072">
        <v>173041604.66666701</v>
      </c>
      <c r="D4072">
        <v>9571218.3520003259</v>
      </c>
      <c r="E4072" s="2">
        <f t="shared" si="63"/>
        <v>5.531165970425163</v>
      </c>
    </row>
    <row r="4073" spans="1:5" x14ac:dyDescent="0.3">
      <c r="A4073" t="s">
        <v>4074</v>
      </c>
      <c r="B4073">
        <v>45860866.984566651</v>
      </c>
      <c r="C4073">
        <v>44202582</v>
      </c>
      <c r="D4073">
        <v>1658284.9845666513</v>
      </c>
      <c r="E4073" s="2">
        <f t="shared" si="63"/>
        <v>3.7515568311521967</v>
      </c>
    </row>
    <row r="4074" spans="1:5" x14ac:dyDescent="0.3">
      <c r="A4074" t="s">
        <v>4075</v>
      </c>
      <c r="B4074">
        <v>239475052.5991002</v>
      </c>
      <c r="C4074">
        <v>233510585</v>
      </c>
      <c r="D4074">
        <v>5964467.5991002023</v>
      </c>
      <c r="E4074" s="2">
        <f t="shared" si="63"/>
        <v>2.5542600559628603</v>
      </c>
    </row>
    <row r="4075" spans="1:5" x14ac:dyDescent="0.3">
      <c r="A4075" t="s">
        <v>4076</v>
      </c>
      <c r="B4075">
        <v>221376687.37137729</v>
      </c>
      <c r="C4075">
        <v>214245257.66666701</v>
      </c>
      <c r="D4075">
        <v>7131429.7047102749</v>
      </c>
      <c r="E4075" s="2">
        <f t="shared" si="63"/>
        <v>3.3286289658768986</v>
      </c>
    </row>
    <row r="4076" spans="1:5" x14ac:dyDescent="0.3">
      <c r="A4076" t="s">
        <v>4077</v>
      </c>
      <c r="B4076">
        <v>54718419.362704813</v>
      </c>
      <c r="C4076">
        <v>50500693.666666701</v>
      </c>
      <c r="D4076">
        <v>4217725.696038112</v>
      </c>
      <c r="E4076" s="2">
        <f t="shared" si="63"/>
        <v>8.3518173510199691</v>
      </c>
    </row>
    <row r="4077" spans="1:5" x14ac:dyDescent="0.3">
      <c r="A4077" t="s">
        <v>4078</v>
      </c>
      <c r="B4077">
        <v>54718419.362704813</v>
      </c>
      <c r="C4077">
        <v>53940164</v>
      </c>
      <c r="D4077">
        <v>778255.36270481348</v>
      </c>
      <c r="E4077" s="2">
        <f t="shared" si="63"/>
        <v>1.4428123776279462</v>
      </c>
    </row>
    <row r="4078" spans="1:5" x14ac:dyDescent="0.3">
      <c r="A4078" t="s">
        <v>4079</v>
      </c>
      <c r="B4078">
        <v>54718419.362704813</v>
      </c>
      <c r="C4078">
        <v>56061692.666666701</v>
      </c>
      <c r="D4078">
        <v>1343273.303961888</v>
      </c>
      <c r="E4078" s="2">
        <f t="shared" si="63"/>
        <v>2.3960626946260128</v>
      </c>
    </row>
    <row r="4079" spans="1:5" x14ac:dyDescent="0.3">
      <c r="A4079" t="s">
        <v>4080</v>
      </c>
      <c r="B4079">
        <v>66718384.707638919</v>
      </c>
      <c r="C4079">
        <v>63362435.333333299</v>
      </c>
      <c r="D4079">
        <v>3355949.3743056208</v>
      </c>
      <c r="E4079" s="2">
        <f t="shared" si="63"/>
        <v>5.2964336939558017</v>
      </c>
    </row>
    <row r="4080" spans="1:5" x14ac:dyDescent="0.3">
      <c r="A4080" t="s">
        <v>4081</v>
      </c>
      <c r="B4080">
        <v>54718419.362704813</v>
      </c>
      <c r="C4080">
        <v>57304255.666666701</v>
      </c>
      <c r="D4080">
        <v>2585836.303961888</v>
      </c>
      <c r="E4080" s="2">
        <f t="shared" si="63"/>
        <v>4.5124681821249837</v>
      </c>
    </row>
    <row r="4081" spans="1:5" x14ac:dyDescent="0.3">
      <c r="A4081" t="s">
        <v>4082</v>
      </c>
      <c r="B4081">
        <v>67286410.304144472</v>
      </c>
      <c r="C4081">
        <v>79950320.666666701</v>
      </c>
      <c r="D4081">
        <v>12663910.36252223</v>
      </c>
      <c r="E4081" s="2">
        <f t="shared" si="63"/>
        <v>15.839724289939131</v>
      </c>
    </row>
    <row r="4082" spans="1:5" x14ac:dyDescent="0.3">
      <c r="A4082" t="s">
        <v>4083</v>
      </c>
      <c r="B4082">
        <v>65268636155.939804</v>
      </c>
      <c r="C4082">
        <v>207670970636.33301</v>
      </c>
      <c r="D4082">
        <v>142402334480.39319</v>
      </c>
      <c r="E4082" s="2">
        <f t="shared" si="63"/>
        <v>68.571131556833592</v>
      </c>
    </row>
    <row r="4083" spans="1:5" x14ac:dyDescent="0.3">
      <c r="A4083" t="s">
        <v>4084</v>
      </c>
      <c r="B4083">
        <v>104245630.24166659</v>
      </c>
      <c r="C4083">
        <v>104415517</v>
      </c>
      <c r="D4083">
        <v>169886.75833341479</v>
      </c>
      <c r="E4083" s="2">
        <f t="shared" si="63"/>
        <v>0.16270259748214894</v>
      </c>
    </row>
    <row r="4084" spans="1:5" x14ac:dyDescent="0.3">
      <c r="A4084" t="s">
        <v>4085</v>
      </c>
      <c r="B4084">
        <v>1184602015.9685781</v>
      </c>
      <c r="C4084">
        <v>831336105.66666698</v>
      </c>
      <c r="D4084">
        <v>353265910.30191112</v>
      </c>
      <c r="E4084" s="2">
        <f t="shared" si="63"/>
        <v>42.493752874912047</v>
      </c>
    </row>
    <row r="4085" spans="1:5" x14ac:dyDescent="0.3">
      <c r="A4085" t="s">
        <v>4086</v>
      </c>
      <c r="B4085">
        <v>48201513.629342645</v>
      </c>
      <c r="C4085">
        <v>41364732.666666701</v>
      </c>
      <c r="D4085">
        <v>6836780.962675944</v>
      </c>
      <c r="E4085" s="2">
        <f t="shared" si="63"/>
        <v>16.528043388481237</v>
      </c>
    </row>
    <row r="4086" spans="1:5" x14ac:dyDescent="0.3">
      <c r="A4086" t="s">
        <v>4087</v>
      </c>
      <c r="B4086">
        <v>37550812.386319019</v>
      </c>
      <c r="C4086">
        <v>38878439.666666701</v>
      </c>
      <c r="D4086">
        <v>1327627.2803476825</v>
      </c>
      <c r="E4086" s="2">
        <f t="shared" si="63"/>
        <v>3.4148162625105387</v>
      </c>
    </row>
    <row r="4087" spans="1:5" x14ac:dyDescent="0.3">
      <c r="A4087" t="s">
        <v>4088</v>
      </c>
      <c r="B4087">
        <v>82945059.546800032</v>
      </c>
      <c r="C4087">
        <v>84189257.333333299</v>
      </c>
      <c r="D4087">
        <v>1244197.7865332663</v>
      </c>
      <c r="E4087" s="2">
        <f t="shared" si="63"/>
        <v>1.4778581329053337</v>
      </c>
    </row>
    <row r="4088" spans="1:5" x14ac:dyDescent="0.3">
      <c r="A4088" t="s">
        <v>4089</v>
      </c>
      <c r="B4088">
        <v>45293783.10316661</v>
      </c>
      <c r="C4088">
        <v>45845434.666666701</v>
      </c>
      <c r="D4088">
        <v>551651.56350009143</v>
      </c>
      <c r="E4088" s="2">
        <f t="shared" si="63"/>
        <v>1.2032857088411166</v>
      </c>
    </row>
    <row r="4089" spans="1:5" x14ac:dyDescent="0.3">
      <c r="A4089" t="s">
        <v>4090</v>
      </c>
      <c r="B4089">
        <v>54718419.362704813</v>
      </c>
      <c r="C4089">
        <v>52751773</v>
      </c>
      <c r="D4089">
        <v>1966646.3627048135</v>
      </c>
      <c r="E4089" s="2">
        <f t="shared" si="63"/>
        <v>3.7281142431076457</v>
      </c>
    </row>
    <row r="4090" spans="1:5" x14ac:dyDescent="0.3">
      <c r="A4090" t="s">
        <v>4091</v>
      </c>
      <c r="B4090">
        <v>53673476.675844483</v>
      </c>
      <c r="C4090">
        <v>51944506</v>
      </c>
      <c r="D4090">
        <v>1728970.6758444831</v>
      </c>
      <c r="E4090" s="2">
        <f t="shared" si="63"/>
        <v>3.3284957524564445</v>
      </c>
    </row>
    <row r="4091" spans="1:5" x14ac:dyDescent="0.3">
      <c r="A4091" t="s">
        <v>4092</v>
      </c>
      <c r="B4091">
        <v>54718419.362704813</v>
      </c>
      <c r="C4091">
        <v>56545223.666666701</v>
      </c>
      <c r="D4091">
        <v>1826804.303961888</v>
      </c>
      <c r="E4091" s="2">
        <f t="shared" si="63"/>
        <v>3.2306960438088872</v>
      </c>
    </row>
    <row r="4092" spans="1:5" x14ac:dyDescent="0.3">
      <c r="A4092" t="s">
        <v>4093</v>
      </c>
      <c r="B4092">
        <v>62079479.60675101</v>
      </c>
      <c r="C4092">
        <v>48470006.333333299</v>
      </c>
      <c r="D4092">
        <v>13609473.273417711</v>
      </c>
      <c r="E4092" s="2">
        <f t="shared" si="63"/>
        <v>28.078133887220773</v>
      </c>
    </row>
    <row r="4093" spans="1:5" x14ac:dyDescent="0.3">
      <c r="A4093" t="s">
        <v>4094</v>
      </c>
      <c r="B4093">
        <v>68967585.092069969</v>
      </c>
      <c r="C4093">
        <v>68311051</v>
      </c>
      <c r="D4093">
        <v>656534.09206996858</v>
      </c>
      <c r="E4093" s="2">
        <f t="shared" si="63"/>
        <v>0.96109499482004546</v>
      </c>
    </row>
    <row r="4094" spans="1:5" x14ac:dyDescent="0.3">
      <c r="A4094" t="s">
        <v>4095</v>
      </c>
      <c r="B4094">
        <v>58490446.253344513</v>
      </c>
      <c r="C4094">
        <v>57682311</v>
      </c>
      <c r="D4094">
        <v>808135.25334451348</v>
      </c>
      <c r="E4094" s="2">
        <f t="shared" si="63"/>
        <v>1.4010105339651069</v>
      </c>
    </row>
    <row r="4095" spans="1:5" x14ac:dyDescent="0.3">
      <c r="A4095" t="s">
        <v>4096</v>
      </c>
      <c r="B4095">
        <v>54718419.362704813</v>
      </c>
      <c r="C4095">
        <v>53284188.666666701</v>
      </c>
      <c r="D4095">
        <v>1434230.696038112</v>
      </c>
      <c r="E4095" s="2">
        <f t="shared" si="63"/>
        <v>2.6916628214240448</v>
      </c>
    </row>
    <row r="4096" spans="1:5" x14ac:dyDescent="0.3">
      <c r="A4096" t="s">
        <v>4097</v>
      </c>
      <c r="B4096">
        <v>54718419.362704813</v>
      </c>
      <c r="C4096">
        <v>48065245.333333299</v>
      </c>
      <c r="D4096">
        <v>6653174.0293715149</v>
      </c>
      <c r="E4096" s="2">
        <f t="shared" si="63"/>
        <v>13.841964153582573</v>
      </c>
    </row>
    <row r="4097" spans="1:5" x14ac:dyDescent="0.3">
      <c r="A4097" t="s">
        <v>4098</v>
      </c>
      <c r="B4097">
        <v>98862113.283988968</v>
      </c>
      <c r="C4097">
        <v>100355588</v>
      </c>
      <c r="D4097">
        <v>1493474.7160110325</v>
      </c>
      <c r="E4097" s="2">
        <f t="shared" si="63"/>
        <v>1.4881829161431774</v>
      </c>
    </row>
    <row r="4098" spans="1:5" x14ac:dyDescent="0.3">
      <c r="A4098" t="s">
        <v>4099</v>
      </c>
      <c r="B4098">
        <v>337202430.38947159</v>
      </c>
      <c r="C4098">
        <v>337329462.66666698</v>
      </c>
      <c r="D4098">
        <v>127032.27719539404</v>
      </c>
      <c r="E4098" s="2">
        <f t="shared" ref="E4098:E4161" si="64">100*(D4098/C4098)</f>
        <v>3.765822178447583E-2</v>
      </c>
    </row>
    <row r="4099" spans="1:5" x14ac:dyDescent="0.3">
      <c r="A4099" t="s">
        <v>4100</v>
      </c>
      <c r="B4099">
        <v>214010216.51058632</v>
      </c>
      <c r="C4099">
        <v>227822413</v>
      </c>
      <c r="D4099">
        <v>13812196.489413679</v>
      </c>
      <c r="E4099" s="2">
        <f t="shared" si="64"/>
        <v>6.0627030973522693</v>
      </c>
    </row>
    <row r="4100" spans="1:5" x14ac:dyDescent="0.3">
      <c r="A4100" t="s">
        <v>4101</v>
      </c>
      <c r="B4100">
        <v>54718419.362704813</v>
      </c>
      <c r="C4100">
        <v>49643337</v>
      </c>
      <c r="D4100">
        <v>5075082.3627048135</v>
      </c>
      <c r="E4100" s="2">
        <f t="shared" si="64"/>
        <v>10.223088674930965</v>
      </c>
    </row>
    <row r="4101" spans="1:5" x14ac:dyDescent="0.3">
      <c r="A4101" t="s">
        <v>4102</v>
      </c>
      <c r="B4101">
        <v>208849549.20067886</v>
      </c>
      <c r="C4101">
        <v>212565697.66666701</v>
      </c>
      <c r="D4101">
        <v>3716148.4659881592</v>
      </c>
      <c r="E4101" s="2">
        <f t="shared" si="64"/>
        <v>1.7482352546908129</v>
      </c>
    </row>
    <row r="4102" spans="1:5" x14ac:dyDescent="0.3">
      <c r="A4102" t="s">
        <v>4103</v>
      </c>
      <c r="B4102">
        <v>339329715.23404467</v>
      </c>
      <c r="C4102">
        <v>277350546.66666698</v>
      </c>
      <c r="D4102">
        <v>61979168.567377687</v>
      </c>
      <c r="E4102" s="2">
        <f t="shared" si="64"/>
        <v>22.346870886779676</v>
      </c>
    </row>
    <row r="4103" spans="1:5" x14ac:dyDescent="0.3">
      <c r="A4103" t="s">
        <v>4104</v>
      </c>
      <c r="B4103">
        <v>54718419.362704813</v>
      </c>
      <c r="C4103">
        <v>58821242</v>
      </c>
      <c r="D4103">
        <v>4102822.6372951865</v>
      </c>
      <c r="E4103" s="2">
        <f t="shared" si="64"/>
        <v>6.9750697159627926</v>
      </c>
    </row>
    <row r="4104" spans="1:5" x14ac:dyDescent="0.3">
      <c r="A4104" t="s">
        <v>4105</v>
      </c>
      <c r="B4104">
        <v>61455188.24281653</v>
      </c>
      <c r="C4104">
        <v>57627204.333333299</v>
      </c>
      <c r="D4104">
        <v>3827983.9094832316</v>
      </c>
      <c r="E4104" s="2">
        <f t="shared" si="64"/>
        <v>6.6426680831869049</v>
      </c>
    </row>
    <row r="4105" spans="1:5" x14ac:dyDescent="0.3">
      <c r="A4105" t="s">
        <v>4106</v>
      </c>
      <c r="B4105">
        <v>54718419.362704813</v>
      </c>
      <c r="C4105">
        <v>49575700.333333299</v>
      </c>
      <c r="D4105">
        <v>5142719.0293715149</v>
      </c>
      <c r="E4105" s="2">
        <f t="shared" si="64"/>
        <v>10.373467232521769</v>
      </c>
    </row>
    <row r="4106" spans="1:5" x14ac:dyDescent="0.3">
      <c r="A4106" t="s">
        <v>4107</v>
      </c>
      <c r="B4106">
        <v>54718419.362704813</v>
      </c>
      <c r="C4106">
        <v>54914376</v>
      </c>
      <c r="D4106">
        <v>195956.63729518652</v>
      </c>
      <c r="E4106" s="2">
        <f t="shared" si="64"/>
        <v>0.35684032409871419</v>
      </c>
    </row>
    <row r="4107" spans="1:5" x14ac:dyDescent="0.3">
      <c r="A4107" t="s">
        <v>4108</v>
      </c>
      <c r="B4107">
        <v>58084293.660455622</v>
      </c>
      <c r="C4107">
        <v>58454565.666666701</v>
      </c>
      <c r="D4107">
        <v>370272.00621107966</v>
      </c>
      <c r="E4107" s="2">
        <f t="shared" si="64"/>
        <v>0.63343556142822321</v>
      </c>
    </row>
    <row r="4108" spans="1:5" x14ac:dyDescent="0.3">
      <c r="A4108" t="s">
        <v>4109</v>
      </c>
      <c r="B4108">
        <v>170775051.43254441</v>
      </c>
      <c r="C4108">
        <v>177534345.33333299</v>
      </c>
      <c r="D4108">
        <v>6759293.9007885754</v>
      </c>
      <c r="E4108" s="2">
        <f t="shared" si="64"/>
        <v>3.8073162058290944</v>
      </c>
    </row>
    <row r="4109" spans="1:5" x14ac:dyDescent="0.3">
      <c r="A4109" t="s">
        <v>4110</v>
      </c>
      <c r="B4109">
        <v>371636979.66347003</v>
      </c>
      <c r="C4109">
        <v>349096157.33333302</v>
      </c>
      <c r="D4109">
        <v>22540822.330137014</v>
      </c>
      <c r="E4109" s="2">
        <f t="shared" si="64"/>
        <v>6.4569093232997128</v>
      </c>
    </row>
    <row r="4110" spans="1:5" x14ac:dyDescent="0.3">
      <c r="A4110" t="s">
        <v>4111</v>
      </c>
      <c r="B4110">
        <v>70926498.261466682</v>
      </c>
      <c r="C4110">
        <v>59236757.666666701</v>
      </c>
      <c r="D4110">
        <v>11689740.594799981</v>
      </c>
      <c r="E4110" s="2">
        <f t="shared" si="64"/>
        <v>19.733930510815163</v>
      </c>
    </row>
    <row r="4111" spans="1:5" x14ac:dyDescent="0.3">
      <c r="A4111" t="s">
        <v>4112</v>
      </c>
      <c r="B4111">
        <v>62892241.199500032</v>
      </c>
      <c r="C4111">
        <v>61614693</v>
      </c>
      <c r="D4111">
        <v>1277548.1995000318</v>
      </c>
      <c r="E4111" s="2">
        <f t="shared" si="64"/>
        <v>2.0734473179961013</v>
      </c>
    </row>
    <row r="4112" spans="1:5" x14ac:dyDescent="0.3">
      <c r="A4112" t="s">
        <v>4113</v>
      </c>
      <c r="B4112">
        <v>338894507.80053782</v>
      </c>
      <c r="C4112">
        <v>366640901.66666698</v>
      </c>
      <c r="D4112">
        <v>27746393.86612916</v>
      </c>
      <c r="E4112" s="2">
        <f t="shared" si="64"/>
        <v>7.567730097760589</v>
      </c>
    </row>
    <row r="4113" spans="1:5" x14ac:dyDescent="0.3">
      <c r="A4113" t="s">
        <v>4114</v>
      </c>
      <c r="B4113">
        <v>65197892.932587326</v>
      </c>
      <c r="C4113">
        <v>62194000.333333299</v>
      </c>
      <c r="D4113">
        <v>3003892.599254027</v>
      </c>
      <c r="E4113" s="2">
        <f t="shared" si="64"/>
        <v>4.8298752020362805</v>
      </c>
    </row>
    <row r="4114" spans="1:5" x14ac:dyDescent="0.3">
      <c r="A4114" t="s">
        <v>4115</v>
      </c>
      <c r="B4114">
        <v>52788788.175933376</v>
      </c>
      <c r="C4114">
        <v>85771820</v>
      </c>
      <c r="D4114">
        <v>32983031.824066624</v>
      </c>
      <c r="E4114" s="2">
        <f t="shared" si="64"/>
        <v>38.454391925071221</v>
      </c>
    </row>
    <row r="4115" spans="1:5" x14ac:dyDescent="0.3">
      <c r="A4115" t="s">
        <v>4116</v>
      </c>
      <c r="B4115">
        <v>54718419.362704813</v>
      </c>
      <c r="C4115">
        <v>58492073.333333299</v>
      </c>
      <c r="D4115">
        <v>3773653.9706284851</v>
      </c>
      <c r="E4115" s="2">
        <f t="shared" si="64"/>
        <v>6.4515647259129825</v>
      </c>
    </row>
    <row r="4116" spans="1:5" x14ac:dyDescent="0.3">
      <c r="A4116" t="s">
        <v>4117</v>
      </c>
      <c r="B4116">
        <v>54718419.362704813</v>
      </c>
      <c r="C4116">
        <v>53768954</v>
      </c>
      <c r="D4116">
        <v>949465.36270481348</v>
      </c>
      <c r="E4116" s="2">
        <f t="shared" si="64"/>
        <v>1.7658244992171754</v>
      </c>
    </row>
    <row r="4117" spans="1:5" x14ac:dyDescent="0.3">
      <c r="A4117" t="s">
        <v>4118</v>
      </c>
      <c r="B4117">
        <v>3849077811.0552254</v>
      </c>
      <c r="C4117">
        <v>4097560087</v>
      </c>
      <c r="D4117">
        <v>248482275.94477463</v>
      </c>
      <c r="E4117" s="2">
        <f t="shared" si="64"/>
        <v>6.0641520970763647</v>
      </c>
    </row>
    <row r="4118" spans="1:5" x14ac:dyDescent="0.3">
      <c r="A4118" t="s">
        <v>4119</v>
      </c>
      <c r="B4118">
        <v>44125575.030866683</v>
      </c>
      <c r="C4118">
        <v>40900532.333333299</v>
      </c>
      <c r="D4118">
        <v>3225042.697533384</v>
      </c>
      <c r="E4118" s="2">
        <f t="shared" si="64"/>
        <v>7.8850873412838789</v>
      </c>
    </row>
    <row r="4119" spans="1:5" x14ac:dyDescent="0.3">
      <c r="A4119" t="s">
        <v>4120</v>
      </c>
      <c r="B4119">
        <v>54718419.362704813</v>
      </c>
      <c r="C4119">
        <v>59912779.333333299</v>
      </c>
      <c r="D4119">
        <v>5194359.9706284851</v>
      </c>
      <c r="E4119" s="2">
        <f t="shared" si="64"/>
        <v>8.6698698148001476</v>
      </c>
    </row>
    <row r="4120" spans="1:5" x14ac:dyDescent="0.3">
      <c r="A4120" t="s">
        <v>4121</v>
      </c>
      <c r="B4120">
        <v>39607969.639366642</v>
      </c>
      <c r="C4120">
        <v>36458636.666666701</v>
      </c>
      <c r="D4120">
        <v>3149332.9726999402</v>
      </c>
      <c r="E4120" s="2">
        <f t="shared" si="64"/>
        <v>8.6380985704254361</v>
      </c>
    </row>
    <row r="4121" spans="1:5" x14ac:dyDescent="0.3">
      <c r="A4121" t="s">
        <v>4122</v>
      </c>
      <c r="B4121">
        <v>78188392.963133439</v>
      </c>
      <c r="C4121">
        <v>77913106.333333299</v>
      </c>
      <c r="D4121">
        <v>275286.62980014086</v>
      </c>
      <c r="E4121" s="2">
        <f t="shared" si="64"/>
        <v>0.35332518847649375</v>
      </c>
    </row>
    <row r="4122" spans="1:5" x14ac:dyDescent="0.3">
      <c r="A4122" t="s">
        <v>4123</v>
      </c>
      <c r="B4122">
        <v>41074073.229288906</v>
      </c>
      <c r="C4122">
        <v>48223022.333333299</v>
      </c>
      <c r="D4122">
        <v>7148949.1040443927</v>
      </c>
      <c r="E4122" s="2">
        <f t="shared" si="64"/>
        <v>14.824763687826364</v>
      </c>
    </row>
    <row r="4123" spans="1:5" x14ac:dyDescent="0.3">
      <c r="A4123" t="s">
        <v>4124</v>
      </c>
      <c r="B4123">
        <v>41668109.245155521</v>
      </c>
      <c r="C4123">
        <v>44217678</v>
      </c>
      <c r="D4123">
        <v>2549568.7548444793</v>
      </c>
      <c r="E4123" s="2">
        <f t="shared" si="64"/>
        <v>5.7659489827676591</v>
      </c>
    </row>
    <row r="4124" spans="1:5" x14ac:dyDescent="0.3">
      <c r="A4124" t="s">
        <v>4125</v>
      </c>
      <c r="B4124">
        <v>51336846.65406666</v>
      </c>
      <c r="C4124">
        <v>45752558.333333299</v>
      </c>
      <c r="D4124">
        <v>5584288.3207333609</v>
      </c>
      <c r="E4124" s="2">
        <f t="shared" si="64"/>
        <v>12.20541216525786</v>
      </c>
    </row>
    <row r="4125" spans="1:5" x14ac:dyDescent="0.3">
      <c r="A4125" t="s">
        <v>4126</v>
      </c>
      <c r="B4125">
        <v>771461542.95554411</v>
      </c>
      <c r="C4125">
        <v>121977496.666667</v>
      </c>
      <c r="D4125">
        <v>649484046.28887713</v>
      </c>
      <c r="E4125" s="2">
        <f t="shared" si="64"/>
        <v>532.46218690956516</v>
      </c>
    </row>
    <row r="4126" spans="1:5" x14ac:dyDescent="0.3">
      <c r="A4126" t="s">
        <v>4127</v>
      </c>
      <c r="B4126">
        <v>370370335.14036638</v>
      </c>
      <c r="C4126">
        <v>250079904</v>
      </c>
      <c r="D4126">
        <v>120290431.14036638</v>
      </c>
      <c r="E4126" s="2">
        <f t="shared" si="64"/>
        <v>48.100798671278433</v>
      </c>
    </row>
    <row r="4127" spans="1:5" x14ac:dyDescent="0.3">
      <c r="A4127" t="s">
        <v>4128</v>
      </c>
      <c r="B4127">
        <v>63615419.34600006</v>
      </c>
      <c r="C4127">
        <v>58795171.666666701</v>
      </c>
      <c r="D4127">
        <v>4820247.679333359</v>
      </c>
      <c r="E4127" s="2">
        <f t="shared" si="64"/>
        <v>8.1983733403505781</v>
      </c>
    </row>
    <row r="4128" spans="1:5" x14ac:dyDescent="0.3">
      <c r="A4128" t="s">
        <v>4129</v>
      </c>
      <c r="B4128">
        <v>82314937.205748037</v>
      </c>
      <c r="C4128">
        <v>81999702.333333299</v>
      </c>
      <c r="D4128">
        <v>315234.87241473794</v>
      </c>
      <c r="E4128" s="2">
        <f t="shared" si="64"/>
        <v>0.38443416676476561</v>
      </c>
    </row>
    <row r="4129" spans="1:5" x14ac:dyDescent="0.3">
      <c r="A4129" t="s">
        <v>4130</v>
      </c>
      <c r="B4129">
        <v>241070546.49072555</v>
      </c>
      <c r="C4129">
        <v>233760743.33333299</v>
      </c>
      <c r="D4129">
        <v>7309803.1573925614</v>
      </c>
      <c r="E4129" s="2">
        <f t="shared" si="64"/>
        <v>3.1270447951002147</v>
      </c>
    </row>
    <row r="4130" spans="1:5" x14ac:dyDescent="0.3">
      <c r="A4130" t="s">
        <v>4131</v>
      </c>
      <c r="B4130">
        <v>217519589.70621026</v>
      </c>
      <c r="C4130">
        <v>217299444.66666701</v>
      </c>
      <c r="D4130">
        <v>220145.03954324126</v>
      </c>
      <c r="E4130" s="2">
        <f t="shared" si="64"/>
        <v>0.10130952698979021</v>
      </c>
    </row>
    <row r="4131" spans="1:5" x14ac:dyDescent="0.3">
      <c r="A4131" t="s">
        <v>4132</v>
      </c>
      <c r="B4131">
        <v>214010216.51058632</v>
      </c>
      <c r="C4131">
        <v>216352374.66666701</v>
      </c>
      <c r="D4131">
        <v>2342158.156080693</v>
      </c>
      <c r="E4131" s="2">
        <f t="shared" si="64"/>
        <v>1.0825664195686524</v>
      </c>
    </row>
    <row r="4132" spans="1:5" x14ac:dyDescent="0.3">
      <c r="A4132" t="s">
        <v>4133</v>
      </c>
      <c r="B4132">
        <v>126302857.08448902</v>
      </c>
      <c r="C4132">
        <v>117981160</v>
      </c>
      <c r="D4132">
        <v>8321697.0844890177</v>
      </c>
      <c r="E4132" s="2">
        <f t="shared" si="64"/>
        <v>7.0534118197252997</v>
      </c>
    </row>
    <row r="4133" spans="1:5" x14ac:dyDescent="0.3">
      <c r="A4133" t="s">
        <v>4134</v>
      </c>
      <c r="B4133">
        <v>75341219.907654405</v>
      </c>
      <c r="C4133">
        <v>103755215</v>
      </c>
      <c r="D4133">
        <v>28413995.092345595</v>
      </c>
      <c r="E4133" s="2">
        <f t="shared" si="64"/>
        <v>27.385606682368298</v>
      </c>
    </row>
    <row r="4134" spans="1:5" x14ac:dyDescent="0.3">
      <c r="A4134" t="s">
        <v>4135</v>
      </c>
      <c r="B4134">
        <v>58243317.605255626</v>
      </c>
      <c r="C4134">
        <v>58850830.333333299</v>
      </c>
      <c r="D4134">
        <v>607512.72807767242</v>
      </c>
      <c r="E4134" s="2">
        <f t="shared" si="64"/>
        <v>1.0322925345941556</v>
      </c>
    </row>
    <row r="4135" spans="1:5" x14ac:dyDescent="0.3">
      <c r="A4135" t="s">
        <v>4136</v>
      </c>
      <c r="B4135">
        <v>69181037.068422377</v>
      </c>
      <c r="C4135">
        <v>56394398.333333299</v>
      </c>
      <c r="D4135">
        <v>12786638.735089079</v>
      </c>
      <c r="E4135" s="2">
        <f t="shared" si="64"/>
        <v>22.673597224161217</v>
      </c>
    </row>
    <row r="4136" spans="1:5" x14ac:dyDescent="0.3">
      <c r="A4136" t="s">
        <v>4137</v>
      </c>
      <c r="B4136">
        <v>107068470.7991666</v>
      </c>
      <c r="C4136">
        <v>98335461.333333299</v>
      </c>
      <c r="D4136">
        <v>8733009.4658333063</v>
      </c>
      <c r="E4136" s="2">
        <f t="shared" si="64"/>
        <v>8.8808343881466403</v>
      </c>
    </row>
    <row r="4137" spans="1:5" x14ac:dyDescent="0.3">
      <c r="A4137" t="s">
        <v>4138</v>
      </c>
      <c r="B4137">
        <v>54718419.362704813</v>
      </c>
      <c r="C4137">
        <v>56744872.333333299</v>
      </c>
      <c r="D4137">
        <v>2026452.9706284851</v>
      </c>
      <c r="E4137" s="2">
        <f t="shared" si="64"/>
        <v>3.5711649128834115</v>
      </c>
    </row>
    <row r="4138" spans="1:5" x14ac:dyDescent="0.3">
      <c r="A4138" t="s">
        <v>4139</v>
      </c>
      <c r="B4138">
        <v>366913170.03904945</v>
      </c>
      <c r="C4138">
        <v>369302875</v>
      </c>
      <c r="D4138">
        <v>2389704.9609505534</v>
      </c>
      <c r="E4138" s="2">
        <f t="shared" si="64"/>
        <v>0.64708539324275594</v>
      </c>
    </row>
    <row r="4139" spans="1:5" x14ac:dyDescent="0.3">
      <c r="A4139" t="s">
        <v>4140</v>
      </c>
      <c r="B4139">
        <v>370936428.49254096</v>
      </c>
      <c r="C4139">
        <v>346439772.66666698</v>
      </c>
      <c r="D4139">
        <v>24496655.825873971</v>
      </c>
      <c r="E4139" s="2">
        <f t="shared" si="64"/>
        <v>7.070970990805912</v>
      </c>
    </row>
    <row r="4140" spans="1:5" x14ac:dyDescent="0.3">
      <c r="A4140" t="s">
        <v>4141</v>
      </c>
      <c r="B4140">
        <v>193811449.41693151</v>
      </c>
      <c r="C4140">
        <v>191578423.33333299</v>
      </c>
      <c r="D4140">
        <v>2233026.0835985243</v>
      </c>
      <c r="E4140" s="2">
        <f t="shared" si="64"/>
        <v>1.1655937264465404</v>
      </c>
    </row>
    <row r="4141" spans="1:5" x14ac:dyDescent="0.3">
      <c r="A4141" t="s">
        <v>4142</v>
      </c>
      <c r="B4141">
        <v>78388618.242466792</v>
      </c>
      <c r="C4141">
        <v>83221851</v>
      </c>
      <c r="D4141">
        <v>4833232.7575332075</v>
      </c>
      <c r="E4141" s="2">
        <f t="shared" si="64"/>
        <v>5.8076487117947035</v>
      </c>
    </row>
    <row r="4142" spans="1:5" x14ac:dyDescent="0.3">
      <c r="A4142" t="s">
        <v>4143</v>
      </c>
      <c r="B4142">
        <v>5850741801.3047476</v>
      </c>
      <c r="C4142">
        <v>5728630605</v>
      </c>
      <c r="D4142">
        <v>122111196.30474758</v>
      </c>
      <c r="E4142" s="2">
        <f t="shared" si="64"/>
        <v>2.1315948736189734</v>
      </c>
    </row>
    <row r="4143" spans="1:5" x14ac:dyDescent="0.3">
      <c r="A4143" t="s">
        <v>4144</v>
      </c>
      <c r="B4143">
        <v>94949859.694215849</v>
      </c>
      <c r="C4143">
        <v>108206254</v>
      </c>
      <c r="D4143">
        <v>13256394.305784151</v>
      </c>
      <c r="E4143" s="2">
        <f t="shared" si="64"/>
        <v>12.251042629924285</v>
      </c>
    </row>
    <row r="4144" spans="1:5" x14ac:dyDescent="0.3">
      <c r="A4144" t="s">
        <v>4145</v>
      </c>
      <c r="B4144">
        <v>59133866.094622202</v>
      </c>
      <c r="C4144">
        <v>35720237</v>
      </c>
      <c r="D4144">
        <v>23413629.094622202</v>
      </c>
      <c r="E4144" s="2">
        <f t="shared" si="64"/>
        <v>65.547238935234958</v>
      </c>
    </row>
    <row r="4145" spans="1:5" x14ac:dyDescent="0.3">
      <c r="A4145" t="s">
        <v>4146</v>
      </c>
      <c r="B4145">
        <v>51456625.616188876</v>
      </c>
      <c r="C4145">
        <v>46915446.333333299</v>
      </c>
      <c r="D4145">
        <v>4541179.2828555778</v>
      </c>
      <c r="E4145" s="2">
        <f t="shared" si="64"/>
        <v>9.6794971331842206</v>
      </c>
    </row>
    <row r="4146" spans="1:5" x14ac:dyDescent="0.3">
      <c r="A4146" t="s">
        <v>4147</v>
      </c>
      <c r="B4146">
        <v>285308690.92483866</v>
      </c>
      <c r="C4146">
        <v>208436866.66666701</v>
      </c>
      <c r="D4146">
        <v>76871824.258171648</v>
      </c>
      <c r="E4146" s="2">
        <f t="shared" si="64"/>
        <v>36.880147685728431</v>
      </c>
    </row>
    <row r="4147" spans="1:5" x14ac:dyDescent="0.3">
      <c r="A4147" t="s">
        <v>4148</v>
      </c>
      <c r="B4147">
        <v>57787359.753380947</v>
      </c>
      <c r="C4147">
        <v>53781144.666666701</v>
      </c>
      <c r="D4147">
        <v>4006215.0867142454</v>
      </c>
      <c r="E4147" s="2">
        <f t="shared" si="64"/>
        <v>7.449107138839457</v>
      </c>
    </row>
    <row r="4148" spans="1:5" x14ac:dyDescent="0.3">
      <c r="A4148" t="s">
        <v>4149</v>
      </c>
      <c r="B4148">
        <v>54718419.362704813</v>
      </c>
      <c r="C4148">
        <v>52608178.666666701</v>
      </c>
      <c r="D4148">
        <v>2110240.696038112</v>
      </c>
      <c r="E4148" s="2">
        <f t="shared" si="64"/>
        <v>4.0112407414993649</v>
      </c>
    </row>
    <row r="4149" spans="1:5" x14ac:dyDescent="0.3">
      <c r="A4149" t="s">
        <v>4150</v>
      </c>
      <c r="B4149">
        <v>54718419.362704813</v>
      </c>
      <c r="C4149">
        <v>58263060.666666701</v>
      </c>
      <c r="D4149">
        <v>3544641.303961888</v>
      </c>
      <c r="E4149" s="2">
        <f t="shared" si="64"/>
        <v>6.0838570157537877</v>
      </c>
    </row>
    <row r="4150" spans="1:5" x14ac:dyDescent="0.3">
      <c r="A4150" t="s">
        <v>4151</v>
      </c>
      <c r="B4150">
        <v>54718419.362704813</v>
      </c>
      <c r="C4150">
        <v>58014838.666666701</v>
      </c>
      <c r="D4150">
        <v>3296419.303961888</v>
      </c>
      <c r="E4150" s="2">
        <f t="shared" si="64"/>
        <v>5.6820278737686039</v>
      </c>
    </row>
    <row r="4151" spans="1:5" x14ac:dyDescent="0.3">
      <c r="A4151" t="s">
        <v>4152</v>
      </c>
      <c r="B4151">
        <v>218921915.62135884</v>
      </c>
      <c r="C4151">
        <v>174336484.33333299</v>
      </c>
      <c r="D4151">
        <v>44585431.288025856</v>
      </c>
      <c r="E4151" s="2">
        <f t="shared" si="64"/>
        <v>25.574354936960926</v>
      </c>
    </row>
    <row r="4152" spans="1:5" x14ac:dyDescent="0.3">
      <c r="A4152" t="s">
        <v>4153</v>
      </c>
      <c r="B4152">
        <v>54718419.362704813</v>
      </c>
      <c r="C4152">
        <v>50303782</v>
      </c>
      <c r="D4152">
        <v>4414637.3627048135</v>
      </c>
      <c r="E4152" s="2">
        <f t="shared" si="64"/>
        <v>8.7759551810732894</v>
      </c>
    </row>
    <row r="4153" spans="1:5" x14ac:dyDescent="0.3">
      <c r="A4153" t="s">
        <v>4154</v>
      </c>
      <c r="B4153">
        <v>37888222.670666672</v>
      </c>
      <c r="C4153">
        <v>40103793.333333299</v>
      </c>
      <c r="D4153">
        <v>2215570.6626666263</v>
      </c>
      <c r="E4153" s="2">
        <f t="shared" si="64"/>
        <v>5.5245912631040266</v>
      </c>
    </row>
    <row r="4154" spans="1:5" x14ac:dyDescent="0.3">
      <c r="A4154" t="s">
        <v>4155</v>
      </c>
      <c r="B4154">
        <v>61876853.53584446</v>
      </c>
      <c r="C4154">
        <v>61672200</v>
      </c>
      <c r="D4154">
        <v>204653.53584446013</v>
      </c>
      <c r="E4154" s="2">
        <f t="shared" si="64"/>
        <v>0.33184082267935977</v>
      </c>
    </row>
    <row r="4155" spans="1:5" x14ac:dyDescent="0.3">
      <c r="A4155" t="s">
        <v>4156</v>
      </c>
      <c r="B4155">
        <v>89920220.820878521</v>
      </c>
      <c r="C4155">
        <v>103786066.666667</v>
      </c>
      <c r="D4155">
        <v>13865845.845788479</v>
      </c>
      <c r="E4155" s="2">
        <f t="shared" si="64"/>
        <v>13.360026341803524</v>
      </c>
    </row>
    <row r="4156" spans="1:5" x14ac:dyDescent="0.3">
      <c r="A4156" t="s">
        <v>4157</v>
      </c>
      <c r="B4156">
        <v>106871401.50917779</v>
      </c>
      <c r="C4156">
        <v>102588276.333333</v>
      </c>
      <c r="D4156">
        <v>4283125.1758447886</v>
      </c>
      <c r="E4156" s="2">
        <f t="shared" si="64"/>
        <v>4.1750630081042841</v>
      </c>
    </row>
    <row r="4157" spans="1:5" x14ac:dyDescent="0.3">
      <c r="A4157" t="s">
        <v>4158</v>
      </c>
      <c r="B4157">
        <v>42481531.189933307</v>
      </c>
      <c r="C4157">
        <v>48028287</v>
      </c>
      <c r="D4157">
        <v>5546755.8100666925</v>
      </c>
      <c r="E4157" s="2">
        <f t="shared" si="64"/>
        <v>11.548935339015303</v>
      </c>
    </row>
    <row r="4158" spans="1:5" x14ac:dyDescent="0.3">
      <c r="A4158" t="s">
        <v>4159</v>
      </c>
      <c r="B4158">
        <v>73718480.136222228</v>
      </c>
      <c r="C4158">
        <v>73747076.666666701</v>
      </c>
      <c r="D4158">
        <v>28596.530444473028</v>
      </c>
      <c r="E4158" s="2">
        <f t="shared" si="64"/>
        <v>3.8776493573742583E-2</v>
      </c>
    </row>
    <row r="4159" spans="1:5" x14ac:dyDescent="0.3">
      <c r="A4159" t="s">
        <v>4160</v>
      </c>
      <c r="B4159">
        <v>54802367.341416664</v>
      </c>
      <c r="C4159">
        <v>47607990.333333299</v>
      </c>
      <c r="D4159">
        <v>7194377.0080833659</v>
      </c>
      <c r="E4159" s="2">
        <f t="shared" si="64"/>
        <v>15.111700699212538</v>
      </c>
    </row>
    <row r="4160" spans="1:5" x14ac:dyDescent="0.3">
      <c r="A4160" t="s">
        <v>4161</v>
      </c>
      <c r="B4160">
        <v>54718419.362704813</v>
      </c>
      <c r="C4160">
        <v>56453519.333333299</v>
      </c>
      <c r="D4160">
        <v>1735099.9706284851</v>
      </c>
      <c r="E4160" s="2">
        <f t="shared" si="64"/>
        <v>3.0735018668782721</v>
      </c>
    </row>
    <row r="4161" spans="1:5" x14ac:dyDescent="0.3">
      <c r="A4161" t="s">
        <v>4162</v>
      </c>
      <c r="B4161">
        <v>54718419.362704813</v>
      </c>
      <c r="C4161">
        <v>56656092</v>
      </c>
      <c r="D4161">
        <v>1937672.6372951865</v>
      </c>
      <c r="E4161" s="2">
        <f t="shared" si="64"/>
        <v>3.4200605246390561</v>
      </c>
    </row>
    <row r="4162" spans="1:5" x14ac:dyDescent="0.3">
      <c r="A4162" t="s">
        <v>4163</v>
      </c>
      <c r="B4162">
        <v>353555660.80020303</v>
      </c>
      <c r="C4162">
        <v>367262381.33333302</v>
      </c>
      <c r="D4162">
        <v>13706720.53312999</v>
      </c>
      <c r="E4162" s="2">
        <f t="shared" ref="E4162:E4225" si="65">100*(D4162/C4162)</f>
        <v>3.7321330007631679</v>
      </c>
    </row>
    <row r="4163" spans="1:5" x14ac:dyDescent="0.3">
      <c r="A4163" t="s">
        <v>4164</v>
      </c>
      <c r="B4163">
        <v>168687480.69743326</v>
      </c>
      <c r="C4163">
        <v>167893523</v>
      </c>
      <c r="D4163">
        <v>793957.69743326306</v>
      </c>
      <c r="E4163" s="2">
        <f t="shared" si="65"/>
        <v>0.47289358353226235</v>
      </c>
    </row>
    <row r="4164" spans="1:5" x14ac:dyDescent="0.3">
      <c r="A4164" t="s">
        <v>4165</v>
      </c>
      <c r="B4164">
        <v>79743365.232644454</v>
      </c>
      <c r="C4164">
        <v>75117517.666666701</v>
      </c>
      <c r="D4164">
        <v>4625847.5659777522</v>
      </c>
      <c r="E4164" s="2">
        <f t="shared" si="65"/>
        <v>6.1581475395724716</v>
      </c>
    </row>
    <row r="4165" spans="1:5" x14ac:dyDescent="0.3">
      <c r="A4165" t="s">
        <v>4166</v>
      </c>
      <c r="B4165">
        <v>63297839.649655536</v>
      </c>
      <c r="C4165">
        <v>67764692.666666701</v>
      </c>
      <c r="D4165">
        <v>4466853.0170111656</v>
      </c>
      <c r="E4165" s="2">
        <f t="shared" si="65"/>
        <v>6.5917114668896009</v>
      </c>
    </row>
    <row r="4166" spans="1:5" x14ac:dyDescent="0.3">
      <c r="A4166" t="s">
        <v>4167</v>
      </c>
      <c r="B4166">
        <v>54718419.362704813</v>
      </c>
      <c r="C4166">
        <v>61992691</v>
      </c>
      <c r="D4166">
        <v>7274271.6372951865</v>
      </c>
      <c r="E4166" s="2">
        <f t="shared" si="65"/>
        <v>11.734079485749678</v>
      </c>
    </row>
    <row r="4167" spans="1:5" x14ac:dyDescent="0.3">
      <c r="A4167" t="s">
        <v>4168</v>
      </c>
      <c r="B4167">
        <v>71472859.513441175</v>
      </c>
      <c r="C4167">
        <v>74434629</v>
      </c>
      <c r="D4167">
        <v>2961769.4865588248</v>
      </c>
      <c r="E4167" s="2">
        <f t="shared" si="65"/>
        <v>3.979020956171925</v>
      </c>
    </row>
    <row r="4168" spans="1:5" x14ac:dyDescent="0.3">
      <c r="A4168" t="s">
        <v>4169</v>
      </c>
      <c r="B4168">
        <v>41853387.545199983</v>
      </c>
      <c r="C4168">
        <v>38118682.666666701</v>
      </c>
      <c r="D4168">
        <v>3734704.8785332814</v>
      </c>
      <c r="E4168" s="2">
        <f t="shared" si="65"/>
        <v>9.7975706851987692</v>
      </c>
    </row>
    <row r="4169" spans="1:5" x14ac:dyDescent="0.3">
      <c r="A4169" t="s">
        <v>4170</v>
      </c>
      <c r="B4169">
        <v>704003153.09200025</v>
      </c>
      <c r="C4169">
        <v>704338691</v>
      </c>
      <c r="D4169">
        <v>335537.90799975395</v>
      </c>
      <c r="E4169" s="2">
        <f t="shared" si="65"/>
        <v>4.7638715902908413E-2</v>
      </c>
    </row>
    <row r="4170" spans="1:5" x14ac:dyDescent="0.3">
      <c r="A4170" t="s">
        <v>4171</v>
      </c>
      <c r="B4170">
        <v>68871696.73915273</v>
      </c>
      <c r="C4170">
        <v>65849478</v>
      </c>
      <c r="D4170">
        <v>3022218.7391527295</v>
      </c>
      <c r="E4170" s="2">
        <f t="shared" si="65"/>
        <v>4.589586479565912</v>
      </c>
    </row>
    <row r="4171" spans="1:5" x14ac:dyDescent="0.3">
      <c r="A4171" t="s">
        <v>4172</v>
      </c>
      <c r="B4171">
        <v>1467973581.904645</v>
      </c>
      <c r="C4171">
        <v>133409658.666667</v>
      </c>
      <c r="D4171">
        <v>1334563923.237978</v>
      </c>
      <c r="E4171" s="2">
        <f t="shared" si="65"/>
        <v>1000.3503019016604</v>
      </c>
    </row>
    <row r="4172" spans="1:5" x14ac:dyDescent="0.3">
      <c r="A4172" t="s">
        <v>4173</v>
      </c>
      <c r="B4172">
        <v>96539615.285688818</v>
      </c>
      <c r="C4172">
        <v>106979391.333333</v>
      </c>
      <c r="D4172">
        <v>10439776.047644183</v>
      </c>
      <c r="E4172" s="2">
        <f t="shared" si="65"/>
        <v>9.7586796087811756</v>
      </c>
    </row>
    <row r="4173" spans="1:5" x14ac:dyDescent="0.3">
      <c r="A4173" t="s">
        <v>4174</v>
      </c>
      <c r="B4173">
        <v>48993471.38440007</v>
      </c>
      <c r="C4173">
        <v>49025721</v>
      </c>
      <c r="D4173">
        <v>32249.615599930286</v>
      </c>
      <c r="E4173" s="2">
        <f t="shared" si="65"/>
        <v>6.5781012379053608E-2</v>
      </c>
    </row>
    <row r="4174" spans="1:5" x14ac:dyDescent="0.3">
      <c r="A4174" t="s">
        <v>4175</v>
      </c>
      <c r="B4174">
        <v>52110313.395925723</v>
      </c>
      <c r="C4174">
        <v>49150468</v>
      </c>
      <c r="D4174">
        <v>2959845.395925723</v>
      </c>
      <c r="E4174" s="2">
        <f t="shared" si="65"/>
        <v>6.02200857156787</v>
      </c>
    </row>
    <row r="4175" spans="1:5" x14ac:dyDescent="0.3">
      <c r="A4175" t="s">
        <v>4176</v>
      </c>
      <c r="B4175">
        <v>54718419.362704813</v>
      </c>
      <c r="C4175">
        <v>58932213</v>
      </c>
      <c r="D4175">
        <v>4213793.6372951865</v>
      </c>
      <c r="E4175" s="2">
        <f t="shared" si="65"/>
        <v>7.1502382530504782</v>
      </c>
    </row>
    <row r="4176" spans="1:5" x14ac:dyDescent="0.3">
      <c r="A4176" t="s">
        <v>4177</v>
      </c>
      <c r="B4176">
        <v>17760312880.189835</v>
      </c>
      <c r="C4176">
        <v>19421554329.666698</v>
      </c>
      <c r="D4176">
        <v>1661241449.4768639</v>
      </c>
      <c r="E4176" s="2">
        <f t="shared" si="65"/>
        <v>8.5535967990949828</v>
      </c>
    </row>
    <row r="4177" spans="1:5" x14ac:dyDescent="0.3">
      <c r="A4177" t="s">
        <v>4178</v>
      </c>
      <c r="B4177">
        <v>60506766.208620027</v>
      </c>
      <c r="C4177">
        <v>62991731.666666701</v>
      </c>
      <c r="D4177">
        <v>2484965.4580466747</v>
      </c>
      <c r="E4177" s="2">
        <f t="shared" si="65"/>
        <v>3.9449073589473054</v>
      </c>
    </row>
    <row r="4178" spans="1:5" x14ac:dyDescent="0.3">
      <c r="A4178" t="s">
        <v>4179</v>
      </c>
      <c r="B4178">
        <v>2980734127.9830651</v>
      </c>
      <c r="C4178">
        <v>2677769536</v>
      </c>
      <c r="D4178">
        <v>302964591.98306513</v>
      </c>
      <c r="E4178" s="2">
        <f t="shared" si="65"/>
        <v>11.314065228915396</v>
      </c>
    </row>
    <row r="4179" spans="1:5" x14ac:dyDescent="0.3">
      <c r="A4179" t="s">
        <v>4180</v>
      </c>
      <c r="B4179">
        <v>60180438.662744105</v>
      </c>
      <c r="C4179">
        <v>62306148</v>
      </c>
      <c r="D4179">
        <v>2125709.3372558951</v>
      </c>
      <c r="E4179" s="2">
        <f t="shared" si="65"/>
        <v>3.4117168297033791</v>
      </c>
    </row>
    <row r="4180" spans="1:5" x14ac:dyDescent="0.3">
      <c r="A4180" t="s">
        <v>4181</v>
      </c>
      <c r="B4180">
        <v>62907225.139609985</v>
      </c>
      <c r="C4180">
        <v>68276948</v>
      </c>
      <c r="D4180">
        <v>5369722.8603900149</v>
      </c>
      <c r="E4180" s="2">
        <f t="shared" si="65"/>
        <v>7.8646205164150205</v>
      </c>
    </row>
    <row r="4181" spans="1:5" x14ac:dyDescent="0.3">
      <c r="A4181" t="s">
        <v>4182</v>
      </c>
      <c r="B4181">
        <v>54718419.362704813</v>
      </c>
      <c r="C4181">
        <v>52657796.333333299</v>
      </c>
      <c r="D4181">
        <v>2060623.0293715149</v>
      </c>
      <c r="E4181" s="2">
        <f t="shared" si="65"/>
        <v>3.9132344550223892</v>
      </c>
    </row>
    <row r="4182" spans="1:5" x14ac:dyDescent="0.3">
      <c r="A4182" t="s">
        <v>4183</v>
      </c>
      <c r="B4182">
        <v>59980466.292148836</v>
      </c>
      <c r="C4182">
        <v>50587148.333333299</v>
      </c>
      <c r="D4182">
        <v>9393317.9588155374</v>
      </c>
      <c r="E4182" s="2">
        <f t="shared" si="65"/>
        <v>18.568585635466658</v>
      </c>
    </row>
    <row r="4183" spans="1:5" x14ac:dyDescent="0.3">
      <c r="A4183" t="s">
        <v>4184</v>
      </c>
      <c r="B4183">
        <v>54718419.362704813</v>
      </c>
      <c r="C4183">
        <v>49918524.333333299</v>
      </c>
      <c r="D4183">
        <v>4799895.0293715149</v>
      </c>
      <c r="E4183" s="2">
        <f t="shared" si="65"/>
        <v>9.6154585766998846</v>
      </c>
    </row>
    <row r="4184" spans="1:5" x14ac:dyDescent="0.3">
      <c r="A4184" t="s">
        <v>4185</v>
      </c>
      <c r="B4184">
        <v>79915321.016455486</v>
      </c>
      <c r="C4184">
        <v>84367829</v>
      </c>
      <c r="D4184">
        <v>4452507.9835445136</v>
      </c>
      <c r="E4184" s="2">
        <f t="shared" si="65"/>
        <v>5.2774950313638076</v>
      </c>
    </row>
    <row r="4185" spans="1:5" x14ac:dyDescent="0.3">
      <c r="A4185" t="s">
        <v>4186</v>
      </c>
      <c r="B4185">
        <v>89055608.673003703</v>
      </c>
      <c r="C4185">
        <v>104085627.333333</v>
      </c>
      <c r="D4185">
        <v>15030018.660329297</v>
      </c>
      <c r="E4185" s="2">
        <f t="shared" si="65"/>
        <v>14.440051950876789</v>
      </c>
    </row>
    <row r="4186" spans="1:5" x14ac:dyDescent="0.3">
      <c r="A4186" t="s">
        <v>4187</v>
      </c>
      <c r="B4186">
        <v>210210947.08278415</v>
      </c>
      <c r="C4186">
        <v>212865163.33333299</v>
      </c>
      <c r="D4186">
        <v>2654216.2505488396</v>
      </c>
      <c r="E4186" s="2">
        <f t="shared" si="65"/>
        <v>1.2469002484885277</v>
      </c>
    </row>
    <row r="4187" spans="1:5" x14ac:dyDescent="0.3">
      <c r="A4187" t="s">
        <v>4188</v>
      </c>
      <c r="B4187">
        <v>76787251.461017549</v>
      </c>
      <c r="C4187">
        <v>87052039.666666701</v>
      </c>
      <c r="D4187">
        <v>10264788.205649152</v>
      </c>
      <c r="E4187" s="2">
        <f t="shared" si="65"/>
        <v>11.79155393136603</v>
      </c>
    </row>
    <row r="4188" spans="1:5" x14ac:dyDescent="0.3">
      <c r="A4188" t="s">
        <v>4189</v>
      </c>
      <c r="B4188">
        <v>65902365.950044528</v>
      </c>
      <c r="C4188">
        <v>65668737.333333299</v>
      </c>
      <c r="D4188">
        <v>233628.61671122909</v>
      </c>
      <c r="E4188" s="2">
        <f t="shared" si="65"/>
        <v>0.35576840091402173</v>
      </c>
    </row>
    <row r="4189" spans="1:5" x14ac:dyDescent="0.3">
      <c r="A4189" t="s">
        <v>4190</v>
      </c>
      <c r="B4189">
        <v>214434940.95310253</v>
      </c>
      <c r="C4189">
        <v>208504480.66666701</v>
      </c>
      <c r="D4189">
        <v>5930460.2864355147</v>
      </c>
      <c r="E4189" s="2">
        <f t="shared" si="65"/>
        <v>2.8442843374269988</v>
      </c>
    </row>
    <row r="4190" spans="1:5" x14ac:dyDescent="0.3">
      <c r="A4190" t="s">
        <v>4191</v>
      </c>
      <c r="B4190">
        <v>54718419.362704813</v>
      </c>
      <c r="C4190">
        <v>55559674.333333299</v>
      </c>
      <c r="D4190">
        <v>841254.97062848508</v>
      </c>
      <c r="E4190" s="2">
        <f t="shared" si="65"/>
        <v>1.5141466913238726</v>
      </c>
    </row>
    <row r="4191" spans="1:5" x14ac:dyDescent="0.3">
      <c r="A4191" t="s">
        <v>4192</v>
      </c>
      <c r="B4191">
        <v>99124693.527933374</v>
      </c>
      <c r="C4191">
        <v>108401952.333333</v>
      </c>
      <c r="D4191">
        <v>9277258.8053996265</v>
      </c>
      <c r="E4191" s="2">
        <f t="shared" si="65"/>
        <v>8.5582026944240948</v>
      </c>
    </row>
    <row r="4192" spans="1:5" x14ac:dyDescent="0.3">
      <c r="A4192" t="s">
        <v>4193</v>
      </c>
      <c r="B4192">
        <v>54934856.422644407</v>
      </c>
      <c r="C4192">
        <v>56835035.333333299</v>
      </c>
      <c r="D4192">
        <v>1900178.910688892</v>
      </c>
      <c r="E4192" s="2">
        <f t="shared" si="65"/>
        <v>3.3433231800499152</v>
      </c>
    </row>
    <row r="4193" spans="1:5" x14ac:dyDescent="0.3">
      <c r="A4193" t="s">
        <v>4194</v>
      </c>
      <c r="B4193">
        <v>41009146.764277779</v>
      </c>
      <c r="C4193">
        <v>41168795.666666701</v>
      </c>
      <c r="D4193">
        <v>159648.90238892287</v>
      </c>
      <c r="E4193" s="2">
        <f t="shared" si="65"/>
        <v>0.38779104368648415</v>
      </c>
    </row>
    <row r="4194" spans="1:5" x14ac:dyDescent="0.3">
      <c r="A4194" t="s">
        <v>4195</v>
      </c>
      <c r="B4194">
        <v>42003349.342077799</v>
      </c>
      <c r="C4194">
        <v>53005617.333333299</v>
      </c>
      <c r="D4194">
        <v>11002267.991255499</v>
      </c>
      <c r="E4194" s="2">
        <f t="shared" si="65"/>
        <v>20.756796250605262</v>
      </c>
    </row>
    <row r="4195" spans="1:5" x14ac:dyDescent="0.3">
      <c r="A4195" t="s">
        <v>4196</v>
      </c>
      <c r="B4195">
        <v>351272389.96429265</v>
      </c>
      <c r="C4195">
        <v>341206092</v>
      </c>
      <c r="D4195">
        <v>10066297.964292645</v>
      </c>
      <c r="E4195" s="2">
        <f t="shared" si="65"/>
        <v>2.9502105033613075</v>
      </c>
    </row>
    <row r="4196" spans="1:5" x14ac:dyDescent="0.3">
      <c r="A4196" t="s">
        <v>4197</v>
      </c>
      <c r="B4196">
        <v>213330781.03376839</v>
      </c>
      <c r="C4196">
        <v>213176779.66666701</v>
      </c>
      <c r="D4196">
        <v>154001.36710137129</v>
      </c>
      <c r="E4196" s="2">
        <f t="shared" si="65"/>
        <v>7.2241154661485604E-2</v>
      </c>
    </row>
    <row r="4197" spans="1:5" x14ac:dyDescent="0.3">
      <c r="A4197" t="s">
        <v>4198</v>
      </c>
      <c r="B4197">
        <v>133405542.1859556</v>
      </c>
      <c r="C4197">
        <v>128999872.666667</v>
      </c>
      <c r="D4197">
        <v>4405669.5192885995</v>
      </c>
      <c r="E4197" s="2">
        <f t="shared" si="65"/>
        <v>3.4152510604973685</v>
      </c>
    </row>
    <row r="4198" spans="1:5" x14ac:dyDescent="0.3">
      <c r="A4198" t="s">
        <v>4199</v>
      </c>
      <c r="B4198">
        <v>52152539.964093916</v>
      </c>
      <c r="C4198">
        <v>48612345</v>
      </c>
      <c r="D4198">
        <v>3540194.9640939161</v>
      </c>
      <c r="E4198" s="2">
        <f t="shared" si="65"/>
        <v>7.2825019325727158</v>
      </c>
    </row>
    <row r="4199" spans="1:5" x14ac:dyDescent="0.3">
      <c r="A4199" t="s">
        <v>4200</v>
      </c>
      <c r="B4199">
        <v>176356135.21349078</v>
      </c>
      <c r="C4199">
        <v>183649384.33333299</v>
      </c>
      <c r="D4199">
        <v>7293249.1198422015</v>
      </c>
      <c r="E4199" s="2">
        <f t="shared" si="65"/>
        <v>3.9712897194387446</v>
      </c>
    </row>
    <row r="4200" spans="1:5" x14ac:dyDescent="0.3">
      <c r="A4200" t="s">
        <v>4201</v>
      </c>
      <c r="B4200">
        <v>349123235.19016027</v>
      </c>
      <c r="C4200">
        <v>378518480</v>
      </c>
      <c r="D4200">
        <v>29395244.809839725</v>
      </c>
      <c r="E4200" s="2">
        <f t="shared" si="65"/>
        <v>7.7658678143903899</v>
      </c>
    </row>
    <row r="4201" spans="1:5" x14ac:dyDescent="0.3">
      <c r="A4201" t="s">
        <v>4202</v>
      </c>
      <c r="B4201">
        <v>78064682.581355616</v>
      </c>
      <c r="C4201">
        <v>77751012.333333299</v>
      </c>
      <c r="D4201">
        <v>313670.24802231789</v>
      </c>
      <c r="E4201" s="2">
        <f t="shared" si="65"/>
        <v>0.40342914980650568</v>
      </c>
    </row>
    <row r="4202" spans="1:5" x14ac:dyDescent="0.3">
      <c r="A4202" t="s">
        <v>4203</v>
      </c>
      <c r="B4202">
        <v>54718419.362704813</v>
      </c>
      <c r="C4202">
        <v>59162972</v>
      </c>
      <c r="D4202">
        <v>4444552.6372951865</v>
      </c>
      <c r="E4202" s="2">
        <f t="shared" si="65"/>
        <v>7.5123890620220815</v>
      </c>
    </row>
    <row r="4203" spans="1:5" x14ac:dyDescent="0.3">
      <c r="A4203" t="s">
        <v>4204</v>
      </c>
      <c r="B4203">
        <v>40725475.902155511</v>
      </c>
      <c r="C4203">
        <v>41550470.333333299</v>
      </c>
      <c r="D4203">
        <v>824994.43117778748</v>
      </c>
      <c r="E4203" s="2">
        <f t="shared" si="65"/>
        <v>1.9855236885632721</v>
      </c>
    </row>
    <row r="4204" spans="1:5" x14ac:dyDescent="0.3">
      <c r="A4204" t="s">
        <v>4205</v>
      </c>
      <c r="B4204">
        <v>69101141.248947725</v>
      </c>
      <c r="C4204">
        <v>78544246.333333299</v>
      </c>
      <c r="D4204">
        <v>9443105.0843855739</v>
      </c>
      <c r="E4204" s="2">
        <f t="shared" si="65"/>
        <v>12.022656687429473</v>
      </c>
    </row>
    <row r="4205" spans="1:5" x14ac:dyDescent="0.3">
      <c r="A4205" t="s">
        <v>4206</v>
      </c>
      <c r="B4205">
        <v>215281805.61378869</v>
      </c>
      <c r="C4205">
        <v>212754078.66666701</v>
      </c>
      <c r="D4205">
        <v>2527726.9471216798</v>
      </c>
      <c r="E4205" s="2">
        <f t="shared" si="65"/>
        <v>1.1880979969751848</v>
      </c>
    </row>
    <row r="4206" spans="1:5" x14ac:dyDescent="0.3">
      <c r="A4206" t="s">
        <v>4207</v>
      </c>
      <c r="B4206">
        <v>54718419.362704813</v>
      </c>
      <c r="C4206">
        <v>50553528.333333299</v>
      </c>
      <c r="D4206">
        <v>4164891.0293715149</v>
      </c>
      <c r="E4206" s="2">
        <f t="shared" si="65"/>
        <v>8.2385763500216971</v>
      </c>
    </row>
    <row r="4207" spans="1:5" x14ac:dyDescent="0.3">
      <c r="A4207" t="s">
        <v>4208</v>
      </c>
      <c r="B4207">
        <v>213425509.37507766</v>
      </c>
      <c r="C4207">
        <v>217504799.66666701</v>
      </c>
      <c r="D4207">
        <v>4079290.2915893495</v>
      </c>
      <c r="E4207" s="2">
        <f t="shared" si="65"/>
        <v>1.875494378901519</v>
      </c>
    </row>
    <row r="4208" spans="1:5" x14ac:dyDescent="0.3">
      <c r="A4208" t="s">
        <v>4209</v>
      </c>
      <c r="B4208">
        <v>54718419.362704813</v>
      </c>
      <c r="C4208">
        <v>55287661</v>
      </c>
      <c r="D4208">
        <v>569241.63729518652</v>
      </c>
      <c r="E4208" s="2">
        <f t="shared" si="65"/>
        <v>1.0295997823007679</v>
      </c>
    </row>
    <row r="4209" spans="1:5" x14ac:dyDescent="0.3">
      <c r="A4209" t="s">
        <v>4210</v>
      </c>
      <c r="B4209">
        <v>58873117.507869408</v>
      </c>
      <c r="C4209">
        <v>58723542.333333299</v>
      </c>
      <c r="D4209">
        <v>149575.17453610897</v>
      </c>
      <c r="E4209" s="2">
        <f t="shared" si="65"/>
        <v>0.25471074903328078</v>
      </c>
    </row>
    <row r="4210" spans="1:5" x14ac:dyDescent="0.3">
      <c r="A4210" t="s">
        <v>4211</v>
      </c>
      <c r="B4210">
        <v>62611987.494756669</v>
      </c>
      <c r="C4210">
        <v>66019793.666666701</v>
      </c>
      <c r="D4210">
        <v>3407806.1719100326</v>
      </c>
      <c r="E4210" s="2">
        <f t="shared" si="65"/>
        <v>5.1617946416434028</v>
      </c>
    </row>
    <row r="4211" spans="1:5" x14ac:dyDescent="0.3">
      <c r="A4211" t="s">
        <v>4212</v>
      </c>
      <c r="B4211">
        <v>54718419.362704813</v>
      </c>
      <c r="C4211">
        <v>53591801.333333299</v>
      </c>
      <c r="D4211">
        <v>1126618.0293715149</v>
      </c>
      <c r="E4211" s="2">
        <f t="shared" si="65"/>
        <v>2.1022208646507563</v>
      </c>
    </row>
    <row r="4212" spans="1:5" x14ac:dyDescent="0.3">
      <c r="A4212" t="s">
        <v>4213</v>
      </c>
      <c r="B4212">
        <v>71544872.688077837</v>
      </c>
      <c r="C4212">
        <v>78645991</v>
      </c>
      <c r="D4212">
        <v>7101118.3119221628</v>
      </c>
      <c r="E4212" s="2">
        <f t="shared" si="65"/>
        <v>9.0292184275765095</v>
      </c>
    </row>
    <row r="4213" spans="1:5" x14ac:dyDescent="0.3">
      <c r="A4213" t="s">
        <v>4214</v>
      </c>
      <c r="B4213">
        <v>176989475.37702221</v>
      </c>
      <c r="C4213">
        <v>180417690.33333299</v>
      </c>
      <c r="D4213">
        <v>3428214.9563107789</v>
      </c>
      <c r="E4213" s="2">
        <f t="shared" si="65"/>
        <v>1.9001545524593166</v>
      </c>
    </row>
    <row r="4214" spans="1:5" x14ac:dyDescent="0.3">
      <c r="A4214" t="s">
        <v>4215</v>
      </c>
      <c r="B4214">
        <v>32446201.301920164</v>
      </c>
      <c r="C4214">
        <v>29336041.666666701</v>
      </c>
      <c r="D4214">
        <v>3110159.6352534629</v>
      </c>
      <c r="E4214" s="2">
        <f t="shared" si="65"/>
        <v>10.601838075473575</v>
      </c>
    </row>
    <row r="4215" spans="1:5" x14ac:dyDescent="0.3">
      <c r="A4215" t="s">
        <v>4216</v>
      </c>
      <c r="B4215">
        <v>52126283.09858463</v>
      </c>
      <c r="C4215">
        <v>43443864.666666701</v>
      </c>
      <c r="D4215">
        <v>8682418.4319179282</v>
      </c>
      <c r="E4215" s="2">
        <f t="shared" si="65"/>
        <v>19.985373075199067</v>
      </c>
    </row>
    <row r="4216" spans="1:5" x14ac:dyDescent="0.3">
      <c r="A4216" t="s">
        <v>4217</v>
      </c>
      <c r="B4216">
        <v>89884591.385155484</v>
      </c>
      <c r="C4216">
        <v>96477291.666666701</v>
      </c>
      <c r="D4216">
        <v>6592700.2815112174</v>
      </c>
      <c r="E4216" s="2">
        <f t="shared" si="65"/>
        <v>6.8334218007376162</v>
      </c>
    </row>
    <row r="4217" spans="1:5" x14ac:dyDescent="0.3">
      <c r="A4217" t="s">
        <v>4218</v>
      </c>
      <c r="B4217">
        <v>377661018.68917769</v>
      </c>
      <c r="C4217">
        <v>350338656.66666698</v>
      </c>
      <c r="D4217">
        <v>27322362.022510707</v>
      </c>
      <c r="E4217" s="2">
        <f t="shared" si="65"/>
        <v>7.7988430630156884</v>
      </c>
    </row>
    <row r="4218" spans="1:5" x14ac:dyDescent="0.3">
      <c r="A4218" t="s">
        <v>4219</v>
      </c>
      <c r="B4218">
        <v>212713459.1599493</v>
      </c>
      <c r="C4218">
        <v>211286290</v>
      </c>
      <c r="D4218">
        <v>1427169.1599493027</v>
      </c>
      <c r="E4218" s="2">
        <f t="shared" si="65"/>
        <v>0.67546699785835729</v>
      </c>
    </row>
    <row r="4219" spans="1:5" x14ac:dyDescent="0.3">
      <c r="A4219" t="s">
        <v>4220</v>
      </c>
      <c r="B4219">
        <v>70394389.848069951</v>
      </c>
      <c r="C4219">
        <v>59637338.666666701</v>
      </c>
      <c r="D4219">
        <v>10757051.18140325</v>
      </c>
      <c r="E4219" s="2">
        <f t="shared" si="65"/>
        <v>18.037443356632753</v>
      </c>
    </row>
    <row r="4220" spans="1:5" x14ac:dyDescent="0.3">
      <c r="A4220" t="s">
        <v>4221</v>
      </c>
      <c r="B4220">
        <v>115437700.04981427</v>
      </c>
      <c r="C4220">
        <v>114318687.333333</v>
      </c>
      <c r="D4220">
        <v>1119012.7164812684</v>
      </c>
      <c r="E4220" s="2">
        <f t="shared" si="65"/>
        <v>0.97885371375759944</v>
      </c>
    </row>
    <row r="4221" spans="1:5" x14ac:dyDescent="0.3">
      <c r="A4221" t="s">
        <v>4222</v>
      </c>
      <c r="B4221">
        <v>76117147.300833255</v>
      </c>
      <c r="C4221">
        <v>72723318</v>
      </c>
      <c r="D4221">
        <v>3393829.3008332551</v>
      </c>
      <c r="E4221" s="2">
        <f t="shared" si="65"/>
        <v>4.6667690558800619</v>
      </c>
    </row>
    <row r="4222" spans="1:5" x14ac:dyDescent="0.3">
      <c r="A4222" t="s">
        <v>4223</v>
      </c>
      <c r="B4222">
        <v>54718419.362704813</v>
      </c>
      <c r="C4222">
        <v>49615544.333333299</v>
      </c>
      <c r="D4222">
        <v>5102875.0293715149</v>
      </c>
      <c r="E4222" s="2">
        <f t="shared" si="65"/>
        <v>10.284831292162689</v>
      </c>
    </row>
    <row r="4223" spans="1:5" x14ac:dyDescent="0.3">
      <c r="A4223" t="s">
        <v>4224</v>
      </c>
      <c r="B4223">
        <v>219701071.53959996</v>
      </c>
      <c r="C4223">
        <v>218654466.33333299</v>
      </c>
      <c r="D4223">
        <v>1046605.2062669694</v>
      </c>
      <c r="E4223" s="2">
        <f t="shared" si="65"/>
        <v>0.47865713599074039</v>
      </c>
    </row>
    <row r="4224" spans="1:5" x14ac:dyDescent="0.3">
      <c r="A4224" t="s">
        <v>4225</v>
      </c>
      <c r="B4224">
        <v>352316696.85573822</v>
      </c>
      <c r="C4224">
        <v>338099482.66666698</v>
      </c>
      <c r="D4224">
        <v>14217214.189071238</v>
      </c>
      <c r="E4224" s="2">
        <f t="shared" si="65"/>
        <v>4.2050387291151283</v>
      </c>
    </row>
    <row r="4225" spans="1:5" x14ac:dyDescent="0.3">
      <c r="A4225" t="s">
        <v>4226</v>
      </c>
      <c r="B4225">
        <v>42894874.896677755</v>
      </c>
      <c r="C4225">
        <v>36191528</v>
      </c>
      <c r="D4225">
        <v>6703346.8966777548</v>
      </c>
      <c r="E4225" s="2">
        <f t="shared" si="65"/>
        <v>18.521867594752436</v>
      </c>
    </row>
    <row r="4226" spans="1:5" x14ac:dyDescent="0.3">
      <c r="A4226" t="s">
        <v>4227</v>
      </c>
      <c r="B4226">
        <v>128621676.13074449</v>
      </c>
      <c r="C4226">
        <v>118745868.333333</v>
      </c>
      <c r="D4226">
        <v>9875807.7974114865</v>
      </c>
      <c r="E4226" s="2">
        <f t="shared" ref="E4226:E4289" si="66">100*(D4226/C4226)</f>
        <v>8.3167590889890874</v>
      </c>
    </row>
    <row r="4227" spans="1:5" x14ac:dyDescent="0.3">
      <c r="A4227" t="s">
        <v>4228</v>
      </c>
      <c r="B4227">
        <v>357886629.77519983</v>
      </c>
      <c r="C4227">
        <v>346767027.33333302</v>
      </c>
      <c r="D4227">
        <v>11119602.441866815</v>
      </c>
      <c r="E4227" s="2">
        <f t="shared" si="66"/>
        <v>3.2066492963236652</v>
      </c>
    </row>
    <row r="4228" spans="1:5" x14ac:dyDescent="0.3">
      <c r="A4228" t="s">
        <v>4229</v>
      </c>
      <c r="B4228">
        <v>54718419.362704813</v>
      </c>
      <c r="C4228">
        <v>51249880.333333299</v>
      </c>
      <c r="D4228">
        <v>3468539.0293715149</v>
      </c>
      <c r="E4228" s="2">
        <f t="shared" si="66"/>
        <v>6.7678968356840272</v>
      </c>
    </row>
    <row r="4229" spans="1:5" x14ac:dyDescent="0.3">
      <c r="A4229" t="s">
        <v>4230</v>
      </c>
      <c r="B4229">
        <v>72243376.506883785</v>
      </c>
      <c r="C4229">
        <v>70814141</v>
      </c>
      <c r="D4229">
        <v>1429235.5068837851</v>
      </c>
      <c r="E4229" s="2">
        <f t="shared" si="66"/>
        <v>2.0182911021737664</v>
      </c>
    </row>
    <row r="4230" spans="1:5" x14ac:dyDescent="0.3">
      <c r="A4230" t="s">
        <v>4231</v>
      </c>
      <c r="B4230">
        <v>74146934.131733418</v>
      </c>
      <c r="C4230">
        <v>75055596.333333299</v>
      </c>
      <c r="D4230">
        <v>908662.20159988105</v>
      </c>
      <c r="E4230" s="2">
        <f t="shared" si="66"/>
        <v>1.2106521645159867</v>
      </c>
    </row>
    <row r="4231" spans="1:5" x14ac:dyDescent="0.3">
      <c r="A4231" t="s">
        <v>4232</v>
      </c>
      <c r="B4231">
        <v>208653074.08757979</v>
      </c>
      <c r="C4231">
        <v>210652518.66666701</v>
      </c>
      <c r="D4231">
        <v>1999444.5790872276</v>
      </c>
      <c r="E4231" s="2">
        <f t="shared" si="66"/>
        <v>0.94916718382613541</v>
      </c>
    </row>
    <row r="4232" spans="1:5" x14ac:dyDescent="0.3">
      <c r="A4232" t="s">
        <v>4233</v>
      </c>
      <c r="B4232">
        <v>88880235.358366653</v>
      </c>
      <c r="C4232">
        <v>82764396.666666701</v>
      </c>
      <c r="D4232">
        <v>6115838.6916999519</v>
      </c>
      <c r="E4232" s="2">
        <f t="shared" si="66"/>
        <v>7.3894560197562607</v>
      </c>
    </row>
    <row r="4233" spans="1:5" x14ac:dyDescent="0.3">
      <c r="A4233" t="s">
        <v>4234</v>
      </c>
      <c r="B4233">
        <v>40725475.902155511</v>
      </c>
      <c r="C4233">
        <v>38224971</v>
      </c>
      <c r="D4233">
        <v>2500504.9021555111</v>
      </c>
      <c r="E4233" s="2">
        <f t="shared" si="66"/>
        <v>6.541548199357722</v>
      </c>
    </row>
    <row r="4234" spans="1:5" x14ac:dyDescent="0.3">
      <c r="A4234" t="s">
        <v>4235</v>
      </c>
      <c r="B4234">
        <v>55768844.56944079</v>
      </c>
      <c r="C4234">
        <v>45714307.666666701</v>
      </c>
      <c r="D4234">
        <v>10054536.902774088</v>
      </c>
      <c r="E4234" s="2">
        <f t="shared" si="66"/>
        <v>21.994288912977481</v>
      </c>
    </row>
    <row r="4235" spans="1:5" x14ac:dyDescent="0.3">
      <c r="A4235" t="s">
        <v>4236</v>
      </c>
      <c r="B4235">
        <v>351499819.74919641</v>
      </c>
      <c r="C4235">
        <v>363017586</v>
      </c>
      <c r="D4235">
        <v>11517766.25080359</v>
      </c>
      <c r="E4235" s="2">
        <f t="shared" si="66"/>
        <v>3.1727846514861651</v>
      </c>
    </row>
    <row r="4236" spans="1:5" x14ac:dyDescent="0.3">
      <c r="A4236" t="s">
        <v>4237</v>
      </c>
      <c r="B4236">
        <v>73743493.020066634</v>
      </c>
      <c r="C4236">
        <v>77275357.333333299</v>
      </c>
      <c r="D4236">
        <v>3531864.3132666647</v>
      </c>
      <c r="E4236" s="2">
        <f t="shared" si="66"/>
        <v>4.5704923731788023</v>
      </c>
    </row>
    <row r="4237" spans="1:5" x14ac:dyDescent="0.3">
      <c r="A4237" t="s">
        <v>4238</v>
      </c>
      <c r="B4237">
        <v>7719926662.5967188</v>
      </c>
      <c r="C4237">
        <v>8128989800.3333302</v>
      </c>
      <c r="D4237">
        <v>409063137.73661137</v>
      </c>
      <c r="E4237" s="2">
        <f t="shared" si="66"/>
        <v>5.0321521835325429</v>
      </c>
    </row>
    <row r="4238" spans="1:5" x14ac:dyDescent="0.3">
      <c r="A4238" t="s">
        <v>4239</v>
      </c>
      <c r="B4238">
        <v>77010360.067183316</v>
      </c>
      <c r="C4238">
        <v>63936739</v>
      </c>
      <c r="D4238">
        <v>13073621.067183316</v>
      </c>
      <c r="E4238" s="2">
        <f t="shared" si="66"/>
        <v>20.447744554478007</v>
      </c>
    </row>
    <row r="4239" spans="1:5" x14ac:dyDescent="0.3">
      <c r="A4239" t="s">
        <v>4240</v>
      </c>
      <c r="B4239">
        <v>42544240.483922265</v>
      </c>
      <c r="C4239">
        <v>47120636.666666701</v>
      </c>
      <c r="D4239">
        <v>4576396.182744436</v>
      </c>
      <c r="E4239" s="2">
        <f t="shared" si="66"/>
        <v>9.7120847817020142</v>
      </c>
    </row>
    <row r="4240" spans="1:5" x14ac:dyDescent="0.3">
      <c r="A4240" t="s">
        <v>4241</v>
      </c>
      <c r="B4240">
        <v>54718419.362704813</v>
      </c>
      <c r="C4240">
        <v>56508800.333333299</v>
      </c>
      <c r="D4240">
        <v>1790380.9706284851</v>
      </c>
      <c r="E4240" s="2">
        <f t="shared" si="66"/>
        <v>3.1683223853053182</v>
      </c>
    </row>
    <row r="4241" spans="1:5" x14ac:dyDescent="0.3">
      <c r="A4241" t="s">
        <v>4242</v>
      </c>
      <c r="B4241">
        <v>106233394.34793338</v>
      </c>
      <c r="C4241">
        <v>140386742.66666701</v>
      </c>
      <c r="D4241">
        <v>34153348.318733633</v>
      </c>
      <c r="E4241" s="2">
        <f t="shared" si="66"/>
        <v>24.328043852279578</v>
      </c>
    </row>
    <row r="4242" spans="1:5" x14ac:dyDescent="0.3">
      <c r="A4242" t="s">
        <v>4243</v>
      </c>
      <c r="B4242">
        <v>145939400.04004446</v>
      </c>
      <c r="C4242">
        <v>119559714.333333</v>
      </c>
      <c r="D4242">
        <v>26379685.706711456</v>
      </c>
      <c r="E4242" s="2">
        <f t="shared" si="66"/>
        <v>22.064025373266432</v>
      </c>
    </row>
    <row r="4243" spans="1:5" x14ac:dyDescent="0.3">
      <c r="A4243" t="s">
        <v>4244</v>
      </c>
      <c r="B4243">
        <v>54718419.362704813</v>
      </c>
      <c r="C4243">
        <v>52607222.333333299</v>
      </c>
      <c r="D4243">
        <v>2111197.0293715149</v>
      </c>
      <c r="E4243" s="2">
        <f t="shared" si="66"/>
        <v>4.0131315354276094</v>
      </c>
    </row>
    <row r="4244" spans="1:5" x14ac:dyDescent="0.3">
      <c r="A4244" t="s">
        <v>4245</v>
      </c>
      <c r="B4244">
        <v>72831835.434322342</v>
      </c>
      <c r="C4244">
        <v>76378016.333333299</v>
      </c>
      <c r="D4244">
        <v>3546180.8990109563</v>
      </c>
      <c r="E4244" s="2">
        <f t="shared" si="66"/>
        <v>4.6429340132827113</v>
      </c>
    </row>
    <row r="4245" spans="1:5" x14ac:dyDescent="0.3">
      <c r="A4245" t="s">
        <v>4246</v>
      </c>
      <c r="B4245">
        <v>213028574.97147775</v>
      </c>
      <c r="C4245">
        <v>209471193</v>
      </c>
      <c r="D4245">
        <v>3557381.971477747</v>
      </c>
      <c r="E4245" s="2">
        <f t="shared" si="66"/>
        <v>1.6982678718394213</v>
      </c>
    </row>
    <row r="4246" spans="1:5" x14ac:dyDescent="0.3">
      <c r="A4246" t="s">
        <v>4247</v>
      </c>
      <c r="B4246">
        <v>190439347.59435549</v>
      </c>
      <c r="C4246">
        <v>187897228.66666701</v>
      </c>
      <c r="D4246">
        <v>2542118.9276884794</v>
      </c>
      <c r="E4246" s="2">
        <f t="shared" si="66"/>
        <v>1.3529305066006285</v>
      </c>
    </row>
    <row r="4247" spans="1:5" x14ac:dyDescent="0.3">
      <c r="A4247" t="s">
        <v>4248</v>
      </c>
      <c r="B4247">
        <v>218796007.65242758</v>
      </c>
      <c r="C4247">
        <v>166324788.33333299</v>
      </c>
      <c r="D4247">
        <v>52471219.319094598</v>
      </c>
      <c r="E4247" s="2">
        <f t="shared" si="66"/>
        <v>31.547443916739915</v>
      </c>
    </row>
    <row r="4248" spans="1:5" x14ac:dyDescent="0.3">
      <c r="A4248" t="s">
        <v>4249</v>
      </c>
      <c r="B4248">
        <v>7263201945.7906952</v>
      </c>
      <c r="C4248">
        <v>8082014649.6666698</v>
      </c>
      <c r="D4248">
        <v>818812703.87597466</v>
      </c>
      <c r="E4248" s="2">
        <f t="shared" si="66"/>
        <v>10.131294477543978</v>
      </c>
    </row>
    <row r="4249" spans="1:5" x14ac:dyDescent="0.3">
      <c r="A4249" t="s">
        <v>4250</v>
      </c>
      <c r="B4249">
        <v>54522259.945444405</v>
      </c>
      <c r="C4249">
        <v>36548139.666666701</v>
      </c>
      <c r="D4249">
        <v>17974120.278777704</v>
      </c>
      <c r="E4249" s="2">
        <f t="shared" si="66"/>
        <v>49.179302811876873</v>
      </c>
    </row>
    <row r="4250" spans="1:5" x14ac:dyDescent="0.3">
      <c r="A4250" t="s">
        <v>4251</v>
      </c>
      <c r="B4250">
        <v>54718419.362704813</v>
      </c>
      <c r="C4250">
        <v>51971738.333333299</v>
      </c>
      <c r="D4250">
        <v>2746681.0293715149</v>
      </c>
      <c r="E4250" s="2">
        <f t="shared" si="66"/>
        <v>5.2849512397584482</v>
      </c>
    </row>
    <row r="4251" spans="1:5" x14ac:dyDescent="0.3">
      <c r="A4251" t="s">
        <v>4252</v>
      </c>
      <c r="B4251">
        <v>57241518.740767904</v>
      </c>
      <c r="C4251">
        <v>52335320</v>
      </c>
      <c r="D4251">
        <v>4906198.7407679036</v>
      </c>
      <c r="E4251" s="2">
        <f t="shared" si="66"/>
        <v>9.3745461779308954</v>
      </c>
    </row>
    <row r="4252" spans="1:5" x14ac:dyDescent="0.3">
      <c r="A4252" t="s">
        <v>4253</v>
      </c>
      <c r="B4252">
        <v>90060158.874255523</v>
      </c>
      <c r="C4252">
        <v>95553659.333333299</v>
      </c>
      <c r="D4252">
        <v>5493500.4590777755</v>
      </c>
      <c r="E4252" s="2">
        <f t="shared" si="66"/>
        <v>5.7491261950670287</v>
      </c>
    </row>
    <row r="4253" spans="1:5" x14ac:dyDescent="0.3">
      <c r="A4253" t="s">
        <v>4254</v>
      </c>
      <c r="B4253">
        <v>83985541.963528574</v>
      </c>
      <c r="C4253">
        <v>81974145.333333299</v>
      </c>
      <c r="D4253">
        <v>2011396.6301952749</v>
      </c>
      <c r="E4253" s="2">
        <f t="shared" si="66"/>
        <v>2.4536963722113696</v>
      </c>
    </row>
    <row r="4254" spans="1:5" x14ac:dyDescent="0.3">
      <c r="A4254" t="s">
        <v>4255</v>
      </c>
      <c r="B4254">
        <v>57401315.716166668</v>
      </c>
      <c r="C4254">
        <v>58274451.333333299</v>
      </c>
      <c r="D4254">
        <v>873135.61716663092</v>
      </c>
      <c r="E4254" s="2">
        <f t="shared" si="66"/>
        <v>1.4983163242022541</v>
      </c>
    </row>
    <row r="4255" spans="1:5" x14ac:dyDescent="0.3">
      <c r="A4255" t="s">
        <v>4256</v>
      </c>
      <c r="B4255">
        <v>77110048.587477773</v>
      </c>
      <c r="C4255">
        <v>74494762.333333299</v>
      </c>
      <c r="D4255">
        <v>2615286.2541444749</v>
      </c>
      <c r="E4255" s="2">
        <f t="shared" si="66"/>
        <v>3.5106981648483542</v>
      </c>
    </row>
    <row r="4256" spans="1:5" x14ac:dyDescent="0.3">
      <c r="A4256" t="s">
        <v>4257</v>
      </c>
      <c r="B4256">
        <v>208516829.64896393</v>
      </c>
      <c r="C4256">
        <v>211930049.33333299</v>
      </c>
      <c r="D4256">
        <v>3413219.6843690574</v>
      </c>
      <c r="E4256" s="2">
        <f t="shared" si="66"/>
        <v>1.6105406926039987</v>
      </c>
    </row>
    <row r="4257" spans="1:5" x14ac:dyDescent="0.3">
      <c r="A4257" t="s">
        <v>4258</v>
      </c>
      <c r="B4257">
        <v>67117645.811777785</v>
      </c>
      <c r="C4257">
        <v>57316233.333333299</v>
      </c>
      <c r="D4257">
        <v>9801412.4784444869</v>
      </c>
      <c r="E4257" s="2">
        <f t="shared" si="66"/>
        <v>17.100587230571374</v>
      </c>
    </row>
    <row r="4258" spans="1:5" x14ac:dyDescent="0.3">
      <c r="A4258" t="s">
        <v>4259</v>
      </c>
      <c r="B4258">
        <v>365570477.46819341</v>
      </c>
      <c r="C4258">
        <v>366676523.33333302</v>
      </c>
      <c r="D4258">
        <v>1106045.8651396036</v>
      </c>
      <c r="E4258" s="2">
        <f t="shared" si="66"/>
        <v>0.30164076365863635</v>
      </c>
    </row>
    <row r="4259" spans="1:5" x14ac:dyDescent="0.3">
      <c r="A4259" t="s">
        <v>4260</v>
      </c>
      <c r="B4259">
        <v>63310972.921566546</v>
      </c>
      <c r="C4259">
        <v>70767238.333333299</v>
      </c>
      <c r="D4259">
        <v>7456265.4117667526</v>
      </c>
      <c r="E4259" s="2">
        <f t="shared" si="66"/>
        <v>10.536323851788135</v>
      </c>
    </row>
    <row r="4260" spans="1:5" x14ac:dyDescent="0.3">
      <c r="A4260" t="s">
        <v>4261</v>
      </c>
      <c r="B4260">
        <v>153624387.68332219</v>
      </c>
      <c r="C4260">
        <v>101268838.333333</v>
      </c>
      <c r="D4260">
        <v>52355549.349989191</v>
      </c>
      <c r="E4260" s="2">
        <f t="shared" si="66"/>
        <v>51.699565445450737</v>
      </c>
    </row>
    <row r="4261" spans="1:5" x14ac:dyDescent="0.3">
      <c r="A4261" t="s">
        <v>4262</v>
      </c>
      <c r="B4261">
        <v>67829817.823299527</v>
      </c>
      <c r="C4261">
        <v>67459933.666666701</v>
      </c>
      <c r="D4261">
        <v>369884.15663282573</v>
      </c>
      <c r="E4261" s="2">
        <f t="shared" si="66"/>
        <v>0.54830198686600973</v>
      </c>
    </row>
    <row r="4262" spans="1:5" x14ac:dyDescent="0.3">
      <c r="A4262" t="s">
        <v>4263</v>
      </c>
      <c r="B4262">
        <v>70051984.9207021</v>
      </c>
      <c r="C4262">
        <v>65658380</v>
      </c>
      <c r="D4262">
        <v>4393604.9207020998</v>
      </c>
      <c r="E4262" s="2">
        <f t="shared" si="66"/>
        <v>6.6916133488247809</v>
      </c>
    </row>
    <row r="4263" spans="1:5" x14ac:dyDescent="0.3">
      <c r="A4263" t="s">
        <v>4264</v>
      </c>
      <c r="B4263">
        <v>7994867434.0880785</v>
      </c>
      <c r="C4263">
        <v>5186496533</v>
      </c>
      <c r="D4263">
        <v>2808370901.0880785</v>
      </c>
      <c r="E4263" s="2">
        <f t="shared" si="66"/>
        <v>54.147744690839431</v>
      </c>
    </row>
    <row r="4264" spans="1:5" x14ac:dyDescent="0.3">
      <c r="A4264" t="s">
        <v>4265</v>
      </c>
      <c r="B4264">
        <v>43314078.454166666</v>
      </c>
      <c r="C4264">
        <v>34155546.333333299</v>
      </c>
      <c r="D4264">
        <v>9158532.1208333671</v>
      </c>
      <c r="E4264" s="2">
        <f t="shared" si="66"/>
        <v>26.814187164370768</v>
      </c>
    </row>
    <row r="4265" spans="1:5" x14ac:dyDescent="0.3">
      <c r="A4265" t="s">
        <v>4266</v>
      </c>
      <c r="B4265">
        <v>126184880.60891096</v>
      </c>
      <c r="C4265">
        <v>129754693.333333</v>
      </c>
      <c r="D4265">
        <v>3569812.7244220376</v>
      </c>
      <c r="E4265" s="2">
        <f t="shared" si="66"/>
        <v>2.7512012342022771</v>
      </c>
    </row>
    <row r="4266" spans="1:5" x14ac:dyDescent="0.3">
      <c r="A4266" t="s">
        <v>4267</v>
      </c>
      <c r="B4266">
        <v>213778904.56938908</v>
      </c>
      <c r="C4266">
        <v>226068095</v>
      </c>
      <c r="D4266">
        <v>12289190.430610925</v>
      </c>
      <c r="E4266" s="2">
        <f t="shared" si="66"/>
        <v>5.4360569679728252</v>
      </c>
    </row>
    <row r="4267" spans="1:5" x14ac:dyDescent="0.3">
      <c r="A4267" t="s">
        <v>4268</v>
      </c>
      <c r="B4267">
        <v>35230123.172122218</v>
      </c>
      <c r="C4267">
        <v>32507035.333333299</v>
      </c>
      <c r="D4267">
        <v>2723087.8387889192</v>
      </c>
      <c r="E4267" s="2">
        <f t="shared" si="66"/>
        <v>8.3769184450869183</v>
      </c>
    </row>
    <row r="4268" spans="1:5" x14ac:dyDescent="0.3">
      <c r="A4268" t="s">
        <v>4269</v>
      </c>
      <c r="B4268">
        <v>98477755.116281509</v>
      </c>
      <c r="C4268">
        <v>97966091.333333299</v>
      </c>
      <c r="D4268">
        <v>511663.78294821084</v>
      </c>
      <c r="E4268" s="2">
        <f t="shared" si="66"/>
        <v>0.52228661568956103</v>
      </c>
    </row>
    <row r="4269" spans="1:5" x14ac:dyDescent="0.3">
      <c r="A4269" t="s">
        <v>4270</v>
      </c>
      <c r="B4269">
        <v>129749261.30954432</v>
      </c>
      <c r="C4269">
        <v>130749447</v>
      </c>
      <c r="D4269">
        <v>1000185.6904556751</v>
      </c>
      <c r="E4269" s="2">
        <f t="shared" si="66"/>
        <v>0.76496361048140804</v>
      </c>
    </row>
    <row r="4270" spans="1:5" x14ac:dyDescent="0.3">
      <c r="A4270" t="s">
        <v>4271</v>
      </c>
      <c r="B4270">
        <v>63933823.334987327</v>
      </c>
      <c r="C4270">
        <v>64051301.333333299</v>
      </c>
      <c r="D4270">
        <v>117477.99834597111</v>
      </c>
      <c r="E4270" s="2">
        <f t="shared" si="66"/>
        <v>0.18341235213098431</v>
      </c>
    </row>
    <row r="4271" spans="1:5" x14ac:dyDescent="0.3">
      <c r="A4271" t="s">
        <v>4272</v>
      </c>
      <c r="B4271">
        <v>43429079.701577798</v>
      </c>
      <c r="C4271">
        <v>44428757.333333299</v>
      </c>
      <c r="D4271">
        <v>999677.63175550103</v>
      </c>
      <c r="E4271" s="2">
        <f t="shared" si="66"/>
        <v>2.2500688557532058</v>
      </c>
    </row>
    <row r="4272" spans="1:5" x14ac:dyDescent="0.3">
      <c r="A4272" t="s">
        <v>4273</v>
      </c>
      <c r="B4272">
        <v>39460357.862477817</v>
      </c>
      <c r="C4272">
        <v>34841008.333333299</v>
      </c>
      <c r="D4272">
        <v>4619349.5291445181</v>
      </c>
      <c r="E4272" s="2">
        <f t="shared" si="66"/>
        <v>13.25836923245722</v>
      </c>
    </row>
    <row r="4273" spans="1:5" x14ac:dyDescent="0.3">
      <c r="A4273" t="s">
        <v>4274</v>
      </c>
      <c r="B4273">
        <v>56633210.69245182</v>
      </c>
      <c r="C4273">
        <v>60398034.333333299</v>
      </c>
      <c r="D4273">
        <v>3764823.6408814788</v>
      </c>
      <c r="E4273" s="2">
        <f t="shared" si="66"/>
        <v>6.2333545825409358</v>
      </c>
    </row>
    <row r="4274" spans="1:5" x14ac:dyDescent="0.3">
      <c r="A4274" t="s">
        <v>4275</v>
      </c>
      <c r="B4274">
        <v>1399365698.7030776</v>
      </c>
      <c r="C4274">
        <v>1484984800</v>
      </c>
      <c r="D4274">
        <v>85619101.296922445</v>
      </c>
      <c r="E4274" s="2">
        <f t="shared" si="66"/>
        <v>5.7656550623900289</v>
      </c>
    </row>
    <row r="4275" spans="1:5" x14ac:dyDescent="0.3">
      <c r="A4275" t="s">
        <v>4276</v>
      </c>
      <c r="B4275">
        <v>1349415512.2035661</v>
      </c>
      <c r="C4275">
        <v>1409157425</v>
      </c>
      <c r="D4275">
        <v>59741912.796433926</v>
      </c>
      <c r="E4275" s="2">
        <f t="shared" si="66"/>
        <v>4.2395485228652809</v>
      </c>
    </row>
    <row r="4276" spans="1:5" x14ac:dyDescent="0.3">
      <c r="A4276" t="s">
        <v>4277</v>
      </c>
      <c r="B4276">
        <v>1344316712.3239</v>
      </c>
      <c r="C4276">
        <v>1374240800.6666701</v>
      </c>
      <c r="D4276">
        <v>29924088.3427701</v>
      </c>
      <c r="E4276" s="2">
        <f t="shared" si="66"/>
        <v>2.1774996294865763</v>
      </c>
    </row>
    <row r="4277" spans="1:5" x14ac:dyDescent="0.3">
      <c r="A4277" t="s">
        <v>4278</v>
      </c>
      <c r="B4277">
        <v>1278077198.6059096</v>
      </c>
      <c r="C4277">
        <v>1326788166</v>
      </c>
      <c r="D4277">
        <v>48710967.394090414</v>
      </c>
      <c r="E4277" s="2">
        <f t="shared" si="66"/>
        <v>3.6713447287477852</v>
      </c>
    </row>
    <row r="4278" spans="1:5" x14ac:dyDescent="0.3">
      <c r="A4278" t="s">
        <v>4279</v>
      </c>
      <c r="B4278">
        <v>1351785279.6408212</v>
      </c>
      <c r="C4278">
        <v>1396015154.6666701</v>
      </c>
      <c r="D4278">
        <v>44229875.025848866</v>
      </c>
      <c r="E4278" s="2">
        <f t="shared" si="66"/>
        <v>3.1682947622735327</v>
      </c>
    </row>
    <row r="4279" spans="1:5" x14ac:dyDescent="0.3">
      <c r="A4279" t="s">
        <v>4280</v>
      </c>
      <c r="B4279">
        <v>307139095.82465571</v>
      </c>
      <c r="C4279">
        <v>301434533.66666698</v>
      </c>
      <c r="D4279">
        <v>5704562.1579887271</v>
      </c>
      <c r="E4279" s="2">
        <f t="shared" si="66"/>
        <v>1.8924713398289521</v>
      </c>
    </row>
    <row r="4280" spans="1:5" x14ac:dyDescent="0.3">
      <c r="A4280" t="s">
        <v>4281</v>
      </c>
      <c r="B4280">
        <v>355126391.65519941</v>
      </c>
      <c r="C4280">
        <v>363539985.66666698</v>
      </c>
      <c r="D4280">
        <v>8413594.011467576</v>
      </c>
      <c r="E4280" s="2">
        <f t="shared" si="66"/>
        <v>2.3143517475907243</v>
      </c>
    </row>
    <row r="4281" spans="1:5" x14ac:dyDescent="0.3">
      <c r="A4281" t="s">
        <v>4282</v>
      </c>
      <c r="B4281">
        <v>337385461.63967711</v>
      </c>
      <c r="C4281">
        <v>323751608.66666698</v>
      </c>
      <c r="D4281">
        <v>13633852.973010123</v>
      </c>
      <c r="E4281" s="2">
        <f t="shared" si="66"/>
        <v>4.2112077926529992</v>
      </c>
    </row>
    <row r="4282" spans="1:5" x14ac:dyDescent="0.3">
      <c r="A4282" t="s">
        <v>4283</v>
      </c>
      <c r="B4282">
        <v>365573118.26515508</v>
      </c>
      <c r="C4282">
        <v>380373754.33333302</v>
      </c>
      <c r="D4282">
        <v>14800636.068177938</v>
      </c>
      <c r="E4282" s="2">
        <f t="shared" si="66"/>
        <v>3.8910771049696806</v>
      </c>
    </row>
    <row r="4283" spans="1:5" x14ac:dyDescent="0.3">
      <c r="A4283" t="s">
        <v>4284</v>
      </c>
      <c r="B4283">
        <v>331698023.40756667</v>
      </c>
      <c r="C4283">
        <v>370274157.66666698</v>
      </c>
      <c r="D4283">
        <v>38576134.259100318</v>
      </c>
      <c r="E4283" s="2">
        <f t="shared" si="66"/>
        <v>10.418262646843376</v>
      </c>
    </row>
    <row r="4284" spans="1:5" x14ac:dyDescent="0.3">
      <c r="A4284" t="s">
        <v>4285</v>
      </c>
      <c r="B4284">
        <v>329666299.88384449</v>
      </c>
      <c r="C4284">
        <v>328268068.66666698</v>
      </c>
      <c r="D4284">
        <v>1398231.2171775103</v>
      </c>
      <c r="E4284" s="2">
        <f t="shared" si="66"/>
        <v>0.42594189037536734</v>
      </c>
    </row>
    <row r="4285" spans="1:5" x14ac:dyDescent="0.3">
      <c r="A4285" t="s">
        <v>4286</v>
      </c>
      <c r="B4285">
        <v>298132359.48207456</v>
      </c>
      <c r="C4285">
        <v>295342853.66666698</v>
      </c>
      <c r="D4285">
        <v>2789505.8154075742</v>
      </c>
      <c r="E4285" s="2">
        <f t="shared" si="66"/>
        <v>0.94449748174909154</v>
      </c>
    </row>
    <row r="4286" spans="1:5" x14ac:dyDescent="0.3">
      <c r="A4286" t="s">
        <v>4287</v>
      </c>
      <c r="B4286">
        <v>331698023.40756667</v>
      </c>
      <c r="C4286">
        <v>328458076.66666698</v>
      </c>
      <c r="D4286">
        <v>3239946.740899682</v>
      </c>
      <c r="E4286" s="2">
        <f t="shared" si="66"/>
        <v>0.98641104331488738</v>
      </c>
    </row>
    <row r="4287" spans="1:5" x14ac:dyDescent="0.3">
      <c r="A4287" t="s">
        <v>4288</v>
      </c>
      <c r="B4287">
        <v>523690925.67113316</v>
      </c>
      <c r="C4287">
        <v>521842728</v>
      </c>
      <c r="D4287">
        <v>1848197.6711331606</v>
      </c>
      <c r="E4287" s="2">
        <f t="shared" si="66"/>
        <v>0.35416756274759481</v>
      </c>
    </row>
    <row r="4288" spans="1:5" x14ac:dyDescent="0.3">
      <c r="A4288" t="s">
        <v>4289</v>
      </c>
      <c r="B4288">
        <v>439352520.68815547</v>
      </c>
      <c r="C4288">
        <v>429006289</v>
      </c>
      <c r="D4288">
        <v>10346231.688155472</v>
      </c>
      <c r="E4288" s="2">
        <f t="shared" si="66"/>
        <v>2.4116736638691729</v>
      </c>
    </row>
    <row r="4289" spans="1:5" x14ac:dyDescent="0.3">
      <c r="A4289" t="s">
        <v>4290</v>
      </c>
      <c r="B4289">
        <v>725645212.28871059</v>
      </c>
      <c r="C4289">
        <v>702919354</v>
      </c>
      <c r="D4289">
        <v>22725858.288710594</v>
      </c>
      <c r="E4289" s="2">
        <f t="shared" si="66"/>
        <v>3.2330676569634753</v>
      </c>
    </row>
    <row r="4290" spans="1:5" x14ac:dyDescent="0.3">
      <c r="A4290" t="s">
        <v>4291</v>
      </c>
      <c r="B4290">
        <v>396671355.1065889</v>
      </c>
      <c r="C4290">
        <v>383039078.33333302</v>
      </c>
      <c r="D4290">
        <v>13632276.773255885</v>
      </c>
      <c r="E4290" s="2">
        <f t="shared" ref="E4290:E4353" si="67">100*(D4290/C4290)</f>
        <v>3.5589780636931869</v>
      </c>
    </row>
    <row r="4291" spans="1:5" x14ac:dyDescent="0.3">
      <c r="A4291" t="s">
        <v>4292</v>
      </c>
      <c r="B4291">
        <v>580537485.66594434</v>
      </c>
      <c r="C4291">
        <v>570335544.66666698</v>
      </c>
      <c r="D4291">
        <v>10201940.999277353</v>
      </c>
      <c r="E4291" s="2">
        <f t="shared" si="67"/>
        <v>1.7887612116547786</v>
      </c>
    </row>
    <row r="4292" spans="1:5" x14ac:dyDescent="0.3">
      <c r="A4292" t="s">
        <v>4293</v>
      </c>
      <c r="B4292">
        <v>396722133.53362238</v>
      </c>
      <c r="C4292">
        <v>394323947.33333302</v>
      </c>
      <c r="D4292">
        <v>2398186.2002893686</v>
      </c>
      <c r="E4292" s="2">
        <f t="shared" si="67"/>
        <v>0.60817665691049572</v>
      </c>
    </row>
    <row r="4293" spans="1:5" x14ac:dyDescent="0.3">
      <c r="A4293" t="s">
        <v>4294</v>
      </c>
      <c r="B4293">
        <v>528830768.31134468</v>
      </c>
      <c r="C4293">
        <v>519154581</v>
      </c>
      <c r="D4293">
        <v>9676187.3113446832</v>
      </c>
      <c r="E4293" s="2">
        <f t="shared" si="67"/>
        <v>1.863835486668793</v>
      </c>
    </row>
    <row r="4294" spans="1:5" x14ac:dyDescent="0.3">
      <c r="A4294" t="s">
        <v>4295</v>
      </c>
      <c r="B4294">
        <v>617675625.39251173</v>
      </c>
      <c r="C4294">
        <v>627896634.33333302</v>
      </c>
      <c r="D4294">
        <v>10221008.94082129</v>
      </c>
      <c r="E4294" s="2">
        <f t="shared" si="67"/>
        <v>1.6278171249752611</v>
      </c>
    </row>
    <row r="4295" spans="1:5" x14ac:dyDescent="0.3">
      <c r="A4295" t="s">
        <v>4296</v>
      </c>
      <c r="B4295">
        <v>418084391.16532248</v>
      </c>
      <c r="C4295">
        <v>422320249</v>
      </c>
      <c r="D4295">
        <v>4235857.8346775174</v>
      </c>
      <c r="E4295" s="2">
        <f t="shared" si="67"/>
        <v>1.0029966227542921</v>
      </c>
    </row>
    <row r="4296" spans="1:5" x14ac:dyDescent="0.3">
      <c r="A4296" t="s">
        <v>4297</v>
      </c>
      <c r="B4296">
        <v>585865172.91412282</v>
      </c>
      <c r="C4296">
        <v>569320957.33333302</v>
      </c>
      <c r="D4296">
        <v>16544215.580789804</v>
      </c>
      <c r="E4296" s="2">
        <f t="shared" si="67"/>
        <v>2.9059558352255235</v>
      </c>
    </row>
    <row r="4297" spans="1:5" x14ac:dyDescent="0.3">
      <c r="A4297" t="s">
        <v>4298</v>
      </c>
      <c r="B4297">
        <v>500280656.25416648</v>
      </c>
      <c r="C4297">
        <v>490618262.66666698</v>
      </c>
      <c r="D4297">
        <v>9662393.5874994993</v>
      </c>
      <c r="E4297" s="2">
        <f t="shared" si="67"/>
        <v>1.9694321069463054</v>
      </c>
    </row>
    <row r="4298" spans="1:5" x14ac:dyDescent="0.3">
      <c r="A4298" t="s">
        <v>4299</v>
      </c>
      <c r="B4298">
        <v>501095541.84274459</v>
      </c>
      <c r="C4298">
        <v>499711832</v>
      </c>
      <c r="D4298">
        <v>1383709.8427445889</v>
      </c>
      <c r="E4298" s="2">
        <f t="shared" si="67"/>
        <v>0.27690155688460644</v>
      </c>
    </row>
    <row r="4299" spans="1:5" x14ac:dyDescent="0.3">
      <c r="A4299" t="s">
        <v>4300</v>
      </c>
      <c r="B4299">
        <v>639191232.52467799</v>
      </c>
      <c r="C4299">
        <v>621449558</v>
      </c>
      <c r="D4299">
        <v>17741674.524677992</v>
      </c>
      <c r="E4299" s="2">
        <f t="shared" si="67"/>
        <v>2.8548856936636509</v>
      </c>
    </row>
    <row r="4300" spans="1:5" x14ac:dyDescent="0.3">
      <c r="A4300" t="s">
        <v>4301</v>
      </c>
      <c r="B4300">
        <v>500419041.12093306</v>
      </c>
      <c r="C4300">
        <v>491382601.66666698</v>
      </c>
      <c r="D4300">
        <v>9036439.4542660713</v>
      </c>
      <c r="E4300" s="2">
        <f t="shared" si="67"/>
        <v>1.8389823782153376</v>
      </c>
    </row>
    <row r="4301" spans="1:5" x14ac:dyDescent="0.3">
      <c r="A4301" t="s">
        <v>4302</v>
      </c>
      <c r="B4301">
        <v>599478531.1002779</v>
      </c>
      <c r="C4301">
        <v>567340080.66666698</v>
      </c>
      <c r="D4301">
        <v>32138450.433610916</v>
      </c>
      <c r="E4301" s="2">
        <f t="shared" si="67"/>
        <v>5.6647593795675144</v>
      </c>
    </row>
    <row r="4302" spans="1:5" x14ac:dyDescent="0.3">
      <c r="A4302" t="s">
        <v>4303</v>
      </c>
      <c r="B4302">
        <v>599603260.46590066</v>
      </c>
      <c r="C4302">
        <v>615765436.66666698</v>
      </c>
      <c r="D4302">
        <v>16162176.200766325</v>
      </c>
      <c r="E4302" s="2">
        <f t="shared" si="67"/>
        <v>2.6247293593250856</v>
      </c>
    </row>
    <row r="4303" spans="1:5" x14ac:dyDescent="0.3">
      <c r="A4303" t="s">
        <v>4304</v>
      </c>
      <c r="B4303">
        <v>588244748.89811146</v>
      </c>
      <c r="C4303">
        <v>575403944.33333302</v>
      </c>
      <c r="D4303">
        <v>12840804.564778447</v>
      </c>
      <c r="E4303" s="2">
        <f t="shared" si="67"/>
        <v>2.23161566604412</v>
      </c>
    </row>
    <row r="4304" spans="1:5" x14ac:dyDescent="0.3">
      <c r="A4304" t="s">
        <v>4305</v>
      </c>
      <c r="B4304">
        <v>688406657.66946733</v>
      </c>
      <c r="C4304">
        <v>714700660.33333302</v>
      </c>
      <c r="D4304">
        <v>26294002.663865685</v>
      </c>
      <c r="E4304" s="2">
        <f t="shared" si="67"/>
        <v>3.6790231383866758</v>
      </c>
    </row>
    <row r="4305" spans="1:5" x14ac:dyDescent="0.3">
      <c r="A4305" t="s">
        <v>4306</v>
      </c>
      <c r="B4305">
        <v>677794058.27588916</v>
      </c>
      <c r="C4305">
        <v>745518222</v>
      </c>
      <c r="D4305">
        <v>67724163.724110842</v>
      </c>
      <c r="E4305" s="2">
        <f t="shared" si="67"/>
        <v>9.0841728244317608</v>
      </c>
    </row>
    <row r="4306" spans="1:5" x14ac:dyDescent="0.3">
      <c r="A4306" t="s">
        <v>4307</v>
      </c>
      <c r="B4306">
        <v>607480150.8958112</v>
      </c>
      <c r="C4306">
        <v>607795503.66666698</v>
      </c>
      <c r="D4306">
        <v>315352.77085578442</v>
      </c>
      <c r="E4306" s="2">
        <f t="shared" si="67"/>
        <v>5.1884683080632529E-2</v>
      </c>
    </row>
    <row r="4307" spans="1:5" x14ac:dyDescent="0.3">
      <c r="A4307" t="s">
        <v>4308</v>
      </c>
      <c r="B4307">
        <v>493450076.37738889</v>
      </c>
      <c r="C4307">
        <v>485510773</v>
      </c>
      <c r="D4307">
        <v>7939303.3773888946</v>
      </c>
      <c r="E4307" s="2">
        <f t="shared" si="67"/>
        <v>1.6352476235144002</v>
      </c>
    </row>
    <row r="4308" spans="1:5" x14ac:dyDescent="0.3">
      <c r="A4308" t="s">
        <v>4309</v>
      </c>
      <c r="B4308">
        <v>507390871.71733397</v>
      </c>
      <c r="C4308">
        <v>523610975.66666698</v>
      </c>
      <c r="D4308">
        <v>16220103.949333012</v>
      </c>
      <c r="E4308" s="2">
        <f t="shared" si="67"/>
        <v>3.0977394865876149</v>
      </c>
    </row>
    <row r="4309" spans="1:5" x14ac:dyDescent="0.3">
      <c r="A4309" t="s">
        <v>4310</v>
      </c>
      <c r="B4309">
        <v>534932479.6941644</v>
      </c>
      <c r="C4309">
        <v>515665734</v>
      </c>
      <c r="D4309">
        <v>19266745.694164395</v>
      </c>
      <c r="E4309" s="2">
        <f t="shared" si="67"/>
        <v>3.7362858192482489</v>
      </c>
    </row>
    <row r="4310" spans="1:5" x14ac:dyDescent="0.3">
      <c r="A4310" t="s">
        <v>4311</v>
      </c>
      <c r="B4310">
        <v>406575662.87029994</v>
      </c>
      <c r="C4310">
        <v>429989210.33333302</v>
      </c>
      <c r="D4310">
        <v>23413547.46303308</v>
      </c>
      <c r="E4310" s="2">
        <f t="shared" si="67"/>
        <v>5.4451476689107166</v>
      </c>
    </row>
    <row r="4311" spans="1:5" x14ac:dyDescent="0.3">
      <c r="A4311" t="s">
        <v>4312</v>
      </c>
      <c r="B4311">
        <v>669747334.29823327</v>
      </c>
      <c r="C4311">
        <v>672830741.66666698</v>
      </c>
      <c r="D4311">
        <v>3083407.3684337139</v>
      </c>
      <c r="E4311" s="2">
        <f t="shared" si="67"/>
        <v>0.45827385365832346</v>
      </c>
    </row>
    <row r="4312" spans="1:5" x14ac:dyDescent="0.3">
      <c r="A4312" t="s">
        <v>4313</v>
      </c>
      <c r="B4312">
        <v>406575662.87029994</v>
      </c>
      <c r="C4312">
        <v>423169702.66666698</v>
      </c>
      <c r="D4312">
        <v>16594039.796367049</v>
      </c>
      <c r="E4312" s="2">
        <f t="shared" si="67"/>
        <v>3.9213676432403437</v>
      </c>
    </row>
    <row r="4313" spans="1:5" x14ac:dyDescent="0.3">
      <c r="A4313" t="s">
        <v>4314</v>
      </c>
      <c r="B4313">
        <v>434387334.43073368</v>
      </c>
      <c r="C4313">
        <v>435038655.33333302</v>
      </c>
      <c r="D4313">
        <v>651320.90259933472</v>
      </c>
      <c r="E4313" s="2">
        <f t="shared" si="67"/>
        <v>0.14971563897012397</v>
      </c>
    </row>
    <row r="4314" spans="1:5" x14ac:dyDescent="0.3">
      <c r="A4314" t="s">
        <v>4315</v>
      </c>
      <c r="B4314">
        <v>547398197.62616551</v>
      </c>
      <c r="C4314">
        <v>524304663.33333302</v>
      </c>
      <c r="D4314">
        <v>23093534.292832494</v>
      </c>
      <c r="E4314" s="2">
        <f t="shared" si="67"/>
        <v>4.4046021154975881</v>
      </c>
    </row>
    <row r="4315" spans="1:5" x14ac:dyDescent="0.3">
      <c r="A4315" t="s">
        <v>4316</v>
      </c>
      <c r="B4315">
        <v>515144617.64825588</v>
      </c>
      <c r="C4315">
        <v>517796328.33333302</v>
      </c>
      <c r="D4315">
        <v>2651710.6850771308</v>
      </c>
      <c r="E4315" s="2">
        <f t="shared" si="67"/>
        <v>0.51211461726898988</v>
      </c>
    </row>
    <row r="4316" spans="1:5" x14ac:dyDescent="0.3">
      <c r="A4316" t="s">
        <v>4317</v>
      </c>
      <c r="B4316">
        <v>516065360.61221129</v>
      </c>
      <c r="C4316">
        <v>508573780.33333302</v>
      </c>
      <c r="D4316">
        <v>7491580.2788782716</v>
      </c>
      <c r="E4316" s="2">
        <f t="shared" si="67"/>
        <v>1.4730567261977381</v>
      </c>
    </row>
    <row r="4317" spans="1:5" x14ac:dyDescent="0.3">
      <c r="A4317" t="s">
        <v>4318</v>
      </c>
      <c r="B4317">
        <v>607828499.20996666</v>
      </c>
      <c r="C4317">
        <v>580006775.33333302</v>
      </c>
      <c r="D4317">
        <v>27821723.876633644</v>
      </c>
      <c r="E4317" s="2">
        <f t="shared" si="67"/>
        <v>4.7967929099870164</v>
      </c>
    </row>
    <row r="4318" spans="1:5" x14ac:dyDescent="0.3">
      <c r="A4318" t="s">
        <v>4319</v>
      </c>
      <c r="B4318">
        <v>581791741.12853336</v>
      </c>
      <c r="C4318">
        <v>533419074</v>
      </c>
      <c r="D4318">
        <v>48372667.128533363</v>
      </c>
      <c r="E4318" s="2">
        <f t="shared" si="67"/>
        <v>9.0684172138421442</v>
      </c>
    </row>
    <row r="4319" spans="1:5" x14ac:dyDescent="0.3">
      <c r="A4319" t="s">
        <v>4320</v>
      </c>
      <c r="B4319">
        <v>518611412.63561106</v>
      </c>
      <c r="C4319">
        <v>504933351</v>
      </c>
      <c r="D4319">
        <v>13678061.635611057</v>
      </c>
      <c r="E4319" s="2">
        <f t="shared" si="67"/>
        <v>2.7088845703145203</v>
      </c>
    </row>
    <row r="4320" spans="1:5" x14ac:dyDescent="0.3">
      <c r="A4320" t="s">
        <v>4321</v>
      </c>
      <c r="B4320">
        <v>126865309.64433333</v>
      </c>
      <c r="C4320">
        <v>134182348.666667</v>
      </c>
      <c r="D4320">
        <v>7317039.0223336667</v>
      </c>
      <c r="E4320" s="2">
        <f t="shared" si="67"/>
        <v>5.4530563036353632</v>
      </c>
    </row>
    <row r="4321" spans="1:5" x14ac:dyDescent="0.3">
      <c r="A4321" t="s">
        <v>4322</v>
      </c>
      <c r="B4321">
        <v>2746159229.3293571</v>
      </c>
      <c r="C4321">
        <v>2527089893</v>
      </c>
      <c r="D4321">
        <v>219069336.32935715</v>
      </c>
      <c r="E4321" s="2">
        <f t="shared" si="67"/>
        <v>8.6688382924634304</v>
      </c>
    </row>
    <row r="4322" spans="1:5" x14ac:dyDescent="0.3">
      <c r="A4322" t="s">
        <v>4323</v>
      </c>
      <c r="B4322">
        <v>1141152270.7619114</v>
      </c>
      <c r="C4322">
        <v>378758764</v>
      </c>
      <c r="D4322">
        <v>762393506.76191139</v>
      </c>
      <c r="E4322" s="2">
        <f t="shared" si="67"/>
        <v>201.28735734334359</v>
      </c>
    </row>
    <row r="4323" spans="1:5" x14ac:dyDescent="0.3">
      <c r="A4323" t="s">
        <v>4324</v>
      </c>
      <c r="B4323">
        <v>249377091.25174439</v>
      </c>
      <c r="C4323">
        <v>227017827.66666701</v>
      </c>
      <c r="D4323">
        <v>22359263.585077375</v>
      </c>
      <c r="E4323" s="2">
        <f t="shared" si="67"/>
        <v>9.8491223420161305</v>
      </c>
    </row>
    <row r="4324" spans="1:5" x14ac:dyDescent="0.3">
      <c r="A4324" t="s">
        <v>4325</v>
      </c>
      <c r="B4324">
        <v>88271525.138074085</v>
      </c>
      <c r="C4324">
        <v>77367336.666666701</v>
      </c>
      <c r="D4324">
        <v>10904188.471407384</v>
      </c>
      <c r="E4324" s="2">
        <f t="shared" si="67"/>
        <v>14.09404658504342</v>
      </c>
    </row>
    <row r="4325" spans="1:5" x14ac:dyDescent="0.3">
      <c r="A4325" t="s">
        <v>4326</v>
      </c>
      <c r="B4325">
        <v>60578317.769963406</v>
      </c>
      <c r="C4325">
        <v>61624069</v>
      </c>
      <c r="D4325">
        <v>1045751.230036594</v>
      </c>
      <c r="E4325" s="2">
        <f t="shared" si="67"/>
        <v>1.6969850368637522</v>
      </c>
    </row>
    <row r="4326" spans="1:5" x14ac:dyDescent="0.3">
      <c r="A4326" t="s">
        <v>4327</v>
      </c>
      <c r="B4326">
        <v>95107797.143928513</v>
      </c>
      <c r="C4326">
        <v>84542730.666666701</v>
      </c>
      <c r="D4326">
        <v>10565066.477261811</v>
      </c>
      <c r="E4326" s="2">
        <f t="shared" si="67"/>
        <v>12.496717806428009</v>
      </c>
    </row>
    <row r="4327" spans="1:5" x14ac:dyDescent="0.3">
      <c r="A4327" t="s">
        <v>4328</v>
      </c>
      <c r="B4327">
        <v>254716724.7836062</v>
      </c>
      <c r="C4327">
        <v>208955526.33333299</v>
      </c>
      <c r="D4327">
        <v>45761198.450273216</v>
      </c>
      <c r="E4327" s="2">
        <f t="shared" si="67"/>
        <v>21.899970416323612</v>
      </c>
    </row>
    <row r="4328" spans="1:5" x14ac:dyDescent="0.3">
      <c r="A4328" t="s">
        <v>4329</v>
      </c>
      <c r="B4328">
        <v>69841111.442638814</v>
      </c>
      <c r="C4328">
        <v>75110024.333333299</v>
      </c>
      <c r="D4328">
        <v>5268912.8906944841</v>
      </c>
      <c r="E4328" s="2">
        <f t="shared" si="67"/>
        <v>7.0149263529877173</v>
      </c>
    </row>
    <row r="4329" spans="1:5" x14ac:dyDescent="0.3">
      <c r="A4329" t="s">
        <v>4330</v>
      </c>
      <c r="B4329">
        <v>382473138.5075888</v>
      </c>
      <c r="C4329">
        <v>403307587</v>
      </c>
      <c r="D4329">
        <v>20834448.492411196</v>
      </c>
      <c r="E4329" s="2">
        <f t="shared" si="67"/>
        <v>5.1658955010958412</v>
      </c>
    </row>
    <row r="4330" spans="1:5" x14ac:dyDescent="0.3">
      <c r="A4330" t="s">
        <v>4331</v>
      </c>
      <c r="B4330">
        <v>69300956.36330013</v>
      </c>
      <c r="C4330">
        <v>65116712.333333299</v>
      </c>
      <c r="D4330">
        <v>4184244.0299668312</v>
      </c>
      <c r="E4330" s="2">
        <f t="shared" si="67"/>
        <v>6.425760576712829</v>
      </c>
    </row>
    <row r="4331" spans="1:5" x14ac:dyDescent="0.3">
      <c r="A4331" t="s">
        <v>4332</v>
      </c>
      <c r="B4331">
        <v>60170567.380863003</v>
      </c>
      <c r="C4331">
        <v>57050985.333333299</v>
      </c>
      <c r="D4331">
        <v>3119582.0475297049</v>
      </c>
      <c r="E4331" s="2">
        <f t="shared" si="67"/>
        <v>5.4680598929235673</v>
      </c>
    </row>
    <row r="4332" spans="1:5" x14ac:dyDescent="0.3">
      <c r="A4332" t="s">
        <v>4333</v>
      </c>
      <c r="B4332">
        <v>26565837250.879028</v>
      </c>
      <c r="C4332">
        <v>12227924652</v>
      </c>
      <c r="D4332">
        <v>14337912598.879028</v>
      </c>
      <c r="E4332" s="2">
        <f t="shared" si="67"/>
        <v>117.25548698514363</v>
      </c>
    </row>
    <row r="4333" spans="1:5" x14ac:dyDescent="0.3">
      <c r="A4333" t="s">
        <v>4334</v>
      </c>
      <c r="B4333">
        <v>29708976.034389094</v>
      </c>
      <c r="C4333">
        <v>30616669</v>
      </c>
      <c r="D4333">
        <v>907692.96561090648</v>
      </c>
      <c r="E4333" s="2">
        <f t="shared" si="67"/>
        <v>2.9647018936348255</v>
      </c>
    </row>
    <row r="4334" spans="1:5" x14ac:dyDescent="0.3">
      <c r="A4334" t="s">
        <v>4335</v>
      </c>
      <c r="B4334">
        <v>35831257.481388904</v>
      </c>
      <c r="C4334">
        <v>33866016</v>
      </c>
      <c r="D4334">
        <v>1965241.4813889042</v>
      </c>
      <c r="E4334" s="2">
        <f t="shared" si="67"/>
        <v>5.8029898804421043</v>
      </c>
    </row>
    <row r="4335" spans="1:5" x14ac:dyDescent="0.3">
      <c r="A4335" t="s">
        <v>4336</v>
      </c>
      <c r="B4335">
        <v>68208868.37334612</v>
      </c>
      <c r="C4335">
        <v>42888904</v>
      </c>
      <c r="D4335">
        <v>25319964.37334612</v>
      </c>
      <c r="E4335" s="2">
        <f t="shared" si="67"/>
        <v>59.036165562417075</v>
      </c>
    </row>
    <row r="4336" spans="1:5" x14ac:dyDescent="0.3">
      <c r="A4336" t="s">
        <v>4337</v>
      </c>
      <c r="B4336">
        <v>46522478.284166723</v>
      </c>
      <c r="C4336">
        <v>44073322.666666701</v>
      </c>
      <c r="D4336">
        <v>2449155.6175000221</v>
      </c>
      <c r="E4336" s="2">
        <f t="shared" si="67"/>
        <v>5.5570024434585097</v>
      </c>
    </row>
    <row r="4337" spans="1:5" x14ac:dyDescent="0.3">
      <c r="A4337" t="s">
        <v>4338</v>
      </c>
      <c r="B4337">
        <v>68945695.660144523</v>
      </c>
      <c r="C4337">
        <v>67320168</v>
      </c>
      <c r="D4337">
        <v>1625527.6601445228</v>
      </c>
      <c r="E4337" s="2">
        <f t="shared" si="67"/>
        <v>2.4146221087037736</v>
      </c>
    </row>
    <row r="4338" spans="1:5" x14ac:dyDescent="0.3">
      <c r="A4338" t="s">
        <v>4339</v>
      </c>
      <c r="B4338">
        <v>226130985.80581087</v>
      </c>
      <c r="C4338">
        <v>215396876</v>
      </c>
      <c r="D4338">
        <v>10734109.805810869</v>
      </c>
      <c r="E4338" s="2">
        <f t="shared" si="67"/>
        <v>4.983410161348333</v>
      </c>
    </row>
    <row r="4339" spans="1:5" x14ac:dyDescent="0.3">
      <c r="A4339" t="s">
        <v>4340</v>
      </c>
      <c r="B4339">
        <v>36784167.556566648</v>
      </c>
      <c r="C4339">
        <v>33018271.666666701</v>
      </c>
      <c r="D4339">
        <v>3765895.8898999467</v>
      </c>
      <c r="E4339" s="2">
        <f t="shared" si="67"/>
        <v>11.405490656562055</v>
      </c>
    </row>
    <row r="4340" spans="1:5" x14ac:dyDescent="0.3">
      <c r="A4340" t="s">
        <v>4341</v>
      </c>
      <c r="B4340">
        <v>427042954.96486676</v>
      </c>
      <c r="C4340">
        <v>427820241.66666698</v>
      </c>
      <c r="D4340">
        <v>777286.70180022717</v>
      </c>
      <c r="E4340" s="2">
        <f t="shared" si="67"/>
        <v>0.18168534961602972</v>
      </c>
    </row>
    <row r="4341" spans="1:5" x14ac:dyDescent="0.3">
      <c r="A4341" t="s">
        <v>4342</v>
      </c>
      <c r="B4341">
        <v>31377164.199688919</v>
      </c>
      <c r="C4341">
        <v>32408222</v>
      </c>
      <c r="D4341">
        <v>1031057.8003110811</v>
      </c>
      <c r="E4341" s="2">
        <f t="shared" si="67"/>
        <v>3.1814698143917957</v>
      </c>
    </row>
    <row r="4342" spans="1:5" x14ac:dyDescent="0.3">
      <c r="A4342" t="s">
        <v>4343</v>
      </c>
      <c r="B4342">
        <v>53134355.463666677</v>
      </c>
      <c r="C4342">
        <v>53227061.333333299</v>
      </c>
      <c r="D4342">
        <v>92705.869666621089</v>
      </c>
      <c r="E4342" s="2">
        <f t="shared" si="67"/>
        <v>0.17417055787854344</v>
      </c>
    </row>
    <row r="4343" spans="1:5" x14ac:dyDescent="0.3">
      <c r="A4343" t="s">
        <v>4344</v>
      </c>
      <c r="B4343">
        <v>60483950.371033326</v>
      </c>
      <c r="C4343">
        <v>62284602</v>
      </c>
      <c r="D4343">
        <v>1800651.6289666742</v>
      </c>
      <c r="E4343" s="2">
        <f t="shared" si="67"/>
        <v>2.8910060771788735</v>
      </c>
    </row>
    <row r="4344" spans="1:5" x14ac:dyDescent="0.3">
      <c r="A4344" t="s">
        <v>4345</v>
      </c>
      <c r="B4344">
        <v>43901962.985888913</v>
      </c>
      <c r="C4344">
        <v>43395415.666666701</v>
      </c>
      <c r="D4344">
        <v>506547.31922221184</v>
      </c>
      <c r="E4344" s="2">
        <f t="shared" si="67"/>
        <v>1.1672830215826364</v>
      </c>
    </row>
    <row r="4345" spans="1:5" x14ac:dyDescent="0.3">
      <c r="A4345" t="s">
        <v>4346</v>
      </c>
      <c r="B4345">
        <v>339788836.25696218</v>
      </c>
      <c r="C4345">
        <v>328897780.33333302</v>
      </c>
      <c r="D4345">
        <v>10891055.923629165</v>
      </c>
      <c r="E4345" s="2">
        <f t="shared" si="67"/>
        <v>3.311380184016822</v>
      </c>
    </row>
    <row r="4346" spans="1:5" x14ac:dyDescent="0.3">
      <c r="A4346" t="s">
        <v>4347</v>
      </c>
      <c r="B4346">
        <v>143842824.57025549</v>
      </c>
      <c r="C4346">
        <v>139605095</v>
      </c>
      <c r="D4346">
        <v>4237729.5702554882</v>
      </c>
      <c r="E4346" s="2">
        <f t="shared" si="67"/>
        <v>3.0355121138347334</v>
      </c>
    </row>
    <row r="4347" spans="1:5" x14ac:dyDescent="0.3">
      <c r="A4347" t="s">
        <v>4348</v>
      </c>
      <c r="B4347">
        <v>44675408.848777778</v>
      </c>
      <c r="C4347">
        <v>42040140.333333299</v>
      </c>
      <c r="D4347">
        <v>2635268.5154444799</v>
      </c>
      <c r="E4347" s="2">
        <f t="shared" si="67"/>
        <v>6.2684579417423976</v>
      </c>
    </row>
    <row r="4348" spans="1:5" x14ac:dyDescent="0.3">
      <c r="A4348" t="s">
        <v>4349</v>
      </c>
      <c r="B4348">
        <v>2017117075.3782103</v>
      </c>
      <c r="C4348">
        <v>1938273706.3333299</v>
      </c>
      <c r="D4348">
        <v>78843369.04488039</v>
      </c>
      <c r="E4348" s="2">
        <f t="shared" si="67"/>
        <v>4.0677108081928184</v>
      </c>
    </row>
    <row r="4349" spans="1:5" x14ac:dyDescent="0.3">
      <c r="A4349" t="s">
        <v>4350</v>
      </c>
      <c r="B4349">
        <v>49779042.854833335</v>
      </c>
      <c r="C4349">
        <v>48123917.333333299</v>
      </c>
      <c r="D4349">
        <v>1655125.5215000361</v>
      </c>
      <c r="E4349" s="2">
        <f t="shared" si="67"/>
        <v>3.4392992366679267</v>
      </c>
    </row>
    <row r="4350" spans="1:5" x14ac:dyDescent="0.3">
      <c r="A4350" t="s">
        <v>4351</v>
      </c>
      <c r="B4350">
        <v>38175746.044066675</v>
      </c>
      <c r="C4350">
        <v>37420255.666666701</v>
      </c>
      <c r="D4350">
        <v>755490.37739997357</v>
      </c>
      <c r="E4350" s="2">
        <f t="shared" si="67"/>
        <v>2.0189343015979202</v>
      </c>
    </row>
    <row r="4351" spans="1:5" x14ac:dyDescent="0.3">
      <c r="A4351" t="s">
        <v>4352</v>
      </c>
      <c r="B4351">
        <v>119631081.60656661</v>
      </c>
      <c r="C4351">
        <v>116420597.666667</v>
      </c>
      <c r="D4351">
        <v>3210483.9398996085</v>
      </c>
      <c r="E4351" s="2">
        <f t="shared" si="67"/>
        <v>2.7576597305330783</v>
      </c>
    </row>
    <row r="4352" spans="1:5" x14ac:dyDescent="0.3">
      <c r="A4352" t="s">
        <v>4353</v>
      </c>
      <c r="B4352">
        <v>63256563.869455561</v>
      </c>
      <c r="C4352">
        <v>61629327.333333299</v>
      </c>
      <c r="D4352">
        <v>1627236.5361222625</v>
      </c>
      <c r="E4352" s="2">
        <f t="shared" si="67"/>
        <v>2.640360696006077</v>
      </c>
    </row>
    <row r="4353" spans="1:5" x14ac:dyDescent="0.3">
      <c r="A4353" t="s">
        <v>4354</v>
      </c>
      <c r="B4353">
        <v>288969668.94993728</v>
      </c>
      <c r="C4353">
        <v>286975285.33333302</v>
      </c>
      <c r="D4353">
        <v>1994383.6166042686</v>
      </c>
      <c r="E4353" s="2">
        <f t="shared" si="67"/>
        <v>0.69496702975230562</v>
      </c>
    </row>
    <row r="4354" spans="1:5" x14ac:dyDescent="0.3">
      <c r="A4354" t="s">
        <v>4355</v>
      </c>
      <c r="B4354">
        <v>96675379.351455525</v>
      </c>
      <c r="C4354">
        <v>95047296</v>
      </c>
      <c r="D4354">
        <v>1628083.3514555246</v>
      </c>
      <c r="E4354" s="2">
        <f t="shared" ref="E4354:E4417" si="68">100*(D4354/C4354)</f>
        <v>1.7129191675852879</v>
      </c>
    </row>
    <row r="4355" spans="1:5" x14ac:dyDescent="0.3">
      <c r="A4355" t="s">
        <v>4356</v>
      </c>
      <c r="B4355">
        <v>66433536.230477832</v>
      </c>
      <c r="C4355">
        <v>64749690</v>
      </c>
      <c r="D4355">
        <v>1683846.2304778323</v>
      </c>
      <c r="E4355" s="2">
        <f t="shared" si="68"/>
        <v>2.6005471693807838</v>
      </c>
    </row>
    <row r="4356" spans="1:5" x14ac:dyDescent="0.3">
      <c r="A4356" t="s">
        <v>4357</v>
      </c>
      <c r="B4356">
        <v>18888234365.778919</v>
      </c>
      <c r="C4356">
        <v>1714460094</v>
      </c>
      <c r="D4356">
        <v>17173774271.778919</v>
      </c>
      <c r="E4356" s="2">
        <f t="shared" si="68"/>
        <v>1001.7016045973315</v>
      </c>
    </row>
    <row r="4357" spans="1:5" x14ac:dyDescent="0.3">
      <c r="A4357" t="s">
        <v>4358</v>
      </c>
      <c r="B4357">
        <v>516369334.34058273</v>
      </c>
      <c r="C4357">
        <v>513542958.33333302</v>
      </c>
      <c r="D4357">
        <v>2826376.0072497129</v>
      </c>
      <c r="E4357" s="2">
        <f t="shared" si="68"/>
        <v>0.55036798020218491</v>
      </c>
    </row>
    <row r="4358" spans="1:5" x14ac:dyDescent="0.3">
      <c r="A4358" t="s">
        <v>4359</v>
      </c>
      <c r="B4358">
        <v>75257548.209311113</v>
      </c>
      <c r="C4358">
        <v>95517720</v>
      </c>
      <c r="D4358">
        <v>20260171.790688887</v>
      </c>
      <c r="E4358" s="2">
        <f t="shared" si="68"/>
        <v>21.210903893737086</v>
      </c>
    </row>
    <row r="4359" spans="1:5" x14ac:dyDescent="0.3">
      <c r="A4359" t="s">
        <v>4360</v>
      </c>
      <c r="B4359">
        <v>134546342.36213318</v>
      </c>
      <c r="C4359">
        <v>130152905.333333</v>
      </c>
      <c r="D4359">
        <v>4393437.0288001746</v>
      </c>
      <c r="E4359" s="2">
        <f t="shared" si="68"/>
        <v>3.3755965858374015</v>
      </c>
    </row>
    <row r="4360" spans="1:5" x14ac:dyDescent="0.3">
      <c r="A4360" t="s">
        <v>4361</v>
      </c>
      <c r="B4360">
        <v>2196425070.1590328</v>
      </c>
      <c r="C4360">
        <v>2125661783.3333299</v>
      </c>
      <c r="D4360">
        <v>70763286.825702906</v>
      </c>
      <c r="E4360" s="2">
        <f t="shared" si="68"/>
        <v>3.3290002850188301</v>
      </c>
    </row>
    <row r="4361" spans="1:5" x14ac:dyDescent="0.3">
      <c r="A4361" t="s">
        <v>4362</v>
      </c>
      <c r="B4361">
        <v>428901483.95080036</v>
      </c>
      <c r="C4361">
        <v>431777150</v>
      </c>
      <c r="D4361">
        <v>2875666.0491996408</v>
      </c>
      <c r="E4361" s="2">
        <f t="shared" si="68"/>
        <v>0.66600700134308655</v>
      </c>
    </row>
    <row r="4362" spans="1:5" x14ac:dyDescent="0.3">
      <c r="A4362" t="s">
        <v>4363</v>
      </c>
      <c r="B4362">
        <v>44707539.855355516</v>
      </c>
      <c r="C4362">
        <v>42307406.333333299</v>
      </c>
      <c r="D4362">
        <v>2400133.5220222175</v>
      </c>
      <c r="E4362" s="2">
        <f t="shared" si="68"/>
        <v>5.673081216825131</v>
      </c>
    </row>
    <row r="4363" spans="1:5" x14ac:dyDescent="0.3">
      <c r="A4363" t="s">
        <v>4364</v>
      </c>
      <c r="B4363">
        <v>158621053.96434456</v>
      </c>
      <c r="C4363">
        <v>152011314.66666701</v>
      </c>
      <c r="D4363">
        <v>6609739.2976775467</v>
      </c>
      <c r="E4363" s="2">
        <f t="shared" si="68"/>
        <v>4.348189022752349</v>
      </c>
    </row>
    <row r="4364" spans="1:5" x14ac:dyDescent="0.3">
      <c r="A4364" t="s">
        <v>4365</v>
      </c>
      <c r="B4364">
        <v>63431792.539833337</v>
      </c>
      <c r="C4364">
        <v>64498916.666666701</v>
      </c>
      <c r="D4364">
        <v>1067124.1268333644</v>
      </c>
      <c r="E4364" s="2">
        <f t="shared" si="68"/>
        <v>1.6544837990819441</v>
      </c>
    </row>
    <row r="4365" spans="1:5" x14ac:dyDescent="0.3">
      <c r="A4365" t="s">
        <v>4366</v>
      </c>
      <c r="B4365">
        <v>762272174.23901093</v>
      </c>
      <c r="C4365">
        <v>1411194120.3333299</v>
      </c>
      <c r="D4365">
        <v>648921946.09431899</v>
      </c>
      <c r="E4365" s="2">
        <f t="shared" si="68"/>
        <v>45.983889582890335</v>
      </c>
    </row>
    <row r="4366" spans="1:5" x14ac:dyDescent="0.3">
      <c r="A4366" t="s">
        <v>4367</v>
      </c>
      <c r="B4366">
        <v>1413430491.201066</v>
      </c>
      <c r="C4366">
        <v>1400064514.3333299</v>
      </c>
      <c r="D4366">
        <v>13365976.867736101</v>
      </c>
      <c r="E4366" s="2">
        <f t="shared" si="68"/>
        <v>0.95466864068764656</v>
      </c>
    </row>
    <row r="4367" spans="1:5" x14ac:dyDescent="0.3">
      <c r="A4367" t="s">
        <v>4368</v>
      </c>
      <c r="B4367">
        <v>135810217.26529798</v>
      </c>
      <c r="C4367">
        <v>125345237</v>
      </c>
      <c r="D4367">
        <v>10464980.265297979</v>
      </c>
      <c r="E4367" s="2">
        <f t="shared" si="68"/>
        <v>8.3489253487134736</v>
      </c>
    </row>
    <row r="4368" spans="1:5" x14ac:dyDescent="0.3">
      <c r="A4368" t="s">
        <v>4369</v>
      </c>
      <c r="B4368">
        <v>64631772.427144356</v>
      </c>
      <c r="C4368">
        <v>66111379.666666701</v>
      </c>
      <c r="D4368">
        <v>1479607.2395223454</v>
      </c>
      <c r="E4368" s="2">
        <f t="shared" si="68"/>
        <v>2.2380522793239512</v>
      </c>
    </row>
    <row r="4369" spans="1:5" x14ac:dyDescent="0.3">
      <c r="A4369" t="s">
        <v>4370</v>
      </c>
      <c r="B4369">
        <v>34295552.604780927</v>
      </c>
      <c r="C4369">
        <v>33533858.333333299</v>
      </c>
      <c r="D4369">
        <v>761694.27144762874</v>
      </c>
      <c r="E4369" s="2">
        <f t="shared" si="68"/>
        <v>2.2714185283310808</v>
      </c>
    </row>
    <row r="4370" spans="1:5" x14ac:dyDescent="0.3">
      <c r="A4370" t="s">
        <v>4371</v>
      </c>
      <c r="B4370">
        <v>37853056.14640002</v>
      </c>
      <c r="C4370">
        <v>39927430.333333299</v>
      </c>
      <c r="D4370">
        <v>2074374.186933279</v>
      </c>
      <c r="E4370" s="2">
        <f t="shared" si="68"/>
        <v>5.1953611079285862</v>
      </c>
    </row>
    <row r="4371" spans="1:5" x14ac:dyDescent="0.3">
      <c r="A4371" t="s">
        <v>4372</v>
      </c>
      <c r="B4371">
        <v>28874658.017132938</v>
      </c>
      <c r="C4371">
        <v>28922995.333333299</v>
      </c>
      <c r="D4371">
        <v>48337.316200360656</v>
      </c>
      <c r="E4371" s="2">
        <f t="shared" si="68"/>
        <v>0.16712417107315525</v>
      </c>
    </row>
    <row r="4372" spans="1:5" x14ac:dyDescent="0.3">
      <c r="A4372" t="s">
        <v>4373</v>
      </c>
      <c r="B4372">
        <v>18306987123.448582</v>
      </c>
      <c r="C4372">
        <v>631210088000.66699</v>
      </c>
      <c r="D4372">
        <v>612903100877.21838</v>
      </c>
      <c r="E4372" s="2">
        <f t="shared" si="68"/>
        <v>97.099699850895078</v>
      </c>
    </row>
    <row r="4373" spans="1:5" x14ac:dyDescent="0.3">
      <c r="A4373" t="s">
        <v>4374</v>
      </c>
      <c r="B4373">
        <v>179470928.43753505</v>
      </c>
      <c r="C4373">
        <v>180025708</v>
      </c>
      <c r="D4373">
        <v>554779.56246495247</v>
      </c>
      <c r="E4373" s="2">
        <f t="shared" si="68"/>
        <v>0.3081668549610439</v>
      </c>
    </row>
    <row r="4374" spans="1:5" x14ac:dyDescent="0.3">
      <c r="A4374" t="s">
        <v>4375</v>
      </c>
      <c r="B4374">
        <v>256586947.46280584</v>
      </c>
      <c r="C4374">
        <v>203483535.33333299</v>
      </c>
      <c r="D4374">
        <v>53103412.129472852</v>
      </c>
      <c r="E4374" s="2">
        <f t="shared" si="68"/>
        <v>26.097154269745914</v>
      </c>
    </row>
    <row r="4375" spans="1:5" x14ac:dyDescent="0.3">
      <c r="A4375" t="s">
        <v>4376</v>
      </c>
      <c r="B4375">
        <v>98467421.720244467</v>
      </c>
      <c r="C4375">
        <v>86367677.333333299</v>
      </c>
      <c r="D4375">
        <v>12099744.386911169</v>
      </c>
      <c r="E4375" s="2">
        <f t="shared" si="68"/>
        <v>14.009574832275032</v>
      </c>
    </row>
    <row r="4376" spans="1:5" x14ac:dyDescent="0.3">
      <c r="A4376" t="s">
        <v>4377</v>
      </c>
      <c r="B4376">
        <v>126338238.10032693</v>
      </c>
      <c r="C4376">
        <v>126439468.666667</v>
      </c>
      <c r="D4376">
        <v>101230.56634007394</v>
      </c>
      <c r="E4376" s="2">
        <f t="shared" si="68"/>
        <v>8.0062473693992331E-2</v>
      </c>
    </row>
    <row r="4377" spans="1:5" x14ac:dyDescent="0.3">
      <c r="A4377" t="s">
        <v>4378</v>
      </c>
      <c r="B4377">
        <v>82013653.015363574</v>
      </c>
      <c r="C4377">
        <v>80354459.666666701</v>
      </c>
      <c r="D4377">
        <v>1659193.3486968726</v>
      </c>
      <c r="E4377" s="2">
        <f t="shared" si="68"/>
        <v>2.0648428918316188</v>
      </c>
    </row>
    <row r="4378" spans="1:5" x14ac:dyDescent="0.3">
      <c r="A4378" t="s">
        <v>4379</v>
      </c>
      <c r="B4378">
        <v>73241178.647988886</v>
      </c>
      <c r="C4378">
        <v>72657381.666666701</v>
      </c>
      <c r="D4378">
        <v>583796.98132218421</v>
      </c>
      <c r="E4378" s="2">
        <f t="shared" si="68"/>
        <v>0.80349300777241595</v>
      </c>
    </row>
    <row r="4379" spans="1:5" x14ac:dyDescent="0.3">
      <c r="A4379" t="s">
        <v>4380</v>
      </c>
      <c r="B4379">
        <v>125406383.2798667</v>
      </c>
      <c r="C4379">
        <v>111728774.666667</v>
      </c>
      <c r="D4379">
        <v>13677608.613199696</v>
      </c>
      <c r="E4379" s="2">
        <f t="shared" si="68"/>
        <v>12.241795950958597</v>
      </c>
    </row>
    <row r="4380" spans="1:5" x14ac:dyDescent="0.3">
      <c r="A4380" t="s">
        <v>4381</v>
      </c>
      <c r="B4380">
        <v>41083322.068136506</v>
      </c>
      <c r="C4380">
        <v>37391345</v>
      </c>
      <c r="D4380">
        <v>3691977.0681365058</v>
      </c>
      <c r="E4380" s="2">
        <f t="shared" si="68"/>
        <v>9.8738814239939909</v>
      </c>
    </row>
    <row r="4381" spans="1:5" x14ac:dyDescent="0.3">
      <c r="A4381" t="s">
        <v>4382</v>
      </c>
      <c r="B4381">
        <v>74301161.537688866</v>
      </c>
      <c r="C4381">
        <v>69143972.333333299</v>
      </c>
      <c r="D4381">
        <v>5157189.2043555677</v>
      </c>
      <c r="E4381" s="2">
        <f t="shared" si="68"/>
        <v>7.4586244184720663</v>
      </c>
    </row>
    <row r="4382" spans="1:5" x14ac:dyDescent="0.3">
      <c r="A4382" t="s">
        <v>4383</v>
      </c>
      <c r="B4382">
        <v>163246263.28631258</v>
      </c>
      <c r="C4382">
        <v>123659628.666667</v>
      </c>
      <c r="D4382">
        <v>39586634.619645581</v>
      </c>
      <c r="E4382" s="2">
        <f t="shared" si="68"/>
        <v>32.012577626570483</v>
      </c>
    </row>
    <row r="4383" spans="1:5" x14ac:dyDescent="0.3">
      <c r="A4383" t="s">
        <v>4384</v>
      </c>
      <c r="B4383">
        <v>116322295.64164446</v>
      </c>
      <c r="C4383">
        <v>93019658.666666701</v>
      </c>
      <c r="D4383">
        <v>23302636.974977762</v>
      </c>
      <c r="E4383" s="2">
        <f t="shared" si="68"/>
        <v>25.051303465305217</v>
      </c>
    </row>
    <row r="4384" spans="1:5" x14ac:dyDescent="0.3">
      <c r="A4384" t="s">
        <v>4385</v>
      </c>
      <c r="B4384">
        <v>588143596.14918864</v>
      </c>
      <c r="C4384">
        <v>614566532.33333302</v>
      </c>
      <c r="D4384">
        <v>26422936.184144378</v>
      </c>
      <c r="E4384" s="2">
        <f t="shared" si="68"/>
        <v>4.2994427444371341</v>
      </c>
    </row>
    <row r="4385" spans="1:5" x14ac:dyDescent="0.3">
      <c r="A4385" t="s">
        <v>4386</v>
      </c>
      <c r="B4385">
        <v>81963741.416366652</v>
      </c>
      <c r="C4385">
        <v>80960470.666666701</v>
      </c>
      <c r="D4385">
        <v>1003270.7496999502</v>
      </c>
      <c r="E4385" s="2">
        <f t="shared" si="68"/>
        <v>1.239210619007703</v>
      </c>
    </row>
    <row r="4386" spans="1:5" x14ac:dyDescent="0.3">
      <c r="A4386" t="s">
        <v>4387</v>
      </c>
      <c r="B4386">
        <v>470048308.75844479</v>
      </c>
      <c r="C4386">
        <v>634147927.33333302</v>
      </c>
      <c r="D4386">
        <v>164099618.57488823</v>
      </c>
      <c r="E4386" s="2">
        <f t="shared" si="68"/>
        <v>25.877182830975499</v>
      </c>
    </row>
    <row r="4387" spans="1:5" x14ac:dyDescent="0.3">
      <c r="A4387" t="s">
        <v>4388</v>
      </c>
      <c r="B4387">
        <v>696561321.65020633</v>
      </c>
      <c r="C4387">
        <v>694764328.33333302</v>
      </c>
      <c r="D4387">
        <v>1796993.316873312</v>
      </c>
      <c r="E4387" s="2">
        <f t="shared" si="68"/>
        <v>0.2586478959252429</v>
      </c>
    </row>
    <row r="4388" spans="1:5" x14ac:dyDescent="0.3">
      <c r="A4388" t="s">
        <v>4389</v>
      </c>
      <c r="B4388">
        <v>3545375491.8372107</v>
      </c>
      <c r="C4388">
        <v>3547838883</v>
      </c>
      <c r="D4388">
        <v>2463391.1627893448</v>
      </c>
      <c r="E4388" s="2">
        <f t="shared" si="68"/>
        <v>6.9433569111411783E-2</v>
      </c>
    </row>
    <row r="4389" spans="1:5" x14ac:dyDescent="0.3">
      <c r="A4389" t="s">
        <v>4390</v>
      </c>
      <c r="B4389">
        <v>78023505.477544516</v>
      </c>
      <c r="C4389">
        <v>72125147.666666701</v>
      </c>
      <c r="D4389">
        <v>5898357.8108778149</v>
      </c>
      <c r="E4389" s="2">
        <f t="shared" si="68"/>
        <v>8.1779490256819187</v>
      </c>
    </row>
    <row r="4390" spans="1:5" x14ac:dyDescent="0.3">
      <c r="A4390" t="s">
        <v>4391</v>
      </c>
      <c r="B4390">
        <v>577888845.2815454</v>
      </c>
      <c r="C4390">
        <v>523698883</v>
      </c>
      <c r="D4390">
        <v>54189962.281545401</v>
      </c>
      <c r="E4390" s="2">
        <f t="shared" si="68"/>
        <v>10.347542078210886</v>
      </c>
    </row>
    <row r="4391" spans="1:5" x14ac:dyDescent="0.3">
      <c r="A4391" t="s">
        <v>4392</v>
      </c>
      <c r="B4391">
        <v>525299000.74438882</v>
      </c>
      <c r="C4391">
        <v>523244522.66666698</v>
      </c>
      <c r="D4391">
        <v>2054478.0777218342</v>
      </c>
      <c r="E4391" s="2">
        <f t="shared" si="68"/>
        <v>0.39264206097206289</v>
      </c>
    </row>
    <row r="4392" spans="1:5" x14ac:dyDescent="0.3">
      <c r="A4392" t="s">
        <v>4393</v>
      </c>
      <c r="B4392">
        <v>137630084.52148899</v>
      </c>
      <c r="C4392">
        <v>137722662</v>
      </c>
      <c r="D4392">
        <v>92577.47851100564</v>
      </c>
      <c r="E4392" s="2">
        <f t="shared" si="68"/>
        <v>6.7220221542773864E-2</v>
      </c>
    </row>
    <row r="4393" spans="1:5" x14ac:dyDescent="0.3">
      <c r="A4393" t="s">
        <v>4394</v>
      </c>
      <c r="B4393">
        <v>34953368.860444427</v>
      </c>
      <c r="C4393">
        <v>33054595.333333299</v>
      </c>
      <c r="D4393">
        <v>1898773.527111128</v>
      </c>
      <c r="E4393" s="2">
        <f t="shared" si="68"/>
        <v>5.7443556878046076</v>
      </c>
    </row>
    <row r="4394" spans="1:5" x14ac:dyDescent="0.3">
      <c r="A4394" t="s">
        <v>4395</v>
      </c>
      <c r="B4394">
        <v>356083136.37618172</v>
      </c>
      <c r="C4394">
        <v>343802121.33333302</v>
      </c>
      <c r="D4394">
        <v>12281015.042848706</v>
      </c>
      <c r="E4394" s="2">
        <f t="shared" si="68"/>
        <v>3.5721172967812085</v>
      </c>
    </row>
    <row r="4395" spans="1:5" x14ac:dyDescent="0.3">
      <c r="A4395" t="s">
        <v>4396</v>
      </c>
      <c r="B4395">
        <v>134522328.00837779</v>
      </c>
      <c r="C4395">
        <v>129314286.666667</v>
      </c>
      <c r="D4395">
        <v>5208041.341710791</v>
      </c>
      <c r="E4395" s="2">
        <f t="shared" si="68"/>
        <v>4.0274292005612198</v>
      </c>
    </row>
    <row r="4396" spans="1:5" x14ac:dyDescent="0.3">
      <c r="A4396" t="s">
        <v>4397</v>
      </c>
      <c r="B4396">
        <v>1605032148.8205051</v>
      </c>
      <c r="C4396">
        <v>1656776299.3333299</v>
      </c>
      <c r="D4396">
        <v>51744150.512824774</v>
      </c>
      <c r="E4396" s="2">
        <f t="shared" si="68"/>
        <v>3.1231826851727722</v>
      </c>
    </row>
    <row r="4397" spans="1:5" x14ac:dyDescent="0.3">
      <c r="A4397" t="s">
        <v>4398</v>
      </c>
      <c r="B4397">
        <v>523070719.95311993</v>
      </c>
      <c r="C4397">
        <v>515651980.33333302</v>
      </c>
      <c r="D4397">
        <v>7418739.6197869182</v>
      </c>
      <c r="E4397" s="2">
        <f t="shared" si="68"/>
        <v>1.4387105844122272</v>
      </c>
    </row>
    <row r="4398" spans="1:5" x14ac:dyDescent="0.3">
      <c r="A4398" t="s">
        <v>4399</v>
      </c>
      <c r="B4398">
        <v>95309208.240440696</v>
      </c>
      <c r="C4398">
        <v>92019501.333333299</v>
      </c>
      <c r="D4398">
        <v>3289706.9071073979</v>
      </c>
      <c r="E4398" s="2">
        <f t="shared" si="68"/>
        <v>3.5750105786714679</v>
      </c>
    </row>
    <row r="4399" spans="1:5" x14ac:dyDescent="0.3">
      <c r="A4399" t="s">
        <v>4400</v>
      </c>
      <c r="B4399">
        <v>8330584658.8666067</v>
      </c>
      <c r="C4399">
        <v>2966933502.3333302</v>
      </c>
      <c r="D4399">
        <v>5363651156.5332766</v>
      </c>
      <c r="E4399" s="2">
        <f t="shared" si="68"/>
        <v>180.78096972227587</v>
      </c>
    </row>
    <row r="4400" spans="1:5" x14ac:dyDescent="0.3">
      <c r="A4400" t="s">
        <v>4401</v>
      </c>
      <c r="B4400">
        <v>70256491.970633417</v>
      </c>
      <c r="C4400">
        <v>72011801.333333299</v>
      </c>
      <c r="D4400">
        <v>1755309.3626998812</v>
      </c>
      <c r="E4400" s="2">
        <f t="shared" si="68"/>
        <v>2.4375301411705861</v>
      </c>
    </row>
    <row r="4401" spans="1:5" x14ac:dyDescent="0.3">
      <c r="A4401" t="s">
        <v>4402</v>
      </c>
      <c r="B4401">
        <v>2017051374.1734312</v>
      </c>
      <c r="C4401">
        <v>2005598375</v>
      </c>
      <c r="D4401">
        <v>11452999.173431158</v>
      </c>
      <c r="E4401" s="2">
        <f t="shared" si="68"/>
        <v>0.57105147851105331</v>
      </c>
    </row>
    <row r="4402" spans="1:5" x14ac:dyDescent="0.3">
      <c r="A4402" t="s">
        <v>4403</v>
      </c>
      <c r="B4402">
        <v>38666749.217666648</v>
      </c>
      <c r="C4402">
        <v>30435869</v>
      </c>
      <c r="D4402">
        <v>8230880.2176666483</v>
      </c>
      <c r="E4402" s="2">
        <f t="shared" si="68"/>
        <v>27.043355383303325</v>
      </c>
    </row>
    <row r="4403" spans="1:5" x14ac:dyDescent="0.3">
      <c r="A4403" t="s">
        <v>4404</v>
      </c>
      <c r="B4403">
        <v>623655531.63216662</v>
      </c>
      <c r="C4403">
        <v>645923249.33333302</v>
      </c>
      <c r="D4403">
        <v>22267717.701166391</v>
      </c>
      <c r="E4403" s="2">
        <f t="shared" si="68"/>
        <v>3.4474247093829238</v>
      </c>
    </row>
    <row r="4404" spans="1:5" x14ac:dyDescent="0.3">
      <c r="A4404" t="s">
        <v>4405</v>
      </c>
      <c r="B4404">
        <v>205908737.09550044</v>
      </c>
      <c r="C4404">
        <v>159854238.33333299</v>
      </c>
      <c r="D4404">
        <v>46054498.762167454</v>
      </c>
      <c r="E4404" s="2">
        <f t="shared" si="68"/>
        <v>28.810308217248011</v>
      </c>
    </row>
    <row r="4405" spans="1:5" x14ac:dyDescent="0.3">
      <c r="A4405" t="s">
        <v>4406</v>
      </c>
      <c r="B4405">
        <v>975646661.08201063</v>
      </c>
      <c r="C4405">
        <v>964639715.66666698</v>
      </c>
      <c r="D4405">
        <v>11006945.415343642</v>
      </c>
      <c r="E4405" s="2">
        <f t="shared" si="68"/>
        <v>1.1410421151628296</v>
      </c>
    </row>
    <row r="4406" spans="1:5" x14ac:dyDescent="0.3">
      <c r="A4406" t="s">
        <v>4407</v>
      </c>
      <c r="B4406">
        <v>1199561253.7553115</v>
      </c>
      <c r="C4406">
        <v>1088771054.3333299</v>
      </c>
      <c r="D4406">
        <v>110790199.42198157</v>
      </c>
      <c r="E4406" s="2">
        <f t="shared" si="68"/>
        <v>10.175711319752159</v>
      </c>
    </row>
    <row r="4407" spans="1:5" x14ac:dyDescent="0.3">
      <c r="A4407" t="s">
        <v>4408</v>
      </c>
      <c r="B4407">
        <v>35732000.305255547</v>
      </c>
      <c r="C4407">
        <v>36831172.333333299</v>
      </c>
      <c r="D4407">
        <v>1099172.0280777514</v>
      </c>
      <c r="E4407" s="2">
        <f t="shared" si="68"/>
        <v>2.98435254281322</v>
      </c>
    </row>
    <row r="4408" spans="1:5" x14ac:dyDescent="0.3">
      <c r="A4408" t="s">
        <v>4409</v>
      </c>
      <c r="B4408">
        <v>44068341.504866667</v>
      </c>
      <c r="C4408">
        <v>44473326.333333299</v>
      </c>
      <c r="D4408">
        <v>404984.82846663147</v>
      </c>
      <c r="E4408" s="2">
        <f t="shared" si="68"/>
        <v>0.91062410180704301</v>
      </c>
    </row>
    <row r="4409" spans="1:5" x14ac:dyDescent="0.3">
      <c r="A4409" t="s">
        <v>4410</v>
      </c>
      <c r="B4409">
        <v>449275690.00068527</v>
      </c>
      <c r="C4409">
        <v>285103130</v>
      </c>
      <c r="D4409">
        <v>164172560.00068527</v>
      </c>
      <c r="E4409" s="2">
        <f t="shared" si="68"/>
        <v>57.583569847404078</v>
      </c>
    </row>
    <row r="4410" spans="1:5" x14ac:dyDescent="0.3">
      <c r="A4410" t="s">
        <v>4411</v>
      </c>
      <c r="B4410">
        <v>232599092.40446997</v>
      </c>
      <c r="C4410">
        <v>221746224.66666701</v>
      </c>
      <c r="D4410">
        <v>10852867.737802953</v>
      </c>
      <c r="E4410" s="2">
        <f t="shared" si="68"/>
        <v>4.8942739630030596</v>
      </c>
    </row>
    <row r="4411" spans="1:5" x14ac:dyDescent="0.3">
      <c r="A4411" t="s">
        <v>4412</v>
      </c>
      <c r="B4411">
        <v>168226013.63661847</v>
      </c>
      <c r="C4411">
        <v>163613276.33333299</v>
      </c>
      <c r="D4411">
        <v>4612737.3032854795</v>
      </c>
      <c r="E4411" s="2">
        <f t="shared" si="68"/>
        <v>2.8192927900837623</v>
      </c>
    </row>
    <row r="4412" spans="1:5" x14ac:dyDescent="0.3">
      <c r="A4412" t="s">
        <v>4413</v>
      </c>
      <c r="B4412">
        <v>36605143.560722187</v>
      </c>
      <c r="C4412">
        <v>33539579.666666701</v>
      </c>
      <c r="D4412">
        <v>3065563.8940554857</v>
      </c>
      <c r="E4412" s="2">
        <f t="shared" si="68"/>
        <v>9.1401380831918875</v>
      </c>
    </row>
    <row r="4413" spans="1:5" x14ac:dyDescent="0.3">
      <c r="A4413" t="s">
        <v>4414</v>
      </c>
      <c r="B4413">
        <v>88211033.316355556</v>
      </c>
      <c r="C4413">
        <v>87258884</v>
      </c>
      <c r="D4413">
        <v>952149.31635555625</v>
      </c>
      <c r="E4413" s="2">
        <f t="shared" si="68"/>
        <v>1.0911775084764506</v>
      </c>
    </row>
    <row r="4414" spans="1:5" x14ac:dyDescent="0.3">
      <c r="A4414" t="s">
        <v>4415</v>
      </c>
      <c r="B4414">
        <v>526157809.20494437</v>
      </c>
      <c r="C4414">
        <v>516777365</v>
      </c>
      <c r="D4414">
        <v>9380444.2049443722</v>
      </c>
      <c r="E4414" s="2">
        <f t="shared" si="68"/>
        <v>1.8151809348198469</v>
      </c>
    </row>
    <row r="4415" spans="1:5" x14ac:dyDescent="0.3">
      <c r="A4415" t="s">
        <v>4416</v>
      </c>
      <c r="B4415">
        <v>49494216.214841746</v>
      </c>
      <c r="C4415">
        <v>42548680.333333299</v>
      </c>
      <c r="D4415">
        <v>6945535.8815084472</v>
      </c>
      <c r="E4415" s="2">
        <f t="shared" si="68"/>
        <v>16.323739836573044</v>
      </c>
    </row>
    <row r="4416" spans="1:5" x14ac:dyDescent="0.3">
      <c r="A4416" t="s">
        <v>4417</v>
      </c>
      <c r="B4416">
        <v>126009264.16611113</v>
      </c>
      <c r="C4416">
        <v>132078655.666667</v>
      </c>
      <c r="D4416">
        <v>6069391.5005558729</v>
      </c>
      <c r="E4416" s="2">
        <f t="shared" si="68"/>
        <v>4.5952856424231605</v>
      </c>
    </row>
    <row r="4417" spans="1:5" x14ac:dyDescent="0.3">
      <c r="A4417" t="s">
        <v>4418</v>
      </c>
      <c r="B4417">
        <v>1313249196.3790002</v>
      </c>
      <c r="C4417">
        <v>415998684.33333302</v>
      </c>
      <c r="D4417">
        <v>897250512.04566717</v>
      </c>
      <c r="E4417" s="2">
        <f t="shared" si="68"/>
        <v>215.68590138297523</v>
      </c>
    </row>
    <row r="4418" spans="1:5" x14ac:dyDescent="0.3">
      <c r="A4418" t="s">
        <v>4419</v>
      </c>
      <c r="B4418">
        <v>160974149.51836681</v>
      </c>
      <c r="C4418">
        <v>152855107.66666701</v>
      </c>
      <c r="D4418">
        <v>8119041.8516997993</v>
      </c>
      <c r="E4418" s="2">
        <f t="shared" ref="E4418:E4481" si="69">100*(D4418/C4418)</f>
        <v>5.3115934270283542</v>
      </c>
    </row>
    <row r="4419" spans="1:5" x14ac:dyDescent="0.3">
      <c r="A4419" t="s">
        <v>4420</v>
      </c>
      <c r="B4419">
        <v>210869085.99746677</v>
      </c>
      <c r="C4419">
        <v>121826503.666667</v>
      </c>
      <c r="D4419">
        <v>89042582.330799773</v>
      </c>
      <c r="E4419" s="2">
        <f t="shared" si="69"/>
        <v>73.089664113181598</v>
      </c>
    </row>
    <row r="4420" spans="1:5" x14ac:dyDescent="0.3">
      <c r="A4420" t="s">
        <v>4421</v>
      </c>
      <c r="B4420">
        <v>17087791442.894192</v>
      </c>
      <c r="C4420">
        <v>19427815083</v>
      </c>
      <c r="D4420">
        <v>2340023640.1058083</v>
      </c>
      <c r="E4420" s="2">
        <f t="shared" si="69"/>
        <v>12.04470821916258</v>
      </c>
    </row>
    <row r="4421" spans="1:5" x14ac:dyDescent="0.3">
      <c r="A4421" t="s">
        <v>4422</v>
      </c>
      <c r="B4421">
        <v>159882645.03643322</v>
      </c>
      <c r="C4421">
        <v>121185088.333333</v>
      </c>
      <c r="D4421">
        <v>38697556.703100219</v>
      </c>
      <c r="E4421" s="2">
        <f t="shared" si="69"/>
        <v>31.932605929747975</v>
      </c>
    </row>
    <row r="4422" spans="1:5" x14ac:dyDescent="0.3">
      <c r="A4422" t="s">
        <v>4423</v>
      </c>
      <c r="B4422">
        <v>3732166678.7962565</v>
      </c>
      <c r="C4422">
        <v>379394497.66666698</v>
      </c>
      <c r="D4422">
        <v>3352772181.1295896</v>
      </c>
      <c r="E4422" s="2">
        <f t="shared" si="69"/>
        <v>883.71660679046238</v>
      </c>
    </row>
    <row r="4423" spans="1:5" x14ac:dyDescent="0.3">
      <c r="A4423" t="s">
        <v>4424</v>
      </c>
      <c r="B4423">
        <v>437228611.83386135</v>
      </c>
      <c r="C4423">
        <v>380402842</v>
      </c>
      <c r="D4423">
        <v>56825769.833861351</v>
      </c>
      <c r="E4423" s="2">
        <f t="shared" si="69"/>
        <v>14.938313692688276</v>
      </c>
    </row>
    <row r="4424" spans="1:5" x14ac:dyDescent="0.3">
      <c r="A4424" t="s">
        <v>4425</v>
      </c>
      <c r="B4424">
        <v>56550833.161111109</v>
      </c>
      <c r="C4424">
        <v>54638292.666666701</v>
      </c>
      <c r="D4424">
        <v>1912540.4944444075</v>
      </c>
      <c r="E4424" s="2">
        <f t="shared" si="69"/>
        <v>3.5003665032366489</v>
      </c>
    </row>
    <row r="4425" spans="1:5" x14ac:dyDescent="0.3">
      <c r="A4425" t="s">
        <v>4426</v>
      </c>
      <c r="B4425">
        <v>36167178.104699947</v>
      </c>
      <c r="C4425">
        <v>36874324.666666701</v>
      </c>
      <c r="D4425">
        <v>707146.5619667545</v>
      </c>
      <c r="E4425" s="2">
        <f t="shared" si="69"/>
        <v>1.9177207131497491</v>
      </c>
    </row>
    <row r="4426" spans="1:5" x14ac:dyDescent="0.3">
      <c r="A4426" t="s">
        <v>4427</v>
      </c>
      <c r="B4426">
        <v>2450864185.8904572</v>
      </c>
      <c r="C4426">
        <v>2423025551</v>
      </c>
      <c r="D4426">
        <v>27838634.890457153</v>
      </c>
      <c r="E4426" s="2">
        <f t="shared" si="69"/>
        <v>1.1489204015602705</v>
      </c>
    </row>
    <row r="4427" spans="1:5" x14ac:dyDescent="0.3">
      <c r="A4427" t="s">
        <v>4428</v>
      </c>
      <c r="B4427">
        <v>30223626.073727977</v>
      </c>
      <c r="C4427">
        <v>30784732</v>
      </c>
      <c r="D4427">
        <v>561105.92627202347</v>
      </c>
      <c r="E4427" s="2">
        <f t="shared" si="69"/>
        <v>1.8226760144347642</v>
      </c>
    </row>
    <row r="4428" spans="1:5" x14ac:dyDescent="0.3">
      <c r="A4428" t="s">
        <v>4429</v>
      </c>
      <c r="B4428">
        <v>373333687.45456052</v>
      </c>
      <c r="C4428">
        <v>292028835</v>
      </c>
      <c r="D4428">
        <v>81304852.454560518</v>
      </c>
      <c r="E4428" s="2">
        <f t="shared" si="69"/>
        <v>27.841378216832773</v>
      </c>
    </row>
    <row r="4429" spans="1:5" x14ac:dyDescent="0.3">
      <c r="A4429" t="s">
        <v>4430</v>
      </c>
      <c r="B4429">
        <v>29043131.949225411</v>
      </c>
      <c r="C4429">
        <v>30184698.333333299</v>
      </c>
      <c r="D4429">
        <v>1141566.3841078877</v>
      </c>
      <c r="E4429" s="2">
        <f t="shared" si="69"/>
        <v>3.7819373627704711</v>
      </c>
    </row>
    <row r="4430" spans="1:5" x14ac:dyDescent="0.3">
      <c r="A4430" t="s">
        <v>4431</v>
      </c>
      <c r="B4430">
        <v>47292829.635141283</v>
      </c>
      <c r="C4430">
        <v>41787642</v>
      </c>
      <c r="D4430">
        <v>5505187.6351412833</v>
      </c>
      <c r="E4430" s="2">
        <f t="shared" si="69"/>
        <v>13.174200245951381</v>
      </c>
    </row>
    <row r="4431" spans="1:5" x14ac:dyDescent="0.3">
      <c r="A4431" t="s">
        <v>4432</v>
      </c>
      <c r="B4431">
        <v>40761278.724061534</v>
      </c>
      <c r="C4431">
        <v>38802647.666666701</v>
      </c>
      <c r="D4431">
        <v>1958631.0573948324</v>
      </c>
      <c r="E4431" s="2">
        <f t="shared" si="69"/>
        <v>5.0476737418034201</v>
      </c>
    </row>
    <row r="4432" spans="1:5" x14ac:dyDescent="0.3">
      <c r="A4432" t="s">
        <v>4433</v>
      </c>
      <c r="B4432">
        <v>260677418.00676385</v>
      </c>
      <c r="C4432">
        <v>199724088.66666701</v>
      </c>
      <c r="D4432">
        <v>60953329.340096831</v>
      </c>
      <c r="E4432" s="2">
        <f t="shared" si="69"/>
        <v>30.518767038574872</v>
      </c>
    </row>
    <row r="4433" spans="1:5" x14ac:dyDescent="0.3">
      <c r="A4433" t="s">
        <v>4434</v>
      </c>
      <c r="B4433">
        <v>39117995.097320609</v>
      </c>
      <c r="C4433">
        <v>40574873.666666701</v>
      </c>
      <c r="D4433">
        <v>1456878.5693460926</v>
      </c>
      <c r="E4433" s="2">
        <f t="shared" si="69"/>
        <v>3.5905929894316726</v>
      </c>
    </row>
    <row r="4434" spans="1:5" x14ac:dyDescent="0.3">
      <c r="A4434" t="s">
        <v>4435</v>
      </c>
      <c r="B4434">
        <v>36442317.241455577</v>
      </c>
      <c r="C4434">
        <v>39680252.333333299</v>
      </c>
      <c r="D4434">
        <v>3237935.0918777213</v>
      </c>
      <c r="E4434" s="2">
        <f t="shared" si="69"/>
        <v>8.1600667875735802</v>
      </c>
    </row>
    <row r="4435" spans="1:5" x14ac:dyDescent="0.3">
      <c r="A4435" t="s">
        <v>4436</v>
      </c>
      <c r="B4435">
        <v>44119564.499122202</v>
      </c>
      <c r="C4435">
        <v>43213677</v>
      </c>
      <c r="D4435">
        <v>905887.4991222024</v>
      </c>
      <c r="E4435" s="2">
        <f t="shared" si="69"/>
        <v>2.096298121361444</v>
      </c>
    </row>
    <row r="4436" spans="1:5" x14ac:dyDescent="0.3">
      <c r="A4436" t="s">
        <v>4437</v>
      </c>
      <c r="B4436">
        <v>90396223.377200067</v>
      </c>
      <c r="C4436">
        <v>131298217.666667</v>
      </c>
      <c r="D4436">
        <v>40901994.289466932</v>
      </c>
      <c r="E4436" s="2">
        <f t="shared" si="69"/>
        <v>31.151979833653769</v>
      </c>
    </row>
    <row r="4437" spans="1:5" x14ac:dyDescent="0.3">
      <c r="A4437" t="s">
        <v>4438</v>
      </c>
      <c r="B4437">
        <v>183346913.35570258</v>
      </c>
      <c r="C4437">
        <v>193872763.33333299</v>
      </c>
      <c r="D4437">
        <v>10525849.977630407</v>
      </c>
      <c r="E4437" s="2">
        <f t="shared" si="69"/>
        <v>5.429256692201216</v>
      </c>
    </row>
    <row r="4438" spans="1:5" x14ac:dyDescent="0.3">
      <c r="A4438" t="s">
        <v>4439</v>
      </c>
      <c r="B4438">
        <v>516884300.34041971</v>
      </c>
      <c r="C4438">
        <v>507679593.33333302</v>
      </c>
      <c r="D4438">
        <v>9204707.0070866942</v>
      </c>
      <c r="E4438" s="2">
        <f t="shared" si="69"/>
        <v>1.8130937559751499</v>
      </c>
    </row>
    <row r="4439" spans="1:5" x14ac:dyDescent="0.3">
      <c r="A4439" t="s">
        <v>4440</v>
      </c>
      <c r="B4439">
        <v>32905322.008111093</v>
      </c>
      <c r="C4439">
        <v>34516639.333333299</v>
      </c>
      <c r="D4439">
        <v>1611317.3252222054</v>
      </c>
      <c r="E4439" s="2">
        <f t="shared" si="69"/>
        <v>4.6682335138755215</v>
      </c>
    </row>
    <row r="4440" spans="1:5" x14ac:dyDescent="0.3">
      <c r="A4440" t="s">
        <v>4441</v>
      </c>
      <c r="B4440">
        <v>45269601.798333541</v>
      </c>
      <c r="C4440">
        <v>52594412</v>
      </c>
      <c r="D4440">
        <v>7324810.2016664594</v>
      </c>
      <c r="E4440" s="2">
        <f t="shared" si="69"/>
        <v>13.926974222406857</v>
      </c>
    </row>
    <row r="4441" spans="1:5" x14ac:dyDescent="0.3">
      <c r="A4441" t="s">
        <v>4442</v>
      </c>
      <c r="B4441">
        <v>36386817.278862901</v>
      </c>
      <c r="C4441">
        <v>49490834</v>
      </c>
      <c r="D4441">
        <v>13104016.721137099</v>
      </c>
      <c r="E4441" s="2">
        <f t="shared" si="69"/>
        <v>26.477663967305741</v>
      </c>
    </row>
    <row r="4442" spans="1:5" x14ac:dyDescent="0.3">
      <c r="A4442" t="s">
        <v>4443</v>
      </c>
      <c r="B4442">
        <v>93270680.903333321</v>
      </c>
      <c r="C4442">
        <v>99956925</v>
      </c>
      <c r="D4442">
        <v>6686244.0966666788</v>
      </c>
      <c r="E4442" s="2">
        <f t="shared" si="69"/>
        <v>6.68912543744886</v>
      </c>
    </row>
    <row r="4443" spans="1:5" x14ac:dyDescent="0.3">
      <c r="A4443" t="s">
        <v>4444</v>
      </c>
      <c r="B4443">
        <v>105429926.44228892</v>
      </c>
      <c r="C4443">
        <v>92335689.666666701</v>
      </c>
      <c r="D4443">
        <v>13094236.775622219</v>
      </c>
      <c r="E4443" s="2">
        <f t="shared" si="69"/>
        <v>14.181121972330116</v>
      </c>
    </row>
    <row r="4444" spans="1:5" x14ac:dyDescent="0.3">
      <c r="A4444" t="s">
        <v>4445</v>
      </c>
      <c r="B4444">
        <v>35970244.347905837</v>
      </c>
      <c r="C4444">
        <v>35838256</v>
      </c>
      <c r="D4444">
        <v>131988.347905837</v>
      </c>
      <c r="E4444" s="2">
        <f t="shared" si="69"/>
        <v>0.3682889812100148</v>
      </c>
    </row>
    <row r="4445" spans="1:5" x14ac:dyDescent="0.3">
      <c r="A4445" t="s">
        <v>4446</v>
      </c>
      <c r="B4445">
        <v>50121839.248988844</v>
      </c>
      <c r="C4445">
        <v>44358899</v>
      </c>
      <c r="D4445">
        <v>5762940.2489888445</v>
      </c>
      <c r="E4445" s="2">
        <f t="shared" si="69"/>
        <v>12.991621475972263</v>
      </c>
    </row>
    <row r="4446" spans="1:5" x14ac:dyDescent="0.3">
      <c r="A4446" t="s">
        <v>4447</v>
      </c>
      <c r="B4446">
        <v>251880567.89330295</v>
      </c>
      <c r="C4446">
        <v>270759746</v>
      </c>
      <c r="D4446">
        <v>18879178.106697053</v>
      </c>
      <c r="E4446" s="2">
        <f t="shared" si="69"/>
        <v>6.972667978015112</v>
      </c>
    </row>
    <row r="4447" spans="1:5" x14ac:dyDescent="0.3">
      <c r="A4447" t="s">
        <v>4448</v>
      </c>
      <c r="B4447">
        <v>169310224.23325086</v>
      </c>
      <c r="C4447">
        <v>162157672.33333299</v>
      </c>
      <c r="D4447">
        <v>7152551.8999178708</v>
      </c>
      <c r="E4447" s="2">
        <f t="shared" si="69"/>
        <v>4.4108624630569508</v>
      </c>
    </row>
    <row r="4448" spans="1:5" x14ac:dyDescent="0.3">
      <c r="A4448" t="s">
        <v>4449</v>
      </c>
      <c r="B4448">
        <v>28879230.492301591</v>
      </c>
      <c r="C4448">
        <v>29320871.666666701</v>
      </c>
      <c r="D4448">
        <v>441641.1743651107</v>
      </c>
      <c r="E4448" s="2">
        <f t="shared" si="69"/>
        <v>1.506234805656165</v>
      </c>
    </row>
    <row r="4449" spans="1:5" x14ac:dyDescent="0.3">
      <c r="A4449" t="s">
        <v>4450</v>
      </c>
      <c r="B4449">
        <v>45480202.282055549</v>
      </c>
      <c r="C4449">
        <v>44468140</v>
      </c>
      <c r="D4449">
        <v>1012062.2820555493</v>
      </c>
      <c r="E4449" s="2">
        <f t="shared" si="69"/>
        <v>2.2759267242919301</v>
      </c>
    </row>
    <row r="4450" spans="1:5" x14ac:dyDescent="0.3">
      <c r="A4450" t="s">
        <v>4451</v>
      </c>
      <c r="B4450">
        <v>35722168.017644376</v>
      </c>
      <c r="C4450">
        <v>40814815</v>
      </c>
      <c r="D4450">
        <v>5092646.9823556244</v>
      </c>
      <c r="E4450" s="2">
        <f t="shared" si="69"/>
        <v>12.477447177833893</v>
      </c>
    </row>
    <row r="4451" spans="1:5" x14ac:dyDescent="0.3">
      <c r="A4451" t="s">
        <v>4452</v>
      </c>
      <c r="B4451">
        <v>89473882.931200072</v>
      </c>
      <c r="C4451">
        <v>85699353</v>
      </c>
      <c r="D4451">
        <v>3774529.9312000722</v>
      </c>
      <c r="E4451" s="2">
        <f t="shared" si="69"/>
        <v>4.4043855630976259</v>
      </c>
    </row>
    <row r="4452" spans="1:5" x14ac:dyDescent="0.3">
      <c r="A4452" t="s">
        <v>4453</v>
      </c>
      <c r="B4452">
        <v>120489972.95061108</v>
      </c>
      <c r="C4452">
        <v>134257409</v>
      </c>
      <c r="D4452">
        <v>13767436.049388915</v>
      </c>
      <c r="E4452" s="2">
        <f t="shared" si="69"/>
        <v>10.254507480766977</v>
      </c>
    </row>
    <row r="4453" spans="1:5" x14ac:dyDescent="0.3">
      <c r="A4453" t="s">
        <v>4454</v>
      </c>
      <c r="B4453">
        <v>1678482413.7933767</v>
      </c>
      <c r="C4453">
        <v>2349211123</v>
      </c>
      <c r="D4453">
        <v>670728709.20662332</v>
      </c>
      <c r="E4453" s="2">
        <f t="shared" si="69"/>
        <v>28.551231630049767</v>
      </c>
    </row>
    <row r="4454" spans="1:5" x14ac:dyDescent="0.3">
      <c r="A4454" t="s">
        <v>4455</v>
      </c>
      <c r="B4454">
        <v>161127979.02024472</v>
      </c>
      <c r="C4454">
        <v>163773533</v>
      </c>
      <c r="D4454">
        <v>2645553.9797552824</v>
      </c>
      <c r="E4454" s="2">
        <f t="shared" si="69"/>
        <v>1.6153733337091056</v>
      </c>
    </row>
    <row r="4455" spans="1:5" x14ac:dyDescent="0.3">
      <c r="A4455" t="s">
        <v>4456</v>
      </c>
      <c r="B4455">
        <v>119998806.70816183</v>
      </c>
      <c r="C4455">
        <v>122693409</v>
      </c>
      <c r="D4455">
        <v>2694602.2918381691</v>
      </c>
      <c r="E4455" s="2">
        <f t="shared" si="69"/>
        <v>2.1962078597377381</v>
      </c>
    </row>
    <row r="4456" spans="1:5" x14ac:dyDescent="0.3">
      <c r="A4456" t="s">
        <v>4457</v>
      </c>
      <c r="B4456">
        <v>464605428.53023767</v>
      </c>
      <c r="C4456">
        <v>271842379</v>
      </c>
      <c r="D4456">
        <v>192763049.53023767</v>
      </c>
      <c r="E4456" s="2">
        <f t="shared" si="69"/>
        <v>70.909859691243241</v>
      </c>
    </row>
    <row r="4457" spans="1:5" x14ac:dyDescent="0.3">
      <c r="A4457" t="s">
        <v>4458</v>
      </c>
      <c r="B4457">
        <v>351842429.07197797</v>
      </c>
      <c r="C4457">
        <v>274906122.66666698</v>
      </c>
      <c r="D4457">
        <v>76936306.405310988</v>
      </c>
      <c r="E4457" s="2">
        <f t="shared" si="69"/>
        <v>27.986392467001863</v>
      </c>
    </row>
    <row r="4458" spans="1:5" x14ac:dyDescent="0.3">
      <c r="A4458" t="s">
        <v>4459</v>
      </c>
      <c r="B4458">
        <v>39274588.808517501</v>
      </c>
      <c r="C4458">
        <v>40351123.666666701</v>
      </c>
      <c r="D4458">
        <v>1076534.8581492007</v>
      </c>
      <c r="E4458" s="2">
        <f t="shared" si="69"/>
        <v>2.6679179173354859</v>
      </c>
    </row>
    <row r="4459" spans="1:5" x14ac:dyDescent="0.3">
      <c r="A4459" t="s">
        <v>4460</v>
      </c>
      <c r="B4459">
        <v>103028593.60502227</v>
      </c>
      <c r="C4459">
        <v>86301989</v>
      </c>
      <c r="D4459">
        <v>16726604.605022267</v>
      </c>
      <c r="E4459" s="2">
        <f t="shared" si="69"/>
        <v>19.381482163779872</v>
      </c>
    </row>
    <row r="4460" spans="1:5" x14ac:dyDescent="0.3">
      <c r="A4460" t="s">
        <v>4461</v>
      </c>
      <c r="B4460">
        <v>29891933.195780944</v>
      </c>
      <c r="C4460">
        <v>28223941.666666701</v>
      </c>
      <c r="D4460">
        <v>1667991.5291142426</v>
      </c>
      <c r="E4460" s="2">
        <f t="shared" si="69"/>
        <v>5.9098461469830399</v>
      </c>
    </row>
    <row r="4461" spans="1:5" x14ac:dyDescent="0.3">
      <c r="A4461" t="s">
        <v>4462</v>
      </c>
      <c r="B4461">
        <v>28092243.235700008</v>
      </c>
      <c r="C4461">
        <v>26481195.333333299</v>
      </c>
      <c r="D4461">
        <v>1611047.902366709</v>
      </c>
      <c r="E4461" s="2">
        <f t="shared" si="69"/>
        <v>6.0837431320133675</v>
      </c>
    </row>
    <row r="4462" spans="1:5" x14ac:dyDescent="0.3">
      <c r="A4462" t="s">
        <v>4463</v>
      </c>
      <c r="B4462">
        <v>585663033.98318791</v>
      </c>
      <c r="C4462">
        <v>643025755.33333302</v>
      </c>
      <c r="D4462">
        <v>57362721.350145102</v>
      </c>
      <c r="E4462" s="2">
        <f t="shared" si="69"/>
        <v>8.9207501992527956</v>
      </c>
    </row>
    <row r="4463" spans="1:5" x14ac:dyDescent="0.3">
      <c r="A4463" t="s">
        <v>4464</v>
      </c>
      <c r="B4463">
        <v>162470008.98844448</v>
      </c>
      <c r="C4463">
        <v>132843717</v>
      </c>
      <c r="D4463">
        <v>29626291.988444477</v>
      </c>
      <c r="E4463" s="2">
        <f t="shared" si="69"/>
        <v>22.301613247124422</v>
      </c>
    </row>
    <row r="4464" spans="1:5" x14ac:dyDescent="0.3">
      <c r="A4464" t="s">
        <v>4465</v>
      </c>
      <c r="B4464">
        <v>44822845.970911123</v>
      </c>
      <c r="C4464">
        <v>44036769.666666701</v>
      </c>
      <c r="D4464">
        <v>786076.30424442142</v>
      </c>
      <c r="E4464" s="2">
        <f t="shared" si="69"/>
        <v>1.7850453386898537</v>
      </c>
    </row>
    <row r="4465" spans="1:5" x14ac:dyDescent="0.3">
      <c r="A4465" t="s">
        <v>4466</v>
      </c>
      <c r="B4465">
        <v>30477100.823716693</v>
      </c>
      <c r="C4465">
        <v>30427038</v>
      </c>
      <c r="D4465">
        <v>50062.823716692626</v>
      </c>
      <c r="E4465" s="2">
        <f t="shared" si="69"/>
        <v>0.16453400333181503</v>
      </c>
    </row>
    <row r="4466" spans="1:5" x14ac:dyDescent="0.3">
      <c r="A4466" t="s">
        <v>4467</v>
      </c>
      <c r="B4466">
        <v>32322987.402555581</v>
      </c>
      <c r="C4466">
        <v>33624005.333333299</v>
      </c>
      <c r="D4466">
        <v>1301017.9307777174</v>
      </c>
      <c r="E4466" s="2">
        <f t="shared" si="69"/>
        <v>3.8693127659242545</v>
      </c>
    </row>
    <row r="4467" spans="1:5" x14ac:dyDescent="0.3">
      <c r="A4467" t="s">
        <v>4468</v>
      </c>
      <c r="B4467">
        <v>54064937.634622253</v>
      </c>
      <c r="C4467">
        <v>51069246</v>
      </c>
      <c r="D4467">
        <v>2995691.6346222535</v>
      </c>
      <c r="E4467" s="2">
        <f t="shared" si="69"/>
        <v>5.8659405988141149</v>
      </c>
    </row>
    <row r="4468" spans="1:5" x14ac:dyDescent="0.3">
      <c r="A4468" t="s">
        <v>4469</v>
      </c>
      <c r="B4468">
        <v>41331651.422588892</v>
      </c>
      <c r="C4468">
        <v>40321709.333333299</v>
      </c>
      <c r="D4468">
        <v>1009942.0892555937</v>
      </c>
      <c r="E4468" s="2">
        <f t="shared" si="69"/>
        <v>2.5047105044743008</v>
      </c>
    </row>
    <row r="4469" spans="1:5" x14ac:dyDescent="0.3">
      <c r="A4469" t="s">
        <v>4470</v>
      </c>
      <c r="B4469">
        <v>161177028.83745569</v>
      </c>
      <c r="C4469">
        <v>153506827</v>
      </c>
      <c r="D4469">
        <v>7670201.8374556899</v>
      </c>
      <c r="E4469" s="2">
        <f t="shared" si="69"/>
        <v>4.9966519322659764</v>
      </c>
    </row>
    <row r="4470" spans="1:5" x14ac:dyDescent="0.3">
      <c r="A4470" t="s">
        <v>4471</v>
      </c>
      <c r="B4470">
        <v>273915876.39271158</v>
      </c>
      <c r="C4470">
        <v>237746321.33333299</v>
      </c>
      <c r="D4470">
        <v>36169555.059378594</v>
      </c>
      <c r="E4470" s="2">
        <f t="shared" si="69"/>
        <v>15.213507765980092</v>
      </c>
    </row>
    <row r="4471" spans="1:5" x14ac:dyDescent="0.3">
      <c r="A4471" t="s">
        <v>4472</v>
      </c>
      <c r="B4471">
        <v>86680570.246999994</v>
      </c>
      <c r="C4471">
        <v>79904284</v>
      </c>
      <c r="D4471">
        <v>6776286.2469999939</v>
      </c>
      <c r="E4471" s="2">
        <f t="shared" si="69"/>
        <v>8.4805043081294542</v>
      </c>
    </row>
    <row r="4472" spans="1:5" x14ac:dyDescent="0.3">
      <c r="A4472" t="s">
        <v>4473</v>
      </c>
      <c r="B4472">
        <v>66999088.285166636</v>
      </c>
      <c r="C4472">
        <v>64968607.333333299</v>
      </c>
      <c r="D4472">
        <v>2030480.9518333375</v>
      </c>
      <c r="E4472" s="2">
        <f t="shared" si="69"/>
        <v>3.1253262693712736</v>
      </c>
    </row>
    <row r="4473" spans="1:5" x14ac:dyDescent="0.3">
      <c r="A4473" t="s">
        <v>4474</v>
      </c>
      <c r="B4473">
        <v>90253810.896079406</v>
      </c>
      <c r="C4473">
        <v>68293548</v>
      </c>
      <c r="D4473">
        <v>21960262.896079406</v>
      </c>
      <c r="E4473" s="2">
        <f t="shared" si="69"/>
        <v>32.155691919944481</v>
      </c>
    </row>
    <row r="4474" spans="1:5" x14ac:dyDescent="0.3">
      <c r="A4474" t="s">
        <v>4475</v>
      </c>
      <c r="B4474">
        <v>55495339.138211086</v>
      </c>
      <c r="C4474">
        <v>54718025</v>
      </c>
      <c r="D4474">
        <v>777314.13821108639</v>
      </c>
      <c r="E4474" s="2">
        <f t="shared" si="69"/>
        <v>1.4205814961543046</v>
      </c>
    </row>
    <row r="4475" spans="1:5" x14ac:dyDescent="0.3">
      <c r="A4475" t="s">
        <v>4476</v>
      </c>
      <c r="B4475">
        <v>53983111.847333387</v>
      </c>
      <c r="C4475">
        <v>55448385.666666701</v>
      </c>
      <c r="D4475">
        <v>1465273.8193333149</v>
      </c>
      <c r="E4475" s="2">
        <f t="shared" si="69"/>
        <v>2.6425905853092808</v>
      </c>
    </row>
    <row r="4476" spans="1:5" x14ac:dyDescent="0.3">
      <c r="A4476" t="s">
        <v>4477</v>
      </c>
      <c r="B4476">
        <v>725639012.32097423</v>
      </c>
      <c r="C4476">
        <v>327040733</v>
      </c>
      <c r="D4476">
        <v>398598279.32097423</v>
      </c>
      <c r="E4476" s="2">
        <f t="shared" si="69"/>
        <v>121.88031615039654</v>
      </c>
    </row>
    <row r="4477" spans="1:5" x14ac:dyDescent="0.3">
      <c r="A4477" t="s">
        <v>4478</v>
      </c>
      <c r="B4477">
        <v>153545352.45601112</v>
      </c>
      <c r="C4477">
        <v>131385470.666667</v>
      </c>
      <c r="D4477">
        <v>22159881.789344117</v>
      </c>
      <c r="E4477" s="2">
        <f t="shared" si="69"/>
        <v>16.866310770058508</v>
      </c>
    </row>
    <row r="4478" spans="1:5" x14ac:dyDescent="0.3">
      <c r="A4478" t="s">
        <v>4479</v>
      </c>
      <c r="B4478">
        <v>531327408.09943384</v>
      </c>
      <c r="C4478">
        <v>526676175</v>
      </c>
      <c r="D4478">
        <v>4651233.0994338393</v>
      </c>
      <c r="E4478" s="2">
        <f t="shared" si="69"/>
        <v>0.88312958136635644</v>
      </c>
    </row>
    <row r="4479" spans="1:5" x14ac:dyDescent="0.3">
      <c r="A4479" t="s">
        <v>4480</v>
      </c>
      <c r="B4479">
        <v>65314401.756777793</v>
      </c>
      <c r="C4479">
        <v>57566106.333333299</v>
      </c>
      <c r="D4479">
        <v>7748295.4234444946</v>
      </c>
      <c r="E4479" s="2">
        <f t="shared" si="69"/>
        <v>13.459821962907176</v>
      </c>
    </row>
    <row r="4480" spans="1:5" x14ac:dyDescent="0.3">
      <c r="A4480" t="s">
        <v>4481</v>
      </c>
      <c r="B4480">
        <v>4380117301.9113503</v>
      </c>
      <c r="C4480">
        <v>1571681512.6666701</v>
      </c>
      <c r="D4480">
        <v>2808435789.2446804</v>
      </c>
      <c r="E4480" s="2">
        <f t="shared" si="69"/>
        <v>178.68987874519254</v>
      </c>
    </row>
    <row r="4481" spans="1:5" x14ac:dyDescent="0.3">
      <c r="A4481" t="s">
        <v>4482</v>
      </c>
      <c r="B4481">
        <v>45116998.830377758</v>
      </c>
      <c r="C4481">
        <v>40917312.333333299</v>
      </c>
      <c r="D4481">
        <v>4199686.497044459</v>
      </c>
      <c r="E4481" s="2">
        <f t="shared" si="69"/>
        <v>10.263837621668966</v>
      </c>
    </row>
    <row r="4482" spans="1:5" x14ac:dyDescent="0.3">
      <c r="A4482" t="s">
        <v>4483</v>
      </c>
      <c r="B4482">
        <v>43819671.663566656</v>
      </c>
      <c r="C4482">
        <v>41814916.666666701</v>
      </c>
      <c r="D4482">
        <v>2004754.996899955</v>
      </c>
      <c r="E4482" s="2">
        <f t="shared" ref="E4482:E4545" si="70">100*(D4482/C4482)</f>
        <v>4.7943536821587669</v>
      </c>
    </row>
    <row r="4483" spans="1:5" x14ac:dyDescent="0.3">
      <c r="A4483" t="s">
        <v>4484</v>
      </c>
      <c r="B4483">
        <v>863393154.11157227</v>
      </c>
      <c r="C4483">
        <v>820652002.66666698</v>
      </c>
      <c r="D4483">
        <v>42741151.444905281</v>
      </c>
      <c r="E4483" s="2">
        <f t="shared" si="70"/>
        <v>5.2081943754502618</v>
      </c>
    </row>
    <row r="4484" spans="1:5" x14ac:dyDescent="0.3">
      <c r="A4484" t="s">
        <v>4485</v>
      </c>
      <c r="B4484">
        <v>30570326.466550868</v>
      </c>
      <c r="C4484">
        <v>33284976</v>
      </c>
      <c r="D4484">
        <v>2714649.533449132</v>
      </c>
      <c r="E4484" s="2">
        <f t="shared" si="70"/>
        <v>8.1557803540225837</v>
      </c>
    </row>
    <row r="4485" spans="1:5" x14ac:dyDescent="0.3">
      <c r="A4485" t="s">
        <v>4486</v>
      </c>
      <c r="B4485">
        <v>800202694.0580461</v>
      </c>
      <c r="C4485">
        <v>801784248.66666698</v>
      </c>
      <c r="D4485">
        <v>1581554.608620882</v>
      </c>
      <c r="E4485" s="2">
        <f t="shared" si="70"/>
        <v>0.19725438748029034</v>
      </c>
    </row>
    <row r="4486" spans="1:5" x14ac:dyDescent="0.3">
      <c r="A4486" t="s">
        <v>4487</v>
      </c>
      <c r="B4486">
        <v>38345453.841705546</v>
      </c>
      <c r="C4486">
        <v>41095668.666666701</v>
      </c>
      <c r="D4486">
        <v>2750214.8249611557</v>
      </c>
      <c r="E4486" s="2">
        <f t="shared" si="70"/>
        <v>6.692225517167202</v>
      </c>
    </row>
    <row r="4487" spans="1:5" x14ac:dyDescent="0.3">
      <c r="A4487" t="s">
        <v>4488</v>
      </c>
      <c r="B4487">
        <v>3343290141.5160642</v>
      </c>
      <c r="C4487">
        <v>1645472182.3333299</v>
      </c>
      <c r="D4487">
        <v>1697817959.1827343</v>
      </c>
      <c r="E4487" s="2">
        <f t="shared" si="70"/>
        <v>103.1812009593001</v>
      </c>
    </row>
    <row r="4488" spans="1:5" x14ac:dyDescent="0.3">
      <c r="A4488" t="s">
        <v>4489</v>
      </c>
      <c r="B4488">
        <v>299401617.86572438</v>
      </c>
      <c r="C4488">
        <v>216374975.33333299</v>
      </c>
      <c r="D4488">
        <v>83026642.532391399</v>
      </c>
      <c r="E4488" s="2">
        <f t="shared" si="70"/>
        <v>38.371647370258991</v>
      </c>
    </row>
    <row r="4489" spans="1:5" x14ac:dyDescent="0.3">
      <c r="A4489" t="s">
        <v>4490</v>
      </c>
      <c r="B4489">
        <v>935493537.61663175</v>
      </c>
      <c r="C4489">
        <v>917837913</v>
      </c>
      <c r="D4489">
        <v>17655624.616631746</v>
      </c>
      <c r="E4489" s="2">
        <f t="shared" si="70"/>
        <v>1.9236102983503305</v>
      </c>
    </row>
    <row r="4490" spans="1:5" x14ac:dyDescent="0.3">
      <c r="A4490" t="s">
        <v>4491</v>
      </c>
      <c r="B4490">
        <v>30621441.035080161</v>
      </c>
      <c r="C4490">
        <v>35005774</v>
      </c>
      <c r="D4490">
        <v>4384332.9649198391</v>
      </c>
      <c r="E4490" s="2">
        <f t="shared" si="70"/>
        <v>12.524599412999235</v>
      </c>
    </row>
    <row r="4491" spans="1:5" x14ac:dyDescent="0.3">
      <c r="A4491" t="s">
        <v>4492</v>
      </c>
      <c r="B4491">
        <v>86558919.230211169</v>
      </c>
      <c r="C4491">
        <v>86567434.333333299</v>
      </c>
      <c r="D4491">
        <v>8515.1031221300364</v>
      </c>
      <c r="E4491" s="2">
        <f t="shared" si="70"/>
        <v>9.8363815304287529E-3</v>
      </c>
    </row>
    <row r="4492" spans="1:5" x14ac:dyDescent="0.3">
      <c r="A4492" t="s">
        <v>4493</v>
      </c>
      <c r="B4492">
        <v>96193431.644388914</v>
      </c>
      <c r="C4492">
        <v>109238819.333333</v>
      </c>
      <c r="D4492">
        <v>13045387.688944086</v>
      </c>
      <c r="E4492" s="2">
        <f t="shared" si="70"/>
        <v>11.942080451398136</v>
      </c>
    </row>
    <row r="4493" spans="1:5" x14ac:dyDescent="0.3">
      <c r="A4493" t="s">
        <v>4494</v>
      </c>
      <c r="B4493">
        <v>33380110.360044423</v>
      </c>
      <c r="C4493">
        <v>31025321.333333299</v>
      </c>
      <c r="D4493">
        <v>2354789.0267111249</v>
      </c>
      <c r="E4493" s="2">
        <f t="shared" si="70"/>
        <v>7.5898940784898912</v>
      </c>
    </row>
    <row r="4494" spans="1:5" x14ac:dyDescent="0.3">
      <c r="A4494" t="s">
        <v>4495</v>
      </c>
      <c r="B4494">
        <v>1303467105.2434669</v>
      </c>
      <c r="C4494">
        <v>445058772.66666698</v>
      </c>
      <c r="D4494">
        <v>858408332.57679987</v>
      </c>
      <c r="E4494" s="2">
        <f t="shared" si="70"/>
        <v>192.8752751987021</v>
      </c>
    </row>
    <row r="4495" spans="1:5" x14ac:dyDescent="0.3">
      <c r="A4495" t="s">
        <v>4496</v>
      </c>
      <c r="B4495">
        <v>52972440.924622238</v>
      </c>
      <c r="C4495">
        <v>52169220</v>
      </c>
      <c r="D4495">
        <v>803220.92462223768</v>
      </c>
      <c r="E4495" s="2">
        <f t="shared" si="70"/>
        <v>1.5396452632840547</v>
      </c>
    </row>
    <row r="4496" spans="1:5" x14ac:dyDescent="0.3">
      <c r="A4496" t="s">
        <v>4497</v>
      </c>
      <c r="B4496">
        <v>43425639.801933534</v>
      </c>
      <c r="C4496">
        <v>45724246.666666701</v>
      </c>
      <c r="D4496">
        <v>2298606.864733167</v>
      </c>
      <c r="E4496" s="2">
        <f t="shared" si="70"/>
        <v>5.0271071309062538</v>
      </c>
    </row>
    <row r="4497" spans="1:5" x14ac:dyDescent="0.3">
      <c r="A4497" t="s">
        <v>4498</v>
      </c>
      <c r="B4497">
        <v>18351324131.9772</v>
      </c>
      <c r="C4497">
        <v>23176040324.333302</v>
      </c>
      <c r="D4497">
        <v>4824716192.356102</v>
      </c>
      <c r="E4497" s="2">
        <f t="shared" si="70"/>
        <v>20.817689841911736</v>
      </c>
    </row>
    <row r="4498" spans="1:5" x14ac:dyDescent="0.3">
      <c r="A4498" t="s">
        <v>4499</v>
      </c>
      <c r="B4498">
        <v>120331742.4141555</v>
      </c>
      <c r="C4498">
        <v>124919470</v>
      </c>
      <c r="D4498">
        <v>4587727.5858445019</v>
      </c>
      <c r="E4498" s="2">
        <f t="shared" si="70"/>
        <v>3.6725480710448912</v>
      </c>
    </row>
    <row r="4499" spans="1:5" x14ac:dyDescent="0.3">
      <c r="A4499" t="s">
        <v>4500</v>
      </c>
      <c r="B4499">
        <v>9941620027.9632359</v>
      </c>
      <c r="C4499">
        <v>9254285676</v>
      </c>
      <c r="D4499">
        <v>687334351.96323586</v>
      </c>
      <c r="E4499" s="2">
        <f t="shared" si="70"/>
        <v>7.4272004996102936</v>
      </c>
    </row>
    <row r="4500" spans="1:5" x14ac:dyDescent="0.3">
      <c r="A4500" t="s">
        <v>4501</v>
      </c>
      <c r="B4500">
        <v>288328240.05782074</v>
      </c>
      <c r="C4500">
        <v>277191651</v>
      </c>
      <c r="D4500">
        <v>11136589.057820737</v>
      </c>
      <c r="E4500" s="2">
        <f t="shared" si="70"/>
        <v>4.0176495279147986</v>
      </c>
    </row>
    <row r="4501" spans="1:5" x14ac:dyDescent="0.3">
      <c r="A4501" t="s">
        <v>4502</v>
      </c>
      <c r="B4501">
        <v>31345698.932555534</v>
      </c>
      <c r="C4501">
        <v>29596341.333333299</v>
      </c>
      <c r="D4501">
        <v>1749357.5992222354</v>
      </c>
      <c r="E4501" s="2">
        <f t="shared" si="70"/>
        <v>5.910722475862233</v>
      </c>
    </row>
    <row r="4502" spans="1:5" x14ac:dyDescent="0.3">
      <c r="A4502" t="s">
        <v>4503</v>
      </c>
      <c r="B4502">
        <v>45464213.79983335</v>
      </c>
      <c r="C4502">
        <v>41710209</v>
      </c>
      <c r="D4502">
        <v>3754004.7998333499</v>
      </c>
      <c r="E4502" s="2">
        <f t="shared" si="70"/>
        <v>9.0002061601593741</v>
      </c>
    </row>
    <row r="4503" spans="1:5" x14ac:dyDescent="0.3">
      <c r="A4503" t="s">
        <v>4504</v>
      </c>
      <c r="B4503">
        <v>80108883.983533517</v>
      </c>
      <c r="C4503">
        <v>60054655</v>
      </c>
      <c r="D4503">
        <v>20054228.983533517</v>
      </c>
      <c r="E4503" s="2">
        <f t="shared" si="70"/>
        <v>33.393296462253453</v>
      </c>
    </row>
    <row r="4504" spans="1:5" x14ac:dyDescent="0.3">
      <c r="A4504" t="s">
        <v>4505</v>
      </c>
      <c r="B4504">
        <v>82544080.259875685</v>
      </c>
      <c r="C4504">
        <v>79853983.666666701</v>
      </c>
      <c r="D4504">
        <v>2690096.5932089835</v>
      </c>
      <c r="E4504" s="2">
        <f t="shared" si="70"/>
        <v>3.3687694335178242</v>
      </c>
    </row>
    <row r="4505" spans="1:5" x14ac:dyDescent="0.3">
      <c r="A4505" t="s">
        <v>4506</v>
      </c>
      <c r="B4505">
        <v>92992296.244398132</v>
      </c>
      <c r="C4505">
        <v>91903432.666666701</v>
      </c>
      <c r="D4505">
        <v>1088863.5777314305</v>
      </c>
      <c r="E4505" s="2">
        <f t="shared" si="70"/>
        <v>1.1847909769385148</v>
      </c>
    </row>
    <row r="4506" spans="1:5" x14ac:dyDescent="0.3">
      <c r="A4506" t="s">
        <v>4507</v>
      </c>
      <c r="B4506">
        <v>95911345.426822186</v>
      </c>
      <c r="C4506">
        <v>69250740</v>
      </c>
      <c r="D4506">
        <v>26660605.426822186</v>
      </c>
      <c r="E4506" s="2">
        <f t="shared" si="70"/>
        <v>38.498657814807736</v>
      </c>
    </row>
    <row r="4507" spans="1:5" x14ac:dyDescent="0.3">
      <c r="A4507" t="s">
        <v>4508</v>
      </c>
      <c r="B4507">
        <v>50800528.967599958</v>
      </c>
      <c r="C4507">
        <v>49663731</v>
      </c>
      <c r="D4507">
        <v>1136797.9675999582</v>
      </c>
      <c r="E4507" s="2">
        <f t="shared" si="70"/>
        <v>2.288990264545284</v>
      </c>
    </row>
    <row r="4508" spans="1:5" x14ac:dyDescent="0.3">
      <c r="A4508" t="s">
        <v>4509</v>
      </c>
      <c r="B4508">
        <v>16466990329.928379</v>
      </c>
      <c r="C4508">
        <v>8600591737.6666698</v>
      </c>
      <c r="D4508">
        <v>7866398592.2617092</v>
      </c>
      <c r="E4508" s="2">
        <f t="shared" si="70"/>
        <v>91.463457773614238</v>
      </c>
    </row>
    <row r="4509" spans="1:5" x14ac:dyDescent="0.3">
      <c r="A4509" t="s">
        <v>4510</v>
      </c>
      <c r="B4509">
        <v>193732944.19193336</v>
      </c>
      <c r="C4509">
        <v>192323733.66666701</v>
      </c>
      <c r="D4509">
        <v>1409210.5252663493</v>
      </c>
      <c r="E4509" s="2">
        <f t="shared" si="70"/>
        <v>0.73272835255412339</v>
      </c>
    </row>
    <row r="4510" spans="1:5" x14ac:dyDescent="0.3">
      <c r="A4510" t="s">
        <v>4511</v>
      </c>
      <c r="B4510">
        <v>102685644.89751984</v>
      </c>
      <c r="C4510">
        <v>97653531.666666701</v>
      </c>
      <c r="D4510">
        <v>5032113.2308531404</v>
      </c>
      <c r="E4510" s="2">
        <f t="shared" si="70"/>
        <v>5.1530273866898089</v>
      </c>
    </row>
    <row r="4511" spans="1:5" x14ac:dyDescent="0.3">
      <c r="A4511" t="s">
        <v>4512</v>
      </c>
      <c r="B4511">
        <v>95173932.252577841</v>
      </c>
      <c r="C4511">
        <v>114189750</v>
      </c>
      <c r="D4511">
        <v>19015817.747422159</v>
      </c>
      <c r="E4511" s="2">
        <f t="shared" si="70"/>
        <v>16.652823696892373</v>
      </c>
    </row>
    <row r="4512" spans="1:5" x14ac:dyDescent="0.3">
      <c r="A4512" t="s">
        <v>4513</v>
      </c>
      <c r="B4512">
        <v>7728503906.1958847</v>
      </c>
      <c r="C4512">
        <v>6979722055.6666698</v>
      </c>
      <c r="D4512">
        <v>748781850.52921486</v>
      </c>
      <c r="E4512" s="2">
        <f t="shared" si="70"/>
        <v>10.727960863732342</v>
      </c>
    </row>
    <row r="4513" spans="1:5" x14ac:dyDescent="0.3">
      <c r="A4513" t="s">
        <v>4514</v>
      </c>
      <c r="B4513">
        <v>95094697.420976877</v>
      </c>
      <c r="C4513">
        <v>88880350</v>
      </c>
      <c r="D4513">
        <v>6214347.4209768772</v>
      </c>
      <c r="E4513" s="2">
        <f t="shared" si="70"/>
        <v>6.9918124995872288</v>
      </c>
    </row>
    <row r="4514" spans="1:5" x14ac:dyDescent="0.3">
      <c r="A4514" t="s">
        <v>4515</v>
      </c>
      <c r="B4514">
        <v>89907080.994844422</v>
      </c>
      <c r="C4514">
        <v>84904290.333333299</v>
      </c>
      <c r="D4514">
        <v>5002790.6615111232</v>
      </c>
      <c r="E4514" s="2">
        <f t="shared" si="70"/>
        <v>5.8922707461192161</v>
      </c>
    </row>
    <row r="4515" spans="1:5" x14ac:dyDescent="0.3">
      <c r="A4515" t="s">
        <v>4516</v>
      </c>
      <c r="B4515">
        <v>364269557.02613711</v>
      </c>
      <c r="C4515">
        <v>342472657.66666698</v>
      </c>
      <c r="D4515">
        <v>21796899.359470129</v>
      </c>
      <c r="E4515" s="2">
        <f t="shared" si="70"/>
        <v>6.3645663008476809</v>
      </c>
    </row>
    <row r="4516" spans="1:5" x14ac:dyDescent="0.3">
      <c r="A4516" t="s">
        <v>4517</v>
      </c>
      <c r="B4516">
        <v>54619372.506377012</v>
      </c>
      <c r="C4516">
        <v>50188030.666666701</v>
      </c>
      <c r="D4516">
        <v>4431341.8397103101</v>
      </c>
      <c r="E4516" s="2">
        <f t="shared" si="70"/>
        <v>8.8294794213821728</v>
      </c>
    </row>
    <row r="4517" spans="1:5" x14ac:dyDescent="0.3">
      <c r="A4517" t="s">
        <v>4518</v>
      </c>
      <c r="B4517">
        <v>183340097.77596289</v>
      </c>
      <c r="C4517">
        <v>187505065.66666701</v>
      </c>
      <c r="D4517">
        <v>4164967.8907041252</v>
      </c>
      <c r="E4517" s="2">
        <f t="shared" si="70"/>
        <v>2.2212561969436626</v>
      </c>
    </row>
    <row r="4518" spans="1:5" x14ac:dyDescent="0.3">
      <c r="A4518" t="s">
        <v>4519</v>
      </c>
      <c r="B4518">
        <v>159970402.27288896</v>
      </c>
      <c r="C4518">
        <v>160919753.66666701</v>
      </c>
      <c r="D4518">
        <v>949351.39377805591</v>
      </c>
      <c r="E4518" s="2">
        <f t="shared" si="70"/>
        <v>0.58995329793044859</v>
      </c>
    </row>
    <row r="4519" spans="1:5" x14ac:dyDescent="0.3">
      <c r="A4519" t="s">
        <v>4520</v>
      </c>
      <c r="B4519">
        <v>93632233.589020625</v>
      </c>
      <c r="C4519">
        <v>91809560.666666701</v>
      </c>
      <c r="D4519">
        <v>1822672.9223539233</v>
      </c>
      <c r="E4519" s="2">
        <f t="shared" si="70"/>
        <v>1.9852757263173366</v>
      </c>
    </row>
    <row r="4520" spans="1:5" x14ac:dyDescent="0.3">
      <c r="A4520" t="s">
        <v>4521</v>
      </c>
      <c r="B4520">
        <v>42354138.952194415</v>
      </c>
      <c r="C4520">
        <v>46923623</v>
      </c>
      <c r="D4520">
        <v>4569484.047805585</v>
      </c>
      <c r="E4520" s="2">
        <f t="shared" si="70"/>
        <v>9.73813136254544</v>
      </c>
    </row>
    <row r="4521" spans="1:5" x14ac:dyDescent="0.3">
      <c r="A4521" t="s">
        <v>4522</v>
      </c>
      <c r="B4521">
        <v>76485427.519599959</v>
      </c>
      <c r="C4521">
        <v>75998646</v>
      </c>
      <c r="D4521">
        <v>486781.51959995925</v>
      </c>
      <c r="E4521" s="2">
        <f t="shared" si="70"/>
        <v>0.64051341072571122</v>
      </c>
    </row>
    <row r="4522" spans="1:5" x14ac:dyDescent="0.3">
      <c r="A4522" t="s">
        <v>4523</v>
      </c>
      <c r="B4522">
        <v>63272190.265588827</v>
      </c>
      <c r="C4522">
        <v>62521111.666666701</v>
      </c>
      <c r="D4522">
        <v>751078.598922126</v>
      </c>
      <c r="E4522" s="2">
        <f t="shared" si="70"/>
        <v>1.2013199684076725</v>
      </c>
    </row>
    <row r="4523" spans="1:5" x14ac:dyDescent="0.3">
      <c r="A4523" t="s">
        <v>4524</v>
      </c>
      <c r="B4523">
        <v>4028081236.3632765</v>
      </c>
      <c r="C4523">
        <v>4038066540.6666698</v>
      </c>
      <c r="D4523">
        <v>9985304.303393364</v>
      </c>
      <c r="E4523" s="2">
        <f t="shared" si="70"/>
        <v>0.24727934031876622</v>
      </c>
    </row>
    <row r="4524" spans="1:5" x14ac:dyDescent="0.3">
      <c r="A4524" t="s">
        <v>4525</v>
      </c>
      <c r="B4524">
        <v>2816587752.8931561</v>
      </c>
      <c r="C4524">
        <v>3162164018.6666698</v>
      </c>
      <c r="D4524">
        <v>345576265.77351379</v>
      </c>
      <c r="E4524" s="2">
        <f t="shared" si="70"/>
        <v>10.928473783571366</v>
      </c>
    </row>
    <row r="4525" spans="1:5" x14ac:dyDescent="0.3">
      <c r="A4525" t="s">
        <v>4526</v>
      </c>
      <c r="B4525">
        <v>64215083146.898666</v>
      </c>
      <c r="C4525">
        <v>39572084144.333298</v>
      </c>
      <c r="D4525">
        <v>24642999002.565369</v>
      </c>
      <c r="E4525" s="2">
        <f t="shared" si="70"/>
        <v>62.273695043919574</v>
      </c>
    </row>
    <row r="4526" spans="1:5" x14ac:dyDescent="0.3">
      <c r="A4526" t="s">
        <v>4527</v>
      </c>
      <c r="B4526">
        <v>35501715.419288896</v>
      </c>
      <c r="C4526">
        <v>35427729</v>
      </c>
      <c r="D4526">
        <v>73986.419288896024</v>
      </c>
      <c r="E4526" s="2">
        <f t="shared" si="70"/>
        <v>0.20883760087725642</v>
      </c>
    </row>
    <row r="4527" spans="1:5" x14ac:dyDescent="0.3">
      <c r="A4527" t="s">
        <v>4528</v>
      </c>
      <c r="B4527">
        <v>84864100.986026973</v>
      </c>
      <c r="C4527">
        <v>75522613.666666701</v>
      </c>
      <c r="D4527">
        <v>9341487.3193602711</v>
      </c>
      <c r="E4527" s="2">
        <f t="shared" si="70"/>
        <v>12.369126101210808</v>
      </c>
    </row>
    <row r="4528" spans="1:5" x14ac:dyDescent="0.3">
      <c r="A4528" t="s">
        <v>4529</v>
      </c>
      <c r="B4528">
        <v>457399847.87699199</v>
      </c>
      <c r="C4528">
        <v>323717762.33333302</v>
      </c>
      <c r="D4528">
        <v>133682085.54365897</v>
      </c>
      <c r="E4528" s="2">
        <f t="shared" si="70"/>
        <v>41.295875944553877</v>
      </c>
    </row>
    <row r="4529" spans="1:5" x14ac:dyDescent="0.3">
      <c r="A4529" t="s">
        <v>4530</v>
      </c>
      <c r="B4529">
        <v>3382629880.1123672</v>
      </c>
      <c r="C4529">
        <v>349502425.33333302</v>
      </c>
      <c r="D4529">
        <v>3033127454.7790341</v>
      </c>
      <c r="E4529" s="2">
        <f t="shared" si="70"/>
        <v>867.84160421382808</v>
      </c>
    </row>
    <row r="4530" spans="1:5" x14ac:dyDescent="0.3">
      <c r="A4530" t="s">
        <v>4531</v>
      </c>
      <c r="B4530">
        <v>1020506592.8159597</v>
      </c>
      <c r="C4530">
        <v>376406454.66666698</v>
      </c>
      <c r="D4530">
        <v>644100138.14929271</v>
      </c>
      <c r="E4530" s="2">
        <f t="shared" si="70"/>
        <v>171.1182500097365</v>
      </c>
    </row>
    <row r="4531" spans="1:5" x14ac:dyDescent="0.3">
      <c r="A4531" t="s">
        <v>4532</v>
      </c>
      <c r="B4531">
        <v>7816672705.5353374</v>
      </c>
      <c r="C4531">
        <v>2306050582.6666698</v>
      </c>
      <c r="D4531">
        <v>5510622122.8686676</v>
      </c>
      <c r="E4531" s="2">
        <f t="shared" si="70"/>
        <v>238.9636274368404</v>
      </c>
    </row>
    <row r="4532" spans="1:5" x14ac:dyDescent="0.3">
      <c r="A4532" t="s">
        <v>4533</v>
      </c>
      <c r="B4532">
        <v>54619372.506377012</v>
      </c>
      <c r="C4532">
        <v>60800394</v>
      </c>
      <c r="D4532">
        <v>6181021.4936229885</v>
      </c>
      <c r="E4532" s="2">
        <f t="shared" si="70"/>
        <v>10.166087893481395</v>
      </c>
    </row>
    <row r="4533" spans="1:5" x14ac:dyDescent="0.3">
      <c r="A4533" t="s">
        <v>4534</v>
      </c>
      <c r="B4533">
        <v>2974858700.4148216</v>
      </c>
      <c r="C4533">
        <v>2825780310.6666698</v>
      </c>
      <c r="D4533">
        <v>149078389.74815178</v>
      </c>
      <c r="E4533" s="2">
        <f t="shared" si="70"/>
        <v>5.2756539206326547</v>
      </c>
    </row>
    <row r="4534" spans="1:5" x14ac:dyDescent="0.3">
      <c r="A4534" t="s">
        <v>4535</v>
      </c>
      <c r="B4534">
        <v>62850115.700748935</v>
      </c>
      <c r="C4534">
        <v>63832380.666666701</v>
      </c>
      <c r="D4534">
        <v>982264.96591776609</v>
      </c>
      <c r="E4534" s="2">
        <f t="shared" si="70"/>
        <v>1.5388192570274999</v>
      </c>
    </row>
    <row r="4535" spans="1:5" x14ac:dyDescent="0.3">
      <c r="A4535" t="s">
        <v>4536</v>
      </c>
      <c r="B4535">
        <v>54619372.506377012</v>
      </c>
      <c r="C4535">
        <v>54798999.666666701</v>
      </c>
      <c r="D4535">
        <v>179627.1602896899</v>
      </c>
      <c r="E4535" s="2">
        <f t="shared" si="70"/>
        <v>0.32779277246360766</v>
      </c>
    </row>
    <row r="4536" spans="1:5" x14ac:dyDescent="0.3">
      <c r="A4536" t="s">
        <v>4537</v>
      </c>
      <c r="B4536">
        <v>48844494.061210372</v>
      </c>
      <c r="C4536">
        <v>40702566</v>
      </c>
      <c r="D4536">
        <v>8141928.0612103716</v>
      </c>
      <c r="E4536" s="2">
        <f t="shared" si="70"/>
        <v>20.003476098313733</v>
      </c>
    </row>
    <row r="4537" spans="1:5" x14ac:dyDescent="0.3">
      <c r="A4537" t="s">
        <v>4538</v>
      </c>
      <c r="B4537">
        <v>89613988.444055572</v>
      </c>
      <c r="C4537">
        <v>89151651</v>
      </c>
      <c r="D4537">
        <v>462337.44405557215</v>
      </c>
      <c r="E4537" s="2">
        <f t="shared" si="70"/>
        <v>0.51859661472289753</v>
      </c>
    </row>
    <row r="4538" spans="1:5" x14ac:dyDescent="0.3">
      <c r="A4538" t="s">
        <v>4539</v>
      </c>
      <c r="B4538">
        <v>64443495.96993833</v>
      </c>
      <c r="C4538">
        <v>65253637.666666701</v>
      </c>
      <c r="D4538">
        <v>810141.69672837108</v>
      </c>
      <c r="E4538" s="2">
        <f t="shared" si="70"/>
        <v>1.24152725533371</v>
      </c>
    </row>
    <row r="4539" spans="1:5" x14ac:dyDescent="0.3">
      <c r="A4539" t="s">
        <v>4540</v>
      </c>
      <c r="B4539">
        <v>56970417.021211036</v>
      </c>
      <c r="C4539">
        <v>37277661.666666701</v>
      </c>
      <c r="D4539">
        <v>19692755.354544334</v>
      </c>
      <c r="E4539" s="2">
        <f t="shared" si="70"/>
        <v>52.827228088057332</v>
      </c>
    </row>
    <row r="4540" spans="1:5" x14ac:dyDescent="0.3">
      <c r="A4540" t="s">
        <v>4541</v>
      </c>
      <c r="B4540">
        <v>62012612.832955554</v>
      </c>
      <c r="C4540">
        <v>65976726.666666701</v>
      </c>
      <c r="D4540">
        <v>3964113.8337111473</v>
      </c>
      <c r="E4540" s="2">
        <f t="shared" si="70"/>
        <v>6.0083517840146641</v>
      </c>
    </row>
    <row r="4541" spans="1:5" x14ac:dyDescent="0.3">
      <c r="A4541" t="s">
        <v>4542</v>
      </c>
      <c r="B4541">
        <v>54619372.506377012</v>
      </c>
      <c r="C4541">
        <v>52582007.666666701</v>
      </c>
      <c r="D4541">
        <v>2037364.8397103101</v>
      </c>
      <c r="E4541" s="2">
        <f t="shared" si="70"/>
        <v>3.8746425443200718</v>
      </c>
    </row>
    <row r="4542" spans="1:5" x14ac:dyDescent="0.3">
      <c r="A4542" t="s">
        <v>4543</v>
      </c>
      <c r="B4542">
        <v>54619372.506377012</v>
      </c>
      <c r="C4542">
        <v>64808457</v>
      </c>
      <c r="D4542">
        <v>10189084.493622988</v>
      </c>
      <c r="E4542" s="2">
        <f t="shared" si="70"/>
        <v>15.721843977280603</v>
      </c>
    </row>
    <row r="4543" spans="1:5" x14ac:dyDescent="0.3">
      <c r="A4543" t="s">
        <v>4544</v>
      </c>
      <c r="B4543">
        <v>54619372.506377012</v>
      </c>
      <c r="C4543">
        <v>62222150.333333299</v>
      </c>
      <c r="D4543">
        <v>7602777.826956287</v>
      </c>
      <c r="E4543" s="2">
        <f t="shared" si="70"/>
        <v>12.218764196073389</v>
      </c>
    </row>
    <row r="4544" spans="1:5" x14ac:dyDescent="0.3">
      <c r="A4544" t="s">
        <v>4545</v>
      </c>
      <c r="B4544">
        <v>54619372.506377012</v>
      </c>
      <c r="C4544">
        <v>59817059.666666701</v>
      </c>
      <c r="D4544">
        <v>5197687.1602896899</v>
      </c>
      <c r="E4544" s="2">
        <f t="shared" si="70"/>
        <v>8.6893056750934257</v>
      </c>
    </row>
    <row r="4545" spans="1:5" x14ac:dyDescent="0.3">
      <c r="A4545" t="s">
        <v>4546</v>
      </c>
      <c r="B4545">
        <v>198728033.52807796</v>
      </c>
      <c r="C4545">
        <v>187271118</v>
      </c>
      <c r="D4545">
        <v>11456915.52807796</v>
      </c>
      <c r="E4545" s="2">
        <f t="shared" si="70"/>
        <v>6.117822999314801</v>
      </c>
    </row>
    <row r="4546" spans="1:5" x14ac:dyDescent="0.3">
      <c r="A4546" t="s">
        <v>4547</v>
      </c>
      <c r="B4546">
        <v>54619372.506377012</v>
      </c>
      <c r="C4546">
        <v>54989513</v>
      </c>
      <c r="D4546">
        <v>370140.49362298846</v>
      </c>
      <c r="E4546" s="2">
        <f t="shared" ref="E4546:E4609" si="71">100*(D4546/C4546)</f>
        <v>0.67311105959965212</v>
      </c>
    </row>
    <row r="4547" spans="1:5" x14ac:dyDescent="0.3">
      <c r="A4547" t="s">
        <v>4548</v>
      </c>
      <c r="B4547">
        <v>54619372.506377012</v>
      </c>
      <c r="C4547">
        <v>46310374</v>
      </c>
      <c r="D4547">
        <v>8308998.5063770115</v>
      </c>
      <c r="E4547" s="2">
        <f t="shared" si="71"/>
        <v>17.941981004897546</v>
      </c>
    </row>
    <row r="4548" spans="1:5" x14ac:dyDescent="0.3">
      <c r="A4548" t="s">
        <v>4549</v>
      </c>
      <c r="B4548">
        <v>54619372.506377012</v>
      </c>
      <c r="C4548">
        <v>59336496.666666701</v>
      </c>
      <c r="D4548">
        <v>4717124.1602896899</v>
      </c>
      <c r="E4548" s="2">
        <f t="shared" si="71"/>
        <v>7.9497854192318975</v>
      </c>
    </row>
    <row r="4549" spans="1:5" x14ac:dyDescent="0.3">
      <c r="A4549" t="s">
        <v>4550</v>
      </c>
      <c r="B4549">
        <v>98266139.528222114</v>
      </c>
      <c r="C4549">
        <v>95078978.333333299</v>
      </c>
      <c r="D4549">
        <v>3187161.1948888153</v>
      </c>
      <c r="E4549" s="2">
        <f t="shared" si="71"/>
        <v>3.3521197332548991</v>
      </c>
    </row>
    <row r="4550" spans="1:5" x14ac:dyDescent="0.3">
      <c r="A4550" t="s">
        <v>4551</v>
      </c>
      <c r="B4550">
        <v>54619372.506377012</v>
      </c>
      <c r="C4550">
        <v>50144363.333333299</v>
      </c>
      <c r="D4550">
        <v>4475009.173043713</v>
      </c>
      <c r="E4550" s="2">
        <f t="shared" si="71"/>
        <v>8.924251651768337</v>
      </c>
    </row>
    <row r="4551" spans="1:5" x14ac:dyDescent="0.3">
      <c r="A4551" t="s">
        <v>4552</v>
      </c>
      <c r="B4551">
        <v>60741795.940199994</v>
      </c>
      <c r="C4551">
        <v>54093662.666666701</v>
      </c>
      <c r="D4551">
        <v>6648133.2735332921</v>
      </c>
      <c r="E4551" s="2">
        <f t="shared" si="71"/>
        <v>12.290040913849911</v>
      </c>
    </row>
    <row r="4552" spans="1:5" x14ac:dyDescent="0.3">
      <c r="A4552" t="s">
        <v>4553</v>
      </c>
      <c r="B4552">
        <v>54619372.506377012</v>
      </c>
      <c r="C4552">
        <v>47226344.666666701</v>
      </c>
      <c r="D4552">
        <v>7393027.8397103101</v>
      </c>
      <c r="E4552" s="2">
        <f t="shared" si="71"/>
        <v>15.654457044879988</v>
      </c>
    </row>
    <row r="4553" spans="1:5" x14ac:dyDescent="0.3">
      <c r="A4553" t="s">
        <v>4554</v>
      </c>
      <c r="B4553">
        <v>95995294.172033414</v>
      </c>
      <c r="C4553">
        <v>98130962.333333299</v>
      </c>
      <c r="D4553">
        <v>2135668.1612998843</v>
      </c>
      <c r="E4553" s="2">
        <f t="shared" si="71"/>
        <v>2.1763448666134568</v>
      </c>
    </row>
    <row r="4554" spans="1:5" x14ac:dyDescent="0.3">
      <c r="A4554" t="s">
        <v>4555</v>
      </c>
      <c r="B4554">
        <v>54619372.506377012</v>
      </c>
      <c r="C4554">
        <v>53476050.333333299</v>
      </c>
      <c r="D4554">
        <v>1143322.173043713</v>
      </c>
      <c r="E4554" s="2">
        <f t="shared" si="71"/>
        <v>2.1380078856179932</v>
      </c>
    </row>
    <row r="4555" spans="1:5" x14ac:dyDescent="0.3">
      <c r="A4555" t="s">
        <v>4556</v>
      </c>
      <c r="B4555">
        <v>873699177.46966362</v>
      </c>
      <c r="C4555">
        <v>835656118.33333302</v>
      </c>
      <c r="D4555">
        <v>38043059.136330605</v>
      </c>
      <c r="E4555" s="2">
        <f t="shared" si="71"/>
        <v>4.5524777838287411</v>
      </c>
    </row>
    <row r="4556" spans="1:5" x14ac:dyDescent="0.3">
      <c r="A4556" t="s">
        <v>4557</v>
      </c>
      <c r="B4556">
        <v>54619372.506377012</v>
      </c>
      <c r="C4556">
        <v>46918315.333333299</v>
      </c>
      <c r="D4556">
        <v>7701057.173043713</v>
      </c>
      <c r="E4556" s="2">
        <f t="shared" si="71"/>
        <v>16.413754667726671</v>
      </c>
    </row>
    <row r="4557" spans="1:5" x14ac:dyDescent="0.3">
      <c r="A4557" t="s">
        <v>4558</v>
      </c>
      <c r="B4557">
        <v>1964586130.499712</v>
      </c>
      <c r="C4557">
        <v>798955634</v>
      </c>
      <c r="D4557">
        <v>1165630496.499712</v>
      </c>
      <c r="E4557" s="2">
        <f t="shared" si="71"/>
        <v>145.89427083252934</v>
      </c>
    </row>
    <row r="4558" spans="1:5" x14ac:dyDescent="0.3">
      <c r="A4558" t="s">
        <v>4559</v>
      </c>
      <c r="B4558">
        <v>56177122.285177909</v>
      </c>
      <c r="C4558">
        <v>54384745</v>
      </c>
      <c r="D4558">
        <v>1792377.2851779088</v>
      </c>
      <c r="E4558" s="2">
        <f t="shared" si="71"/>
        <v>3.2957353853142255</v>
      </c>
    </row>
    <row r="4559" spans="1:5" x14ac:dyDescent="0.3">
      <c r="A4559" t="s">
        <v>4560</v>
      </c>
      <c r="B4559">
        <v>54619372.506377012</v>
      </c>
      <c r="C4559">
        <v>46581546.666666701</v>
      </c>
      <c r="D4559">
        <v>8037825.8397103101</v>
      </c>
      <c r="E4559" s="2">
        <f t="shared" si="71"/>
        <v>17.255386338346078</v>
      </c>
    </row>
    <row r="4560" spans="1:5" x14ac:dyDescent="0.3">
      <c r="A4560" t="s">
        <v>4561</v>
      </c>
      <c r="B4560">
        <v>54619372.506377012</v>
      </c>
      <c r="C4560">
        <v>52363164.333333299</v>
      </c>
      <c r="D4560">
        <v>2256208.173043713</v>
      </c>
      <c r="E4560" s="2">
        <f t="shared" si="71"/>
        <v>4.3087697272860535</v>
      </c>
    </row>
    <row r="4561" spans="1:5" x14ac:dyDescent="0.3">
      <c r="A4561" t="s">
        <v>4562</v>
      </c>
      <c r="B4561">
        <v>95911345.426822186</v>
      </c>
      <c r="C4561">
        <v>70425062.333333299</v>
      </c>
      <c r="D4561">
        <v>25486283.093488887</v>
      </c>
      <c r="E4561" s="2">
        <f t="shared" si="71"/>
        <v>36.189223337649537</v>
      </c>
    </row>
    <row r="4562" spans="1:5" x14ac:dyDescent="0.3">
      <c r="A4562" t="s">
        <v>4563</v>
      </c>
      <c r="B4562">
        <v>54619372.506377012</v>
      </c>
      <c r="C4562">
        <v>54405834.333333299</v>
      </c>
      <c r="D4562">
        <v>213538.17304371297</v>
      </c>
      <c r="E4562" s="2">
        <f t="shared" si="71"/>
        <v>0.3924913121181246</v>
      </c>
    </row>
    <row r="4563" spans="1:5" x14ac:dyDescent="0.3">
      <c r="A4563" t="s">
        <v>4564</v>
      </c>
      <c r="B4563">
        <v>54619372.506377012</v>
      </c>
      <c r="C4563">
        <v>55881954.666666701</v>
      </c>
      <c r="D4563">
        <v>1262582.1602896899</v>
      </c>
      <c r="E4563" s="2">
        <f t="shared" si="71"/>
        <v>2.2593736525877355</v>
      </c>
    </row>
    <row r="4564" spans="1:5" x14ac:dyDescent="0.3">
      <c r="A4564" t="s">
        <v>4565</v>
      </c>
      <c r="B4564">
        <v>37356069.694800019</v>
      </c>
      <c r="C4564">
        <v>36008222.333333299</v>
      </c>
      <c r="D4564">
        <v>1347847.3614667207</v>
      </c>
      <c r="E4564" s="2">
        <f t="shared" si="71"/>
        <v>3.7431655164465041</v>
      </c>
    </row>
    <row r="4565" spans="1:5" x14ac:dyDescent="0.3">
      <c r="A4565" t="s">
        <v>4566</v>
      </c>
      <c r="B4565">
        <v>54619372.506377012</v>
      </c>
      <c r="C4565">
        <v>47638183</v>
      </c>
      <c r="D4565">
        <v>6981189.5063770115</v>
      </c>
      <c r="E4565" s="2">
        <f t="shared" si="71"/>
        <v>14.65460911130261</v>
      </c>
    </row>
    <row r="4566" spans="1:5" x14ac:dyDescent="0.3">
      <c r="A4566" t="s">
        <v>4567</v>
      </c>
      <c r="B4566">
        <v>235835655.83387762</v>
      </c>
      <c r="C4566">
        <v>203833816</v>
      </c>
      <c r="D4566">
        <v>32001839.833877623</v>
      </c>
      <c r="E4566" s="2">
        <f t="shared" si="71"/>
        <v>15.699966012448899</v>
      </c>
    </row>
    <row r="4567" spans="1:5" x14ac:dyDescent="0.3">
      <c r="A4567" t="s">
        <v>4568</v>
      </c>
      <c r="B4567">
        <v>351531987.61251092</v>
      </c>
      <c r="C4567">
        <v>356981806.66666698</v>
      </c>
      <c r="D4567">
        <v>5449819.054156065</v>
      </c>
      <c r="E4567" s="2">
        <f t="shared" si="71"/>
        <v>1.5266377592303613</v>
      </c>
    </row>
    <row r="4568" spans="1:5" x14ac:dyDescent="0.3">
      <c r="A4568" t="s">
        <v>4569</v>
      </c>
      <c r="B4568">
        <v>54619372.506377012</v>
      </c>
      <c r="C4568">
        <v>52892938.666666701</v>
      </c>
      <c r="D4568">
        <v>1726433.8397103101</v>
      </c>
      <c r="E4568" s="2">
        <f t="shared" si="71"/>
        <v>3.2640157329702579</v>
      </c>
    </row>
    <row r="4569" spans="1:5" x14ac:dyDescent="0.3">
      <c r="A4569" t="s">
        <v>4570</v>
      </c>
      <c r="B4569">
        <v>212920225.86294749</v>
      </c>
      <c r="C4569">
        <v>205568175.33333299</v>
      </c>
      <c r="D4569">
        <v>7352050.5296145082</v>
      </c>
      <c r="E4569" s="2">
        <f t="shared" si="71"/>
        <v>3.5764536595672012</v>
      </c>
    </row>
    <row r="4570" spans="1:5" x14ac:dyDescent="0.3">
      <c r="A4570" t="s">
        <v>4571</v>
      </c>
      <c r="B4570">
        <v>53301119.309222206</v>
      </c>
      <c r="C4570">
        <v>45308757</v>
      </c>
      <c r="D4570">
        <v>7992362.3092222065</v>
      </c>
      <c r="E4570" s="2">
        <f t="shared" si="71"/>
        <v>17.639773938671958</v>
      </c>
    </row>
    <row r="4571" spans="1:5" x14ac:dyDescent="0.3">
      <c r="A4571" t="s">
        <v>4572</v>
      </c>
      <c r="B4571">
        <v>54619372.506377012</v>
      </c>
      <c r="C4571">
        <v>53580512.666666701</v>
      </c>
      <c r="D4571">
        <v>1038859.8397103101</v>
      </c>
      <c r="E4571" s="2">
        <f t="shared" si="71"/>
        <v>1.9388762593094813</v>
      </c>
    </row>
    <row r="4572" spans="1:5" x14ac:dyDescent="0.3">
      <c r="A4572" t="s">
        <v>4573</v>
      </c>
      <c r="B4572">
        <v>54619372.506377012</v>
      </c>
      <c r="C4572">
        <v>60764862</v>
      </c>
      <c r="D4572">
        <v>6145489.4936229885</v>
      </c>
      <c r="E4572" s="2">
        <f t="shared" si="71"/>
        <v>10.1135578874893</v>
      </c>
    </row>
    <row r="4573" spans="1:5" x14ac:dyDescent="0.3">
      <c r="A4573" t="s">
        <v>4574</v>
      </c>
      <c r="B4573">
        <v>106772039.70146024</v>
      </c>
      <c r="C4573">
        <v>93226410.333333299</v>
      </c>
      <c r="D4573">
        <v>13545629.368126944</v>
      </c>
      <c r="E4573" s="2">
        <f t="shared" si="71"/>
        <v>14.529819736375366</v>
      </c>
    </row>
    <row r="4574" spans="1:5" x14ac:dyDescent="0.3">
      <c r="A4574" t="s">
        <v>4575</v>
      </c>
      <c r="B4574">
        <v>74346460.626136616</v>
      </c>
      <c r="C4574">
        <v>68847727.666666701</v>
      </c>
      <c r="D4574">
        <v>5498732.9594699144</v>
      </c>
      <c r="E4574" s="2">
        <f t="shared" si="71"/>
        <v>7.9868038435380058</v>
      </c>
    </row>
    <row r="4575" spans="1:5" x14ac:dyDescent="0.3">
      <c r="A4575" t="s">
        <v>4576</v>
      </c>
      <c r="B4575">
        <v>114734839.66872066</v>
      </c>
      <c r="C4575">
        <v>116283163</v>
      </c>
      <c r="D4575">
        <v>1548323.3312793374</v>
      </c>
      <c r="E4575" s="2">
        <f t="shared" si="71"/>
        <v>1.3315111933095056</v>
      </c>
    </row>
    <row r="4576" spans="1:5" x14ac:dyDescent="0.3">
      <c r="A4576" t="s">
        <v>4577</v>
      </c>
      <c r="B4576">
        <v>98842558.599599972</v>
      </c>
      <c r="C4576">
        <v>84579717.666666701</v>
      </c>
      <c r="D4576">
        <v>14262840.932933271</v>
      </c>
      <c r="E4576" s="2">
        <f t="shared" si="71"/>
        <v>16.86319288643633</v>
      </c>
    </row>
    <row r="4577" spans="1:5" x14ac:dyDescent="0.3">
      <c r="A4577" t="s">
        <v>4578</v>
      </c>
      <c r="B4577">
        <v>209857280.66840261</v>
      </c>
      <c r="C4577">
        <v>210758491.66666701</v>
      </c>
      <c r="D4577">
        <v>901210.99826440215</v>
      </c>
      <c r="E4577" s="2">
        <f t="shared" si="71"/>
        <v>0.42760364772857939</v>
      </c>
    </row>
    <row r="4578" spans="1:5" x14ac:dyDescent="0.3">
      <c r="A4578" t="s">
        <v>4579</v>
      </c>
      <c r="B4578">
        <v>53885036.257017985</v>
      </c>
      <c r="C4578">
        <v>57614208</v>
      </c>
      <c r="D4578">
        <v>3729171.742982015</v>
      </c>
      <c r="E4578" s="2">
        <f t="shared" si="71"/>
        <v>6.4726599087884971</v>
      </c>
    </row>
    <row r="4579" spans="1:5" x14ac:dyDescent="0.3">
      <c r="A4579" t="s">
        <v>4580</v>
      </c>
      <c r="B4579">
        <v>87999656.916877866</v>
      </c>
      <c r="C4579">
        <v>97936601</v>
      </c>
      <c r="D4579">
        <v>9936944.0831221342</v>
      </c>
      <c r="E4579" s="2">
        <f t="shared" si="71"/>
        <v>10.146302793500189</v>
      </c>
    </row>
    <row r="4580" spans="1:5" x14ac:dyDescent="0.3">
      <c r="A4580" t="s">
        <v>4581</v>
      </c>
      <c r="B4580">
        <v>54619372.506377012</v>
      </c>
      <c r="C4580">
        <v>55548536</v>
      </c>
      <c r="D4580">
        <v>929163.49362298846</v>
      </c>
      <c r="E4580" s="2">
        <f t="shared" si="71"/>
        <v>1.6727056382241801</v>
      </c>
    </row>
    <row r="4581" spans="1:5" x14ac:dyDescent="0.3">
      <c r="A4581" t="s">
        <v>4582</v>
      </c>
      <c r="B4581">
        <v>54619372.506377012</v>
      </c>
      <c r="C4581">
        <v>62475575.666666701</v>
      </c>
      <c r="D4581">
        <v>7856203.1602896899</v>
      </c>
      <c r="E4581" s="2">
        <f t="shared" si="71"/>
        <v>12.574839169479313</v>
      </c>
    </row>
    <row r="4582" spans="1:5" x14ac:dyDescent="0.3">
      <c r="A4582" t="s">
        <v>4583</v>
      </c>
      <c r="B4582">
        <v>76000771.264749229</v>
      </c>
      <c r="C4582">
        <v>78820315.333333299</v>
      </c>
      <c r="D4582">
        <v>2819544.0685840696</v>
      </c>
      <c r="E4582" s="2">
        <f t="shared" si="71"/>
        <v>3.5771793815593602</v>
      </c>
    </row>
    <row r="4583" spans="1:5" x14ac:dyDescent="0.3">
      <c r="A4583" t="s">
        <v>4584</v>
      </c>
      <c r="B4583">
        <v>54619372.506377012</v>
      </c>
      <c r="C4583">
        <v>53052940.666666701</v>
      </c>
      <c r="D4583">
        <v>1566431.8397103101</v>
      </c>
      <c r="E4583" s="2">
        <f t="shared" si="71"/>
        <v>2.9525824959491893</v>
      </c>
    </row>
    <row r="4584" spans="1:5" x14ac:dyDescent="0.3">
      <c r="A4584" t="s">
        <v>4585</v>
      </c>
      <c r="B4584">
        <v>941796418.29188883</v>
      </c>
      <c r="C4584">
        <v>893160426.33333302</v>
      </c>
      <c r="D4584">
        <v>48635991.958555818</v>
      </c>
      <c r="E4584" s="2">
        <f t="shared" si="71"/>
        <v>5.4453814258452784</v>
      </c>
    </row>
    <row r="4585" spans="1:5" x14ac:dyDescent="0.3">
      <c r="A4585" t="s">
        <v>4586</v>
      </c>
      <c r="B4585">
        <v>73445848.12452215</v>
      </c>
      <c r="C4585">
        <v>62791937.333333299</v>
      </c>
      <c r="D4585">
        <v>10653910.791188851</v>
      </c>
      <c r="E4585" s="2">
        <f t="shared" si="71"/>
        <v>16.967004433438923</v>
      </c>
    </row>
    <row r="4586" spans="1:5" x14ac:dyDescent="0.3">
      <c r="A4586" t="s">
        <v>4587</v>
      </c>
      <c r="B4586">
        <v>84880577.876903251</v>
      </c>
      <c r="C4586">
        <v>81612542</v>
      </c>
      <c r="D4586">
        <v>3268035.8769032508</v>
      </c>
      <c r="E4586" s="2">
        <f t="shared" si="71"/>
        <v>4.004330458060295</v>
      </c>
    </row>
    <row r="4587" spans="1:5" x14ac:dyDescent="0.3">
      <c r="A4587" t="s">
        <v>4588</v>
      </c>
      <c r="B4587">
        <v>64443495.96993833</v>
      </c>
      <c r="C4587">
        <v>62428597.666666701</v>
      </c>
      <c r="D4587">
        <v>2014898.3032716289</v>
      </c>
      <c r="E4587" s="2">
        <f t="shared" si="71"/>
        <v>3.2275245297516415</v>
      </c>
    </row>
    <row r="4588" spans="1:5" x14ac:dyDescent="0.3">
      <c r="A4588" t="s">
        <v>4589</v>
      </c>
      <c r="B4588">
        <v>360820848.72371119</v>
      </c>
      <c r="C4588">
        <v>342116470.33333302</v>
      </c>
      <c r="D4588">
        <v>18704378.390378177</v>
      </c>
      <c r="E4588" s="2">
        <f t="shared" si="71"/>
        <v>5.467254579165397</v>
      </c>
    </row>
    <row r="4589" spans="1:5" x14ac:dyDescent="0.3">
      <c r="A4589" t="s">
        <v>4590</v>
      </c>
      <c r="B4589">
        <v>283140351.46135521</v>
      </c>
      <c r="C4589">
        <v>191670140.66666701</v>
      </c>
      <c r="D4589">
        <v>91470210.794688195</v>
      </c>
      <c r="E4589" s="2">
        <f t="shared" si="71"/>
        <v>47.722723255973278</v>
      </c>
    </row>
    <row r="4590" spans="1:5" x14ac:dyDescent="0.3">
      <c r="A4590" t="s">
        <v>4591</v>
      </c>
      <c r="B4590">
        <v>74669171.68860513</v>
      </c>
      <c r="C4590">
        <v>75638719</v>
      </c>
      <c r="D4590">
        <v>969547.31139487028</v>
      </c>
      <c r="E4590" s="2">
        <f t="shared" si="71"/>
        <v>1.2818135000341164</v>
      </c>
    </row>
    <row r="4591" spans="1:5" x14ac:dyDescent="0.3">
      <c r="A4591" t="s">
        <v>4592</v>
      </c>
      <c r="B4591">
        <v>54619372.506377012</v>
      </c>
      <c r="C4591">
        <v>55852749.333333299</v>
      </c>
      <c r="D4591">
        <v>1233376.826956287</v>
      </c>
      <c r="E4591" s="2">
        <f t="shared" si="71"/>
        <v>2.2082652003313283</v>
      </c>
    </row>
    <row r="4592" spans="1:5" x14ac:dyDescent="0.3">
      <c r="A4592" t="s">
        <v>4593</v>
      </c>
      <c r="B4592">
        <v>212151756.66869625</v>
      </c>
      <c r="C4592">
        <v>210047562.66666701</v>
      </c>
      <c r="D4592">
        <v>2104194.0020292401</v>
      </c>
      <c r="E4592" s="2">
        <f t="shared" si="71"/>
        <v>1.0017702539916975</v>
      </c>
    </row>
    <row r="4593" spans="1:5" x14ac:dyDescent="0.3">
      <c r="A4593" t="s">
        <v>4594</v>
      </c>
      <c r="B4593">
        <v>54619372.506377012</v>
      </c>
      <c r="C4593">
        <v>52794429.666666701</v>
      </c>
      <c r="D4593">
        <v>1824942.8397103101</v>
      </c>
      <c r="E4593" s="2">
        <f t="shared" si="71"/>
        <v>3.4566958128587206</v>
      </c>
    </row>
    <row r="4594" spans="1:5" x14ac:dyDescent="0.3">
      <c r="A4594" t="s">
        <v>4595</v>
      </c>
      <c r="B4594">
        <v>54619372.506377012</v>
      </c>
      <c r="C4594">
        <v>47392043.666666701</v>
      </c>
      <c r="D4594">
        <v>7227328.8397103101</v>
      </c>
      <c r="E4594" s="2">
        <f t="shared" si="71"/>
        <v>15.250089003428371</v>
      </c>
    </row>
    <row r="4595" spans="1:5" x14ac:dyDescent="0.3">
      <c r="A4595" t="s">
        <v>4596</v>
      </c>
      <c r="B4595">
        <v>78096087.700333342</v>
      </c>
      <c r="C4595">
        <v>76666234.333333299</v>
      </c>
      <c r="D4595">
        <v>1429853.3670000434</v>
      </c>
      <c r="E4595" s="2">
        <f t="shared" si="71"/>
        <v>1.8650366480545466</v>
      </c>
    </row>
    <row r="4596" spans="1:5" x14ac:dyDescent="0.3">
      <c r="A4596" t="s">
        <v>4597</v>
      </c>
      <c r="B4596">
        <v>346749224.87587696</v>
      </c>
      <c r="C4596">
        <v>370981661.33333302</v>
      </c>
      <c r="D4596">
        <v>24232436.457456052</v>
      </c>
      <c r="E4596" s="2">
        <f t="shared" si="71"/>
        <v>6.5319769096841727</v>
      </c>
    </row>
    <row r="4597" spans="1:5" x14ac:dyDescent="0.3">
      <c r="A4597" t="s">
        <v>4598</v>
      </c>
      <c r="B4597">
        <v>54619372.506377012</v>
      </c>
      <c r="C4597">
        <v>49764392</v>
      </c>
      <c r="D4597">
        <v>4854980.5063770115</v>
      </c>
      <c r="E4597" s="2">
        <f t="shared" si="71"/>
        <v>9.7559325277740978</v>
      </c>
    </row>
    <row r="4598" spans="1:5" x14ac:dyDescent="0.3">
      <c r="A4598" t="s">
        <v>4599</v>
      </c>
      <c r="B4598">
        <v>54619372.506377012</v>
      </c>
      <c r="C4598">
        <v>50085693.666666701</v>
      </c>
      <c r="D4598">
        <v>4533678.8397103101</v>
      </c>
      <c r="E4598" s="2">
        <f t="shared" si="71"/>
        <v>9.0518439654307681</v>
      </c>
    </row>
    <row r="4599" spans="1:5" x14ac:dyDescent="0.3">
      <c r="A4599" t="s">
        <v>4600</v>
      </c>
      <c r="B4599">
        <v>64944476.020688973</v>
      </c>
      <c r="C4599">
        <v>55705126.333333299</v>
      </c>
      <c r="D4599">
        <v>9239349.6873556748</v>
      </c>
      <c r="E4599" s="2">
        <f t="shared" si="71"/>
        <v>16.586174909771195</v>
      </c>
    </row>
    <row r="4600" spans="1:5" x14ac:dyDescent="0.3">
      <c r="A4600" t="s">
        <v>4601</v>
      </c>
      <c r="B4600">
        <v>84759002.08799988</v>
      </c>
      <c r="C4600">
        <v>72662589</v>
      </c>
      <c r="D4600">
        <v>12096413.08799988</v>
      </c>
      <c r="E4600" s="2">
        <f t="shared" si="71"/>
        <v>16.647374191414897</v>
      </c>
    </row>
    <row r="4601" spans="1:5" x14ac:dyDescent="0.3">
      <c r="A4601" t="s">
        <v>4602</v>
      </c>
      <c r="B4601">
        <v>215249466.24119991</v>
      </c>
      <c r="C4601">
        <v>206111124.33333299</v>
      </c>
      <c r="D4601">
        <v>9138341.907866925</v>
      </c>
      <c r="E4601" s="2">
        <f t="shared" si="71"/>
        <v>4.4336965980972245</v>
      </c>
    </row>
    <row r="4602" spans="1:5" x14ac:dyDescent="0.3">
      <c r="A4602" t="s">
        <v>4603</v>
      </c>
      <c r="B4602">
        <v>54619372.506377012</v>
      </c>
      <c r="C4602">
        <v>52687846.666666701</v>
      </c>
      <c r="D4602">
        <v>1931525.8397103101</v>
      </c>
      <c r="E4602" s="2">
        <f t="shared" si="71"/>
        <v>3.6659798452767323</v>
      </c>
    </row>
    <row r="4603" spans="1:5" x14ac:dyDescent="0.3">
      <c r="A4603" t="s">
        <v>4604</v>
      </c>
      <c r="B4603">
        <v>77605782.982898414</v>
      </c>
      <c r="C4603">
        <v>77760291.666666701</v>
      </c>
      <c r="D4603">
        <v>154508.6837682873</v>
      </c>
      <c r="E4603" s="2">
        <f t="shared" si="71"/>
        <v>0.19869869371197346</v>
      </c>
    </row>
    <row r="4604" spans="1:5" x14ac:dyDescent="0.3">
      <c r="A4604" t="s">
        <v>4605</v>
      </c>
      <c r="B4604">
        <v>211755892.27771991</v>
      </c>
      <c r="C4604">
        <v>204628147.33333299</v>
      </c>
      <c r="D4604">
        <v>7127744.9443869293</v>
      </c>
      <c r="E4604" s="2">
        <f t="shared" si="71"/>
        <v>3.4832671053684767</v>
      </c>
    </row>
    <row r="4605" spans="1:5" x14ac:dyDescent="0.3">
      <c r="A4605" t="s">
        <v>4606</v>
      </c>
      <c r="B4605">
        <v>1045272142.874109</v>
      </c>
      <c r="C4605">
        <v>1041782995.66667</v>
      </c>
      <c r="D4605">
        <v>3489147.207439065</v>
      </c>
      <c r="E4605" s="2">
        <f t="shared" si="71"/>
        <v>0.33492072936036443</v>
      </c>
    </row>
    <row r="4606" spans="1:5" x14ac:dyDescent="0.3">
      <c r="A4606" t="s">
        <v>4607</v>
      </c>
      <c r="B4606">
        <v>67500069.644410238</v>
      </c>
      <c r="C4606">
        <v>63976051.666666701</v>
      </c>
      <c r="D4606">
        <v>3524017.9777435362</v>
      </c>
      <c r="E4606" s="2">
        <f t="shared" si="71"/>
        <v>5.5083392706143623</v>
      </c>
    </row>
    <row r="4607" spans="1:5" x14ac:dyDescent="0.3">
      <c r="A4607" t="s">
        <v>4608</v>
      </c>
      <c r="B4607">
        <v>44183563.930822223</v>
      </c>
      <c r="C4607">
        <v>46492135.333333299</v>
      </c>
      <c r="D4607">
        <v>2308571.4025110751</v>
      </c>
      <c r="E4607" s="2">
        <f t="shared" si="71"/>
        <v>4.9655095124355517</v>
      </c>
    </row>
    <row r="4608" spans="1:5" x14ac:dyDescent="0.3">
      <c r="A4608" t="s">
        <v>4609</v>
      </c>
      <c r="B4608">
        <v>54619372.506377012</v>
      </c>
      <c r="C4608">
        <v>46806010</v>
      </c>
      <c r="D4608">
        <v>7813362.5063770115</v>
      </c>
      <c r="E4608" s="2">
        <f t="shared" si="71"/>
        <v>16.69307532596137</v>
      </c>
    </row>
    <row r="4609" spans="1:5" x14ac:dyDescent="0.3">
      <c r="A4609" t="s">
        <v>4610</v>
      </c>
      <c r="B4609">
        <v>54619372.506377012</v>
      </c>
      <c r="C4609">
        <v>53402034</v>
      </c>
      <c r="D4609">
        <v>1217338.5063770115</v>
      </c>
      <c r="E4609" s="2">
        <f t="shared" si="71"/>
        <v>2.2795732956108217</v>
      </c>
    </row>
    <row r="4610" spans="1:5" x14ac:dyDescent="0.3">
      <c r="A4610" t="s">
        <v>4611</v>
      </c>
      <c r="B4610">
        <v>40806170.164599992</v>
      </c>
      <c r="C4610">
        <v>37982448</v>
      </c>
      <c r="D4610">
        <v>2823722.1645999923</v>
      </c>
      <c r="E4610" s="2">
        <f t="shared" ref="E4610:E4673" si="72">100*(D4610/C4610)</f>
        <v>7.4342816571485653</v>
      </c>
    </row>
    <row r="4611" spans="1:5" x14ac:dyDescent="0.3">
      <c r="A4611" t="s">
        <v>4612</v>
      </c>
      <c r="B4611">
        <v>81086346.314866766</v>
      </c>
      <c r="C4611">
        <v>97621415.666666701</v>
      </c>
      <c r="D4611">
        <v>16535069.351799935</v>
      </c>
      <c r="E4611" s="2">
        <f t="shared" si="72"/>
        <v>16.937952844547731</v>
      </c>
    </row>
    <row r="4612" spans="1:5" x14ac:dyDescent="0.3">
      <c r="A4612" t="s">
        <v>4613</v>
      </c>
      <c r="B4612">
        <v>349248335.61157739</v>
      </c>
      <c r="C4612">
        <v>358323585.33333302</v>
      </c>
      <c r="D4612">
        <v>9075249.7217556238</v>
      </c>
      <c r="E4612" s="2">
        <f t="shared" si="72"/>
        <v>2.5326967281021453</v>
      </c>
    </row>
    <row r="4613" spans="1:5" x14ac:dyDescent="0.3">
      <c r="A4613" t="s">
        <v>4614</v>
      </c>
      <c r="B4613">
        <v>99407870.098388925</v>
      </c>
      <c r="C4613">
        <v>92471799.666666701</v>
      </c>
      <c r="D4613">
        <v>6936070.4317222238</v>
      </c>
      <c r="E4613" s="2">
        <f t="shared" si="72"/>
        <v>7.5007412602811794</v>
      </c>
    </row>
    <row r="4614" spans="1:5" x14ac:dyDescent="0.3">
      <c r="A4614" t="s">
        <v>4615</v>
      </c>
      <c r="B4614">
        <v>1298260864.2201896</v>
      </c>
      <c r="C4614">
        <v>874957705</v>
      </c>
      <c r="D4614">
        <v>423303159.22018957</v>
      </c>
      <c r="E4614" s="2">
        <f t="shared" si="72"/>
        <v>48.379842454234925</v>
      </c>
    </row>
    <row r="4615" spans="1:5" x14ac:dyDescent="0.3">
      <c r="A4615" t="s">
        <v>4616</v>
      </c>
      <c r="B4615">
        <v>54619372.506377012</v>
      </c>
      <c r="C4615">
        <v>54724128.333333299</v>
      </c>
      <c r="D4615">
        <v>104755.82695628703</v>
      </c>
      <c r="E4615" s="2">
        <f t="shared" si="72"/>
        <v>0.1914253002226052</v>
      </c>
    </row>
    <row r="4616" spans="1:5" x14ac:dyDescent="0.3">
      <c r="A4616" t="s">
        <v>4617</v>
      </c>
      <c r="B4616">
        <v>91596874.681834027</v>
      </c>
      <c r="C4616">
        <v>85318996.333333299</v>
      </c>
      <c r="D4616">
        <v>6277878.3485007286</v>
      </c>
      <c r="E4616" s="2">
        <f t="shared" si="72"/>
        <v>7.3581249408673877</v>
      </c>
    </row>
    <row r="4617" spans="1:5" x14ac:dyDescent="0.3">
      <c r="A4617" t="s">
        <v>4618</v>
      </c>
      <c r="B4617">
        <v>120720667.46031104</v>
      </c>
      <c r="C4617">
        <v>128808215.333333</v>
      </c>
      <c r="D4617">
        <v>8087547.8730219603</v>
      </c>
      <c r="E4617" s="2">
        <f t="shared" si="72"/>
        <v>6.2787515936718856</v>
      </c>
    </row>
    <row r="4618" spans="1:5" x14ac:dyDescent="0.3">
      <c r="A4618" t="s">
        <v>4619</v>
      </c>
      <c r="B4618">
        <v>38267165.065522261</v>
      </c>
      <c r="C4618">
        <v>38136696.666666701</v>
      </c>
      <c r="D4618">
        <v>130468.39885555953</v>
      </c>
      <c r="E4618" s="2">
        <f t="shared" si="72"/>
        <v>0.34210723596728071</v>
      </c>
    </row>
    <row r="4619" spans="1:5" x14ac:dyDescent="0.3">
      <c r="A4619" t="s">
        <v>4620</v>
      </c>
      <c r="B4619">
        <v>54619372.506377012</v>
      </c>
      <c r="C4619">
        <v>57394271.333333299</v>
      </c>
      <c r="D4619">
        <v>2774898.826956287</v>
      </c>
      <c r="E4619" s="2">
        <f t="shared" si="72"/>
        <v>4.834801039358589</v>
      </c>
    </row>
    <row r="4620" spans="1:5" x14ac:dyDescent="0.3">
      <c r="A4620" t="s">
        <v>4621</v>
      </c>
      <c r="B4620">
        <v>402439932.13684911</v>
      </c>
      <c r="C4620">
        <v>395562184.66666698</v>
      </c>
      <c r="D4620">
        <v>6877747.4701821208</v>
      </c>
      <c r="E4620" s="2">
        <f t="shared" si="72"/>
        <v>1.7387272436008696</v>
      </c>
    </row>
    <row r="4621" spans="1:5" x14ac:dyDescent="0.3">
      <c r="A4621" t="s">
        <v>4622</v>
      </c>
      <c r="B4621">
        <v>54619372.506377012</v>
      </c>
      <c r="C4621">
        <v>64051548.333333299</v>
      </c>
      <c r="D4621">
        <v>9432175.826956287</v>
      </c>
      <c r="E4621" s="2">
        <f t="shared" si="72"/>
        <v>14.725913849685432</v>
      </c>
    </row>
    <row r="4622" spans="1:5" x14ac:dyDescent="0.3">
      <c r="A4622" t="s">
        <v>4623</v>
      </c>
      <c r="B4622">
        <v>54619372.506377012</v>
      </c>
      <c r="C4622">
        <v>53090070.333333299</v>
      </c>
      <c r="D4622">
        <v>1529302.173043713</v>
      </c>
      <c r="E4622" s="2">
        <f t="shared" si="72"/>
        <v>2.8805804238754615</v>
      </c>
    </row>
    <row r="4623" spans="1:5" x14ac:dyDescent="0.3">
      <c r="A4623" t="s">
        <v>4624</v>
      </c>
      <c r="B4623">
        <v>54619372.506377012</v>
      </c>
      <c r="C4623">
        <v>59237517.333333299</v>
      </c>
      <c r="D4623">
        <v>4618144.826956287</v>
      </c>
      <c r="E4623" s="2">
        <f t="shared" si="72"/>
        <v>7.7959797014613068</v>
      </c>
    </row>
    <row r="4624" spans="1:5" x14ac:dyDescent="0.3">
      <c r="A4624" t="s">
        <v>4625</v>
      </c>
      <c r="B4624">
        <v>118962778.82168879</v>
      </c>
      <c r="C4624">
        <v>112538703</v>
      </c>
      <c r="D4624">
        <v>6424075.8216887861</v>
      </c>
      <c r="E4624" s="2">
        <f t="shared" si="72"/>
        <v>5.7083258029806743</v>
      </c>
    </row>
    <row r="4625" spans="1:5" x14ac:dyDescent="0.3">
      <c r="A4625" t="s">
        <v>4626</v>
      </c>
      <c r="B4625">
        <v>54619372.506377012</v>
      </c>
      <c r="C4625">
        <v>52312733.666666701</v>
      </c>
      <c r="D4625">
        <v>2306638.8397103101</v>
      </c>
      <c r="E4625" s="2">
        <f t="shared" si="72"/>
        <v>4.4093257569142938</v>
      </c>
    </row>
    <row r="4626" spans="1:5" x14ac:dyDescent="0.3">
      <c r="A4626" t="s">
        <v>4627</v>
      </c>
      <c r="B4626">
        <v>54619372.506377012</v>
      </c>
      <c r="C4626">
        <v>49808303.666666701</v>
      </c>
      <c r="D4626">
        <v>4811068.8397103101</v>
      </c>
      <c r="E4626" s="2">
        <f t="shared" si="72"/>
        <v>9.6591702297422941</v>
      </c>
    </row>
    <row r="4627" spans="1:5" x14ac:dyDescent="0.3">
      <c r="A4627" t="s">
        <v>4628</v>
      </c>
      <c r="B4627">
        <v>109221628.44756669</v>
      </c>
      <c r="C4627">
        <v>106692328</v>
      </c>
      <c r="D4627">
        <v>2529300.4475666881</v>
      </c>
      <c r="E4627" s="2">
        <f t="shared" si="72"/>
        <v>2.3706488507465018</v>
      </c>
    </row>
    <row r="4628" spans="1:5" x14ac:dyDescent="0.3">
      <c r="A4628" t="s">
        <v>4629</v>
      </c>
      <c r="B4628">
        <v>67539337.588066742</v>
      </c>
      <c r="C4628">
        <v>69549385.333333299</v>
      </c>
      <c r="D4628">
        <v>2010047.7452665567</v>
      </c>
      <c r="E4628" s="2">
        <f t="shared" si="72"/>
        <v>2.8901013799516506</v>
      </c>
    </row>
    <row r="4629" spans="1:5" x14ac:dyDescent="0.3">
      <c r="A4629" t="s">
        <v>4630</v>
      </c>
      <c r="B4629">
        <v>211122264.76707187</v>
      </c>
      <c r="C4629">
        <v>209012089.66666701</v>
      </c>
      <c r="D4629">
        <v>2110175.1004048586</v>
      </c>
      <c r="E4629" s="2">
        <f t="shared" si="72"/>
        <v>1.0095947577817965</v>
      </c>
    </row>
    <row r="4630" spans="1:5" x14ac:dyDescent="0.3">
      <c r="A4630" t="s">
        <v>4631</v>
      </c>
      <c r="B4630">
        <v>1263451593.8930316</v>
      </c>
      <c r="C4630">
        <v>1409739497.3333299</v>
      </c>
      <c r="D4630">
        <v>146287903.44029832</v>
      </c>
      <c r="E4630" s="2">
        <f t="shared" si="72"/>
        <v>10.376945791546397</v>
      </c>
    </row>
    <row r="4631" spans="1:5" x14ac:dyDescent="0.3">
      <c r="A4631" t="s">
        <v>4632</v>
      </c>
      <c r="B4631">
        <v>54619372.506377012</v>
      </c>
      <c r="C4631">
        <v>60853068</v>
      </c>
      <c r="D4631">
        <v>6233695.4936229885</v>
      </c>
      <c r="E4631" s="2">
        <f t="shared" si="72"/>
        <v>10.243847514184475</v>
      </c>
    </row>
    <row r="4632" spans="1:5" x14ac:dyDescent="0.3">
      <c r="A4632" t="s">
        <v>4633</v>
      </c>
      <c r="B4632">
        <v>54619372.506377012</v>
      </c>
      <c r="C4632">
        <v>55970551.333333299</v>
      </c>
      <c r="D4632">
        <v>1351178.826956287</v>
      </c>
      <c r="E4632" s="2">
        <f t="shared" si="72"/>
        <v>2.4140888284435955</v>
      </c>
    </row>
    <row r="4633" spans="1:5" x14ac:dyDescent="0.3">
      <c r="A4633" t="s">
        <v>4634</v>
      </c>
      <c r="B4633">
        <v>54619372.506377012</v>
      </c>
      <c r="C4633">
        <v>56426089</v>
      </c>
      <c r="D4633">
        <v>1806716.4936229885</v>
      </c>
      <c r="E4633" s="2">
        <f t="shared" si="72"/>
        <v>3.2019169246746628</v>
      </c>
    </row>
    <row r="4634" spans="1:5" x14ac:dyDescent="0.3">
      <c r="A4634" t="s">
        <v>4635</v>
      </c>
      <c r="B4634">
        <v>54619372.506377012</v>
      </c>
      <c r="C4634">
        <v>56113371.666666701</v>
      </c>
      <c r="D4634">
        <v>1493999.1602896899</v>
      </c>
      <c r="E4634" s="2">
        <f t="shared" si="72"/>
        <v>2.6624654978221125</v>
      </c>
    </row>
    <row r="4635" spans="1:5" x14ac:dyDescent="0.3">
      <c r="A4635" t="s">
        <v>4636</v>
      </c>
      <c r="B4635">
        <v>59222482.247514039</v>
      </c>
      <c r="C4635">
        <v>59765058</v>
      </c>
      <c r="D4635">
        <v>542575.75248596072</v>
      </c>
      <c r="E4635" s="2">
        <f t="shared" si="72"/>
        <v>0.90784778036350389</v>
      </c>
    </row>
    <row r="4636" spans="1:5" x14ac:dyDescent="0.3">
      <c r="A4636" t="s">
        <v>4637</v>
      </c>
      <c r="B4636">
        <v>1512808156.383801</v>
      </c>
      <c r="C4636">
        <v>1451418649.6666701</v>
      </c>
      <c r="D4636">
        <v>61389506.717130899</v>
      </c>
      <c r="E4636" s="2">
        <f t="shared" si="72"/>
        <v>4.2296209113221392</v>
      </c>
    </row>
    <row r="4637" spans="1:5" x14ac:dyDescent="0.3">
      <c r="A4637" t="s">
        <v>4638</v>
      </c>
      <c r="B4637">
        <v>46622743.495288879</v>
      </c>
      <c r="C4637">
        <v>45825917.333333299</v>
      </c>
      <c r="D4637">
        <v>796826.16195558012</v>
      </c>
      <c r="E4637" s="2">
        <f t="shared" si="72"/>
        <v>1.7388111538707314</v>
      </c>
    </row>
    <row r="4638" spans="1:5" x14ac:dyDescent="0.3">
      <c r="A4638" t="s">
        <v>4639</v>
      </c>
      <c r="B4638">
        <v>103817055.37322694</v>
      </c>
      <c r="C4638">
        <v>97491854</v>
      </c>
      <c r="D4638">
        <v>6325201.3732269406</v>
      </c>
      <c r="E4638" s="2">
        <f t="shared" si="72"/>
        <v>6.4879280818958884</v>
      </c>
    </row>
    <row r="4639" spans="1:5" x14ac:dyDescent="0.3">
      <c r="A4639" t="s">
        <v>4640</v>
      </c>
      <c r="B4639">
        <v>48132054.962144457</v>
      </c>
      <c r="C4639">
        <v>44060646</v>
      </c>
      <c r="D4639">
        <v>4071408.9621444568</v>
      </c>
      <c r="E4639" s="2">
        <f t="shared" si="72"/>
        <v>9.240465884554796</v>
      </c>
    </row>
    <row r="4640" spans="1:5" x14ac:dyDescent="0.3">
      <c r="A4640" t="s">
        <v>4641</v>
      </c>
      <c r="B4640">
        <v>361199015.10158801</v>
      </c>
      <c r="C4640">
        <v>340504194.33333302</v>
      </c>
      <c r="D4640">
        <v>20694820.768254995</v>
      </c>
      <c r="E4640" s="2">
        <f t="shared" si="72"/>
        <v>6.0776992215244245</v>
      </c>
    </row>
    <row r="4641" spans="1:5" x14ac:dyDescent="0.3">
      <c r="A4641" t="s">
        <v>4642</v>
      </c>
      <c r="B4641">
        <v>64538152.343572043</v>
      </c>
      <c r="C4641">
        <v>59190520.333333299</v>
      </c>
      <c r="D4641">
        <v>5347632.0102387443</v>
      </c>
      <c r="E4641" s="2">
        <f t="shared" si="72"/>
        <v>9.0346088869017951</v>
      </c>
    </row>
    <row r="4642" spans="1:5" x14ac:dyDescent="0.3">
      <c r="A4642" t="s">
        <v>4643</v>
      </c>
      <c r="B4642">
        <v>74327081.366566256</v>
      </c>
      <c r="C4642">
        <v>80828769.333333299</v>
      </c>
      <c r="D4642">
        <v>6501687.9667670429</v>
      </c>
      <c r="E4642" s="2">
        <f t="shared" si="72"/>
        <v>8.0437794864282139</v>
      </c>
    </row>
    <row r="4643" spans="1:5" x14ac:dyDescent="0.3">
      <c r="A4643" t="s">
        <v>4644</v>
      </c>
      <c r="B4643">
        <v>54619372.506377012</v>
      </c>
      <c r="C4643">
        <v>50906369.333333299</v>
      </c>
      <c r="D4643">
        <v>3713003.173043713</v>
      </c>
      <c r="E4643" s="2">
        <f t="shared" si="72"/>
        <v>7.2937890123946678</v>
      </c>
    </row>
    <row r="4644" spans="1:5" x14ac:dyDescent="0.3">
      <c r="A4644" t="s">
        <v>4645</v>
      </c>
      <c r="B4644">
        <v>54619372.506377012</v>
      </c>
      <c r="C4644">
        <v>52428351</v>
      </c>
      <c r="D4644">
        <v>2191021.5063770115</v>
      </c>
      <c r="E4644" s="2">
        <f t="shared" si="72"/>
        <v>4.1790776642527083</v>
      </c>
    </row>
    <row r="4645" spans="1:5" x14ac:dyDescent="0.3">
      <c r="A4645" t="s">
        <v>4646</v>
      </c>
      <c r="B4645">
        <v>54619372.506377012</v>
      </c>
      <c r="C4645">
        <v>50088425.333333299</v>
      </c>
      <c r="D4645">
        <v>4530947.173043713</v>
      </c>
      <c r="E4645" s="2">
        <f t="shared" si="72"/>
        <v>9.0458966176132058</v>
      </c>
    </row>
    <row r="4646" spans="1:5" x14ac:dyDescent="0.3">
      <c r="A4646" t="s">
        <v>4647</v>
      </c>
      <c r="B4646">
        <v>54619372.506377012</v>
      </c>
      <c r="C4646">
        <v>52636253.666666701</v>
      </c>
      <c r="D4646">
        <v>1983118.8397103101</v>
      </c>
      <c r="E4646" s="2">
        <f t="shared" si="72"/>
        <v>3.7675911592586853</v>
      </c>
    </row>
    <row r="4647" spans="1:5" x14ac:dyDescent="0.3">
      <c r="A4647" t="s">
        <v>4648</v>
      </c>
      <c r="B4647">
        <v>54619372.506377012</v>
      </c>
      <c r="C4647">
        <v>56195498</v>
      </c>
      <c r="D4647">
        <v>1576125.4936229885</v>
      </c>
      <c r="E4647" s="2">
        <f t="shared" si="72"/>
        <v>2.8047184378061538</v>
      </c>
    </row>
    <row r="4648" spans="1:5" x14ac:dyDescent="0.3">
      <c r="A4648" t="s">
        <v>4649</v>
      </c>
      <c r="B4648">
        <v>54619372.506377012</v>
      </c>
      <c r="C4648">
        <v>53144950.333333299</v>
      </c>
      <c r="D4648">
        <v>1474422.173043713</v>
      </c>
      <c r="E4648" s="2">
        <f t="shared" si="72"/>
        <v>2.774341049894506</v>
      </c>
    </row>
    <row r="4649" spans="1:5" x14ac:dyDescent="0.3">
      <c r="A4649" t="s">
        <v>4650</v>
      </c>
      <c r="B4649">
        <v>54619372.506377012</v>
      </c>
      <c r="C4649">
        <v>55309926.666666701</v>
      </c>
      <c r="D4649">
        <v>690554.1602896899</v>
      </c>
      <c r="E4649" s="2">
        <f t="shared" si="72"/>
        <v>1.2485175842872018</v>
      </c>
    </row>
    <row r="4650" spans="1:5" x14ac:dyDescent="0.3">
      <c r="A4650" t="s">
        <v>4651</v>
      </c>
      <c r="B4650">
        <v>54619372.506377012</v>
      </c>
      <c r="C4650">
        <v>56530119</v>
      </c>
      <c r="D4650">
        <v>1910746.4936229885</v>
      </c>
      <c r="E4650" s="2">
        <f t="shared" si="72"/>
        <v>3.3800503650505109</v>
      </c>
    </row>
    <row r="4651" spans="1:5" x14ac:dyDescent="0.3">
      <c r="A4651" t="s">
        <v>4652</v>
      </c>
      <c r="B4651">
        <v>54619372.506377012</v>
      </c>
      <c r="C4651">
        <v>65292050</v>
      </c>
      <c r="D4651">
        <v>10672677.493622988</v>
      </c>
      <c r="E4651" s="2">
        <f t="shared" si="72"/>
        <v>16.346059732575387</v>
      </c>
    </row>
    <row r="4652" spans="1:5" x14ac:dyDescent="0.3">
      <c r="A4652" t="s">
        <v>4653</v>
      </c>
      <c r="B4652">
        <v>74588825.748377785</v>
      </c>
      <c r="C4652">
        <v>79396931.333333299</v>
      </c>
      <c r="D4652">
        <v>4808105.5849555135</v>
      </c>
      <c r="E4652" s="2">
        <f t="shared" si="72"/>
        <v>6.0557826407289888</v>
      </c>
    </row>
    <row r="4653" spans="1:5" x14ac:dyDescent="0.3">
      <c r="A4653" t="s">
        <v>4654</v>
      </c>
      <c r="B4653">
        <v>54619372.506377012</v>
      </c>
      <c r="C4653">
        <v>47703935</v>
      </c>
      <c r="D4653">
        <v>6915437.5063770115</v>
      </c>
      <c r="E4653" s="2">
        <f t="shared" si="72"/>
        <v>14.496576658460169</v>
      </c>
    </row>
    <row r="4654" spans="1:5" x14ac:dyDescent="0.3">
      <c r="A4654" t="s">
        <v>4655</v>
      </c>
      <c r="B4654">
        <v>54619372.506377012</v>
      </c>
      <c r="C4654">
        <v>59970972.333333299</v>
      </c>
      <c r="D4654">
        <v>5351599.826956287</v>
      </c>
      <c r="E4654" s="2">
        <f t="shared" si="72"/>
        <v>8.9236502573458196</v>
      </c>
    </row>
    <row r="4655" spans="1:5" x14ac:dyDescent="0.3">
      <c r="A4655" t="s">
        <v>4656</v>
      </c>
      <c r="B4655">
        <v>54619372.506377012</v>
      </c>
      <c r="C4655">
        <v>55071928.666666701</v>
      </c>
      <c r="D4655">
        <v>452556.1602896899</v>
      </c>
      <c r="E4655" s="2">
        <f t="shared" si="72"/>
        <v>0.82175469653309563</v>
      </c>
    </row>
    <row r="4656" spans="1:5" x14ac:dyDescent="0.3">
      <c r="A4656" t="s">
        <v>4657</v>
      </c>
      <c r="B4656">
        <v>222894946.88791123</v>
      </c>
      <c r="C4656">
        <v>188605105.66666701</v>
      </c>
      <c r="D4656">
        <v>34289841.221244216</v>
      </c>
      <c r="E4656" s="2">
        <f t="shared" si="72"/>
        <v>18.180759794406988</v>
      </c>
    </row>
    <row r="4657" spans="1:5" x14ac:dyDescent="0.3">
      <c r="A4657" t="s">
        <v>4658</v>
      </c>
      <c r="B4657">
        <v>54619372.506377012</v>
      </c>
      <c r="C4657">
        <v>57115108.666666701</v>
      </c>
      <c r="D4657">
        <v>2495736.1602896899</v>
      </c>
      <c r="E4657" s="2">
        <f t="shared" si="72"/>
        <v>4.3696601802076973</v>
      </c>
    </row>
    <row r="4658" spans="1:5" x14ac:dyDescent="0.3">
      <c r="A4658" t="s">
        <v>4659</v>
      </c>
      <c r="B4658">
        <v>54619372.506377012</v>
      </c>
      <c r="C4658">
        <v>55670905.666666701</v>
      </c>
      <c r="D4658">
        <v>1051533.1602896899</v>
      </c>
      <c r="E4658" s="2">
        <f t="shared" si="72"/>
        <v>1.8888378906314469</v>
      </c>
    </row>
    <row r="4659" spans="1:5" x14ac:dyDescent="0.3">
      <c r="A4659" t="s">
        <v>4660</v>
      </c>
      <c r="B4659">
        <v>215051189.28966388</v>
      </c>
      <c r="C4659">
        <v>218563036</v>
      </c>
      <c r="D4659">
        <v>3511846.7103361189</v>
      </c>
      <c r="E4659" s="2">
        <f t="shared" si="72"/>
        <v>1.6067889495898651</v>
      </c>
    </row>
    <row r="4660" spans="1:5" x14ac:dyDescent="0.3">
      <c r="A4660" t="s">
        <v>4661</v>
      </c>
      <c r="B4660">
        <v>54619372.506377012</v>
      </c>
      <c r="C4660">
        <v>60907942.666666701</v>
      </c>
      <c r="D4660">
        <v>6288570.1602896899</v>
      </c>
      <c r="E4660" s="2">
        <f t="shared" si="72"/>
        <v>10.324712812424803</v>
      </c>
    </row>
    <row r="4661" spans="1:5" x14ac:dyDescent="0.3">
      <c r="A4661" t="s">
        <v>4662</v>
      </c>
      <c r="B4661">
        <v>54619372.506377012</v>
      </c>
      <c r="C4661">
        <v>52890533</v>
      </c>
      <c r="D4661">
        <v>1728839.5063770115</v>
      </c>
      <c r="E4661" s="2">
        <f t="shared" si="72"/>
        <v>3.2687125810908575</v>
      </c>
    </row>
    <row r="4662" spans="1:5" x14ac:dyDescent="0.3">
      <c r="A4662" t="s">
        <v>4663</v>
      </c>
      <c r="B4662">
        <v>49630896.128403381</v>
      </c>
      <c r="C4662">
        <v>48563077.333333299</v>
      </c>
      <c r="D4662">
        <v>1067818.7950700819</v>
      </c>
      <c r="E4662" s="2">
        <f t="shared" si="72"/>
        <v>2.1988285209783029</v>
      </c>
    </row>
    <row r="4663" spans="1:5" x14ac:dyDescent="0.3">
      <c r="A4663" t="s">
        <v>4664</v>
      </c>
      <c r="B4663">
        <v>37694801.016344443</v>
      </c>
      <c r="C4663">
        <v>37344602.333333299</v>
      </c>
      <c r="D4663">
        <v>350198.6830111444</v>
      </c>
      <c r="E4663" s="2">
        <f t="shared" si="72"/>
        <v>0.93774912873703753</v>
      </c>
    </row>
    <row r="4664" spans="1:5" x14ac:dyDescent="0.3">
      <c r="A4664" t="s">
        <v>4665</v>
      </c>
      <c r="B4664">
        <v>54619372.506377012</v>
      </c>
      <c r="C4664">
        <v>51277095.333333299</v>
      </c>
      <c r="D4664">
        <v>3342277.173043713</v>
      </c>
      <c r="E4664" s="2">
        <f t="shared" si="72"/>
        <v>6.5180704002767973</v>
      </c>
    </row>
    <row r="4665" spans="1:5" x14ac:dyDescent="0.3">
      <c r="A4665" t="s">
        <v>4666</v>
      </c>
      <c r="B4665">
        <v>211905495.7282176</v>
      </c>
      <c r="C4665">
        <v>207755110.33333299</v>
      </c>
      <c r="D4665">
        <v>4150385.3948846161</v>
      </c>
      <c r="E4665" s="2">
        <f t="shared" si="72"/>
        <v>1.9977296289971036</v>
      </c>
    </row>
    <row r="4666" spans="1:5" x14ac:dyDescent="0.3">
      <c r="A4666" t="s">
        <v>4667</v>
      </c>
      <c r="B4666">
        <v>4600324011.5759325</v>
      </c>
      <c r="C4666">
        <v>4707513729</v>
      </c>
      <c r="D4666">
        <v>107189717.4240675</v>
      </c>
      <c r="E4666" s="2">
        <f t="shared" si="72"/>
        <v>2.2769921362892642</v>
      </c>
    </row>
    <row r="4667" spans="1:5" x14ac:dyDescent="0.3">
      <c r="A4667" t="s">
        <v>4668</v>
      </c>
      <c r="B4667">
        <v>38722688.223622233</v>
      </c>
      <c r="C4667">
        <v>39472250.666666701</v>
      </c>
      <c r="D4667">
        <v>749562.44304446876</v>
      </c>
      <c r="E4667" s="2">
        <f t="shared" si="72"/>
        <v>1.8989604858723066</v>
      </c>
    </row>
    <row r="4668" spans="1:5" x14ac:dyDescent="0.3">
      <c r="A4668" t="s">
        <v>4669</v>
      </c>
      <c r="B4668">
        <v>220254494.24991092</v>
      </c>
      <c r="C4668">
        <v>212022353</v>
      </c>
      <c r="D4668">
        <v>8232141.2499109209</v>
      </c>
      <c r="E4668" s="2">
        <f t="shared" si="72"/>
        <v>3.8826761109999191</v>
      </c>
    </row>
    <row r="4669" spans="1:5" x14ac:dyDescent="0.3">
      <c r="A4669" t="s">
        <v>4670</v>
      </c>
      <c r="B4669">
        <v>54619372.506377012</v>
      </c>
      <c r="C4669">
        <v>57953237</v>
      </c>
      <c r="D4669">
        <v>3333864.4936229885</v>
      </c>
      <c r="E4669" s="2">
        <f t="shared" si="72"/>
        <v>5.7526803785317266</v>
      </c>
    </row>
    <row r="4670" spans="1:5" x14ac:dyDescent="0.3">
      <c r="A4670" t="s">
        <v>4671</v>
      </c>
      <c r="B4670">
        <v>54619372.506377012</v>
      </c>
      <c r="C4670">
        <v>61254533.333333299</v>
      </c>
      <c r="D4670">
        <v>6635160.826956287</v>
      </c>
      <c r="E4670" s="2">
        <f t="shared" si="72"/>
        <v>10.832113912041814</v>
      </c>
    </row>
    <row r="4671" spans="1:5" x14ac:dyDescent="0.3">
      <c r="A4671" t="s">
        <v>4672</v>
      </c>
      <c r="B4671">
        <v>39328501.062100008</v>
      </c>
      <c r="C4671">
        <v>35865218.333333299</v>
      </c>
      <c r="D4671">
        <v>3463282.7287667096</v>
      </c>
      <c r="E4671" s="2">
        <f t="shared" si="72"/>
        <v>9.656382672980742</v>
      </c>
    </row>
    <row r="4672" spans="1:5" x14ac:dyDescent="0.3">
      <c r="A4672" t="s">
        <v>4673</v>
      </c>
      <c r="B4672">
        <v>214121540.65540838</v>
      </c>
      <c r="C4672">
        <v>211424348</v>
      </c>
      <c r="D4672">
        <v>2697192.6554083824</v>
      </c>
      <c r="E4672" s="2">
        <f t="shared" si="72"/>
        <v>1.275724712372476</v>
      </c>
    </row>
    <row r="4673" spans="1:5" x14ac:dyDescent="0.3">
      <c r="A4673" t="s">
        <v>4674</v>
      </c>
      <c r="B4673">
        <v>85577810.731911242</v>
      </c>
      <c r="C4673">
        <v>76724118.333333299</v>
      </c>
      <c r="D4673">
        <v>8853692.3985779434</v>
      </c>
      <c r="E4673" s="2">
        <f t="shared" si="72"/>
        <v>11.539646972693069</v>
      </c>
    </row>
    <row r="4674" spans="1:5" x14ac:dyDescent="0.3">
      <c r="A4674" t="s">
        <v>4675</v>
      </c>
      <c r="B4674">
        <v>54619372.506377012</v>
      </c>
      <c r="C4674">
        <v>56396059.666666701</v>
      </c>
      <c r="D4674">
        <v>1776687.1602896899</v>
      </c>
      <c r="E4674" s="2">
        <f t="shared" ref="E4674:E4737" si="73">100*(D4674/C4674)</f>
        <v>3.1503746375029347</v>
      </c>
    </row>
    <row r="4675" spans="1:5" x14ac:dyDescent="0.3">
      <c r="A4675" t="s">
        <v>4676</v>
      </c>
      <c r="B4675">
        <v>54619372.506377012</v>
      </c>
      <c r="C4675">
        <v>50164763.666666701</v>
      </c>
      <c r="D4675">
        <v>4454608.8397103101</v>
      </c>
      <c r="E4675" s="2">
        <f t="shared" si="73"/>
        <v>8.8799557978786865</v>
      </c>
    </row>
    <row r="4676" spans="1:5" x14ac:dyDescent="0.3">
      <c r="A4676" t="s">
        <v>4677</v>
      </c>
      <c r="B4676">
        <v>54619372.506377012</v>
      </c>
      <c r="C4676">
        <v>55135130</v>
      </c>
      <c r="D4676">
        <v>515757.49362298846</v>
      </c>
      <c r="E4676" s="2">
        <f t="shared" si="73"/>
        <v>0.93544260006821145</v>
      </c>
    </row>
    <row r="4677" spans="1:5" x14ac:dyDescent="0.3">
      <c r="A4677" t="s">
        <v>4678</v>
      </c>
      <c r="B4677">
        <v>54619372.506377012</v>
      </c>
      <c r="C4677">
        <v>57519303.666666701</v>
      </c>
      <c r="D4677">
        <v>2899931.1602896899</v>
      </c>
      <c r="E4677" s="2">
        <f t="shared" si="73"/>
        <v>5.0416659719930568</v>
      </c>
    </row>
    <row r="4678" spans="1:5" x14ac:dyDescent="0.3">
      <c r="A4678" t="s">
        <v>4679</v>
      </c>
      <c r="B4678">
        <v>59478300.046388887</v>
      </c>
      <c r="C4678">
        <v>55556318.333333299</v>
      </c>
      <c r="D4678">
        <v>3921981.7130555883</v>
      </c>
      <c r="E4678" s="2">
        <f t="shared" si="73"/>
        <v>7.0594701569748075</v>
      </c>
    </row>
    <row r="4679" spans="1:5" x14ac:dyDescent="0.3">
      <c r="A4679" t="s">
        <v>4680</v>
      </c>
      <c r="B4679">
        <v>54619372.506377012</v>
      </c>
      <c r="C4679">
        <v>54558633</v>
      </c>
      <c r="D4679">
        <v>60739.506377011538</v>
      </c>
      <c r="E4679" s="2">
        <f t="shared" si="73"/>
        <v>0.11132886408098154</v>
      </c>
    </row>
    <row r="4680" spans="1:5" x14ac:dyDescent="0.3">
      <c r="A4680" t="s">
        <v>4681</v>
      </c>
      <c r="B4680">
        <v>201535712.86742535</v>
      </c>
      <c r="C4680">
        <v>181049026.33333299</v>
      </c>
      <c r="D4680">
        <v>20486686.534092367</v>
      </c>
      <c r="E4680" s="2">
        <f t="shared" si="73"/>
        <v>11.315546373816957</v>
      </c>
    </row>
    <row r="4681" spans="1:5" x14ac:dyDescent="0.3">
      <c r="A4681" t="s">
        <v>4682</v>
      </c>
      <c r="B4681">
        <v>2659319280.8237152</v>
      </c>
      <c r="C4681">
        <v>54285609</v>
      </c>
      <c r="D4681">
        <v>2605033671.8237152</v>
      </c>
      <c r="E4681" s="2">
        <f t="shared" si="73"/>
        <v>4798.7555446300976</v>
      </c>
    </row>
    <row r="4682" spans="1:5" x14ac:dyDescent="0.3">
      <c r="A4682" t="s">
        <v>4683</v>
      </c>
      <c r="B4682">
        <v>54619372.506377012</v>
      </c>
      <c r="C4682">
        <v>49861079.666666701</v>
      </c>
      <c r="D4682">
        <v>4758292.8397103101</v>
      </c>
      <c r="E4682" s="2">
        <f t="shared" si="73"/>
        <v>9.5431002928950619</v>
      </c>
    </row>
    <row r="4683" spans="1:5" x14ac:dyDescent="0.3">
      <c r="A4683" t="s">
        <v>4684</v>
      </c>
      <c r="B4683">
        <v>38804302.600333311</v>
      </c>
      <c r="C4683">
        <v>41599406.333333299</v>
      </c>
      <c r="D4683">
        <v>2795103.7329999879</v>
      </c>
      <c r="E4683" s="2">
        <f t="shared" si="73"/>
        <v>6.7190952452614496</v>
      </c>
    </row>
    <row r="4684" spans="1:5" x14ac:dyDescent="0.3">
      <c r="A4684" t="s">
        <v>4685</v>
      </c>
      <c r="B4684">
        <v>54619372.506377012</v>
      </c>
      <c r="C4684">
        <v>60570044.333333299</v>
      </c>
      <c r="D4684">
        <v>5950671.826956287</v>
      </c>
      <c r="E4684" s="2">
        <f t="shared" si="73"/>
        <v>9.8244468737848933</v>
      </c>
    </row>
    <row r="4685" spans="1:5" x14ac:dyDescent="0.3">
      <c r="A4685" t="s">
        <v>4686</v>
      </c>
      <c r="B4685">
        <v>2342561692.8316412</v>
      </c>
      <c r="C4685">
        <v>1985713308.6666701</v>
      </c>
      <c r="D4685">
        <v>356848384.16497111</v>
      </c>
      <c r="E4685" s="2">
        <f t="shared" si="73"/>
        <v>17.970790778684009</v>
      </c>
    </row>
    <row r="4686" spans="1:5" x14ac:dyDescent="0.3">
      <c r="A4686" t="s">
        <v>4687</v>
      </c>
      <c r="B4686">
        <v>54619372.506377012</v>
      </c>
      <c r="C4686">
        <v>49994590.333333299</v>
      </c>
      <c r="D4686">
        <v>4624782.173043713</v>
      </c>
      <c r="E4686" s="2">
        <f t="shared" si="73"/>
        <v>9.2505651955711592</v>
      </c>
    </row>
    <row r="4687" spans="1:5" x14ac:dyDescent="0.3">
      <c r="A4687" t="s">
        <v>4688</v>
      </c>
      <c r="B4687">
        <v>54619372.506377012</v>
      </c>
      <c r="C4687">
        <v>59790083.333333299</v>
      </c>
      <c r="D4687">
        <v>5170710.826956287</v>
      </c>
      <c r="E4687" s="2">
        <f t="shared" si="73"/>
        <v>8.6481077441040917</v>
      </c>
    </row>
    <row r="4688" spans="1:5" x14ac:dyDescent="0.3">
      <c r="A4688" t="s">
        <v>4689</v>
      </c>
      <c r="B4688">
        <v>1301685454.4986875</v>
      </c>
      <c r="C4688">
        <v>1308021395.3333299</v>
      </c>
      <c r="D4688">
        <v>6335940.8346424103</v>
      </c>
      <c r="E4688" s="2">
        <f t="shared" si="73"/>
        <v>0.48439122305241722</v>
      </c>
    </row>
    <row r="4689" spans="1:5" x14ac:dyDescent="0.3">
      <c r="A4689" t="s">
        <v>4690</v>
      </c>
      <c r="B4689">
        <v>54619372.506377012</v>
      </c>
      <c r="C4689">
        <v>48039792</v>
      </c>
      <c r="D4689">
        <v>6579580.5063770115</v>
      </c>
      <c r="E4689" s="2">
        <f t="shared" si="73"/>
        <v>13.696105316977667</v>
      </c>
    </row>
    <row r="4690" spans="1:5" x14ac:dyDescent="0.3">
      <c r="A4690" t="s">
        <v>4691</v>
      </c>
      <c r="B4690">
        <v>54619372.506377012</v>
      </c>
      <c r="C4690">
        <v>62570341</v>
      </c>
      <c r="D4690">
        <v>7950968.4936229885</v>
      </c>
      <c r="E4690" s="2">
        <f t="shared" si="73"/>
        <v>12.707248141132855</v>
      </c>
    </row>
    <row r="4691" spans="1:5" x14ac:dyDescent="0.3">
      <c r="A4691" t="s">
        <v>4692</v>
      </c>
      <c r="B4691">
        <v>1038818340.9567283</v>
      </c>
      <c r="C4691">
        <v>1116274430.6666701</v>
      </c>
      <c r="D4691">
        <v>77456089.709941745</v>
      </c>
      <c r="E4691" s="2">
        <f t="shared" si="73"/>
        <v>6.9388035398860488</v>
      </c>
    </row>
    <row r="4692" spans="1:5" x14ac:dyDescent="0.3">
      <c r="A4692" t="s">
        <v>4693</v>
      </c>
      <c r="B4692">
        <v>69342831.274022192</v>
      </c>
      <c r="C4692">
        <v>62719287.666666701</v>
      </c>
      <c r="D4692">
        <v>6623543.6073554903</v>
      </c>
      <c r="E4692" s="2">
        <f t="shared" si="73"/>
        <v>10.560616763630261</v>
      </c>
    </row>
    <row r="4693" spans="1:5" x14ac:dyDescent="0.3">
      <c r="A4693" t="s">
        <v>4694</v>
      </c>
      <c r="B4693">
        <v>54619372.506377012</v>
      </c>
      <c r="C4693">
        <v>47057395</v>
      </c>
      <c r="D4693">
        <v>7561977.5063770115</v>
      </c>
      <c r="E4693" s="2">
        <f t="shared" si="73"/>
        <v>16.069690016578715</v>
      </c>
    </row>
    <row r="4694" spans="1:5" x14ac:dyDescent="0.3">
      <c r="A4694" t="s">
        <v>4695</v>
      </c>
      <c r="B4694">
        <v>2307834608.9771991</v>
      </c>
      <c r="C4694">
        <v>1984425691.3333299</v>
      </c>
      <c r="D4694">
        <v>323408917.64386916</v>
      </c>
      <c r="E4694" s="2">
        <f t="shared" si="73"/>
        <v>16.297355907873357</v>
      </c>
    </row>
    <row r="4695" spans="1:5" x14ac:dyDescent="0.3">
      <c r="A4695" t="s">
        <v>4696</v>
      </c>
      <c r="B4695">
        <v>98963069.162263513</v>
      </c>
      <c r="C4695">
        <v>92289733</v>
      </c>
      <c r="D4695">
        <v>6673336.1622635126</v>
      </c>
      <c r="E4695" s="2">
        <f t="shared" si="73"/>
        <v>7.230854338113117</v>
      </c>
    </row>
    <row r="4696" spans="1:5" x14ac:dyDescent="0.3">
      <c r="A4696" t="s">
        <v>4697</v>
      </c>
      <c r="B4696">
        <v>54619372.506377012</v>
      </c>
      <c r="C4696">
        <v>63392925.333333299</v>
      </c>
      <c r="D4696">
        <v>8773552.826956287</v>
      </c>
      <c r="E4696" s="2">
        <f t="shared" si="73"/>
        <v>13.839955769233089</v>
      </c>
    </row>
    <row r="4697" spans="1:5" x14ac:dyDescent="0.3">
      <c r="A4697" t="s">
        <v>4698</v>
      </c>
      <c r="B4697">
        <v>56107619.350877762</v>
      </c>
      <c r="C4697">
        <v>56822535.666666701</v>
      </c>
      <c r="D4697">
        <v>714916.3157889396</v>
      </c>
      <c r="E4697" s="2">
        <f t="shared" si="73"/>
        <v>1.2581563061226158</v>
      </c>
    </row>
    <row r="4698" spans="1:5" x14ac:dyDescent="0.3">
      <c r="A4698" t="s">
        <v>4699</v>
      </c>
      <c r="B4698">
        <v>40692958.065474018</v>
      </c>
      <c r="C4698">
        <v>44666416.666666701</v>
      </c>
      <c r="D4698">
        <v>3973458.601192683</v>
      </c>
      <c r="E4698" s="2">
        <f t="shared" si="73"/>
        <v>8.8958526287110118</v>
      </c>
    </row>
    <row r="4699" spans="1:5" x14ac:dyDescent="0.3">
      <c r="A4699" t="s">
        <v>4700</v>
      </c>
      <c r="B4699">
        <v>215279236.95931345</v>
      </c>
      <c r="C4699">
        <v>206822610</v>
      </c>
      <c r="D4699">
        <v>8456626.9593134522</v>
      </c>
      <c r="E4699" s="2">
        <f t="shared" si="73"/>
        <v>4.0888309838626693</v>
      </c>
    </row>
    <row r="4700" spans="1:5" x14ac:dyDescent="0.3">
      <c r="A4700" t="s">
        <v>4701</v>
      </c>
      <c r="B4700">
        <v>54619372.506377012</v>
      </c>
      <c r="C4700">
        <v>65450064</v>
      </c>
      <c r="D4700">
        <v>10830691.493622988</v>
      </c>
      <c r="E4700" s="2">
        <f t="shared" si="73"/>
        <v>16.548022769882991</v>
      </c>
    </row>
    <row r="4701" spans="1:5" x14ac:dyDescent="0.3">
      <c r="A4701" t="s">
        <v>4702</v>
      </c>
      <c r="B4701">
        <v>60019683.701577783</v>
      </c>
      <c r="C4701">
        <v>52849769</v>
      </c>
      <c r="D4701">
        <v>7169914.7015777826</v>
      </c>
      <c r="E4701" s="2">
        <f t="shared" si="73"/>
        <v>13.566596102960796</v>
      </c>
    </row>
    <row r="4702" spans="1:5" x14ac:dyDescent="0.3">
      <c r="A4702" t="s">
        <v>4703</v>
      </c>
      <c r="B4702">
        <v>54619372.506377012</v>
      </c>
      <c r="C4702">
        <v>53375938</v>
      </c>
      <c r="D4702">
        <v>1243434.5063770115</v>
      </c>
      <c r="E4702" s="2">
        <f t="shared" si="73"/>
        <v>2.3295787445965099</v>
      </c>
    </row>
    <row r="4703" spans="1:5" x14ac:dyDescent="0.3">
      <c r="A4703" t="s">
        <v>4704</v>
      </c>
      <c r="B4703">
        <v>211312504.91393012</v>
      </c>
      <c r="C4703">
        <v>213205015</v>
      </c>
      <c r="D4703">
        <v>1892510.0860698819</v>
      </c>
      <c r="E4703" s="2">
        <f t="shared" si="73"/>
        <v>0.88764801619224654</v>
      </c>
    </row>
    <row r="4704" spans="1:5" x14ac:dyDescent="0.3">
      <c r="A4704" t="s">
        <v>4705</v>
      </c>
      <c r="B4704">
        <v>57316547.215574779</v>
      </c>
      <c r="C4704">
        <v>61831770.333333299</v>
      </c>
      <c r="D4704">
        <v>4515223.1177585199</v>
      </c>
      <c r="E4704" s="2">
        <f t="shared" si="73"/>
        <v>7.3024322179634868</v>
      </c>
    </row>
    <row r="4705" spans="1:5" x14ac:dyDescent="0.3">
      <c r="A4705" t="s">
        <v>4706</v>
      </c>
      <c r="B4705">
        <v>54619372.506377012</v>
      </c>
      <c r="C4705">
        <v>59002828.333333299</v>
      </c>
      <c r="D4705">
        <v>4383455.826956287</v>
      </c>
      <c r="E4705" s="2">
        <f t="shared" si="73"/>
        <v>7.4292300060468106</v>
      </c>
    </row>
    <row r="4706" spans="1:5" x14ac:dyDescent="0.3">
      <c r="A4706" t="s">
        <v>4707</v>
      </c>
      <c r="B4706">
        <v>85016323.043744385</v>
      </c>
      <c r="C4706">
        <v>91905999.666666701</v>
      </c>
      <c r="D4706">
        <v>6889676.6229223162</v>
      </c>
      <c r="E4706" s="2">
        <f t="shared" si="73"/>
        <v>7.4964383695410977</v>
      </c>
    </row>
    <row r="4707" spans="1:5" x14ac:dyDescent="0.3">
      <c r="A4707" t="s">
        <v>4708</v>
      </c>
      <c r="B4707">
        <v>121155947.55311105</v>
      </c>
      <c r="C4707">
        <v>127840974</v>
      </c>
      <c r="D4707">
        <v>6685026.4468889534</v>
      </c>
      <c r="E4707" s="2">
        <f t="shared" si="73"/>
        <v>5.2291735878740671</v>
      </c>
    </row>
    <row r="4708" spans="1:5" x14ac:dyDescent="0.3">
      <c r="A4708" t="s">
        <v>4709</v>
      </c>
      <c r="B4708">
        <v>90886933.905471385</v>
      </c>
      <c r="C4708">
        <v>42409182.333333299</v>
      </c>
      <c r="D4708">
        <v>48477751.572138086</v>
      </c>
      <c r="E4708" s="2">
        <f t="shared" si="73"/>
        <v>114.30956435591293</v>
      </c>
    </row>
    <row r="4709" spans="1:5" x14ac:dyDescent="0.3">
      <c r="A4709" t="s">
        <v>4710</v>
      </c>
      <c r="B4709">
        <v>120656777.15653336</v>
      </c>
      <c r="C4709">
        <v>126419614.666667</v>
      </c>
      <c r="D4709">
        <v>5762837.510133639</v>
      </c>
      <c r="E4709" s="2">
        <f t="shared" si="73"/>
        <v>4.5584995060526188</v>
      </c>
    </row>
    <row r="4710" spans="1:5" x14ac:dyDescent="0.3">
      <c r="A4710" t="s">
        <v>4711</v>
      </c>
      <c r="B4710">
        <v>54619372.506377012</v>
      </c>
      <c r="C4710">
        <v>55452832.666666701</v>
      </c>
      <c r="D4710">
        <v>833460.1602896899</v>
      </c>
      <c r="E4710" s="2">
        <f t="shared" si="73"/>
        <v>1.5030073671794442</v>
      </c>
    </row>
    <row r="4711" spans="1:5" x14ac:dyDescent="0.3">
      <c r="A4711" t="s">
        <v>4712</v>
      </c>
      <c r="B4711">
        <v>80547384.979455456</v>
      </c>
      <c r="C4711">
        <v>80825950.666666701</v>
      </c>
      <c r="D4711">
        <v>278565.6872112453</v>
      </c>
      <c r="E4711" s="2">
        <f t="shared" si="73"/>
        <v>0.34464882245564249</v>
      </c>
    </row>
    <row r="4712" spans="1:5" x14ac:dyDescent="0.3">
      <c r="A4712" t="s">
        <v>4713</v>
      </c>
      <c r="B4712">
        <v>210401281.47718659</v>
      </c>
      <c r="C4712">
        <v>204487058.33333299</v>
      </c>
      <c r="D4712">
        <v>5914223.1438536048</v>
      </c>
      <c r="E4712" s="2">
        <f t="shared" si="73"/>
        <v>2.8922236898791263</v>
      </c>
    </row>
    <row r="4713" spans="1:5" x14ac:dyDescent="0.3">
      <c r="A4713" t="s">
        <v>4714</v>
      </c>
      <c r="B4713">
        <v>54619372.506377012</v>
      </c>
      <c r="C4713">
        <v>60314349.666666701</v>
      </c>
      <c r="D4713">
        <v>5694977.1602896899</v>
      </c>
      <c r="E4713" s="2">
        <f t="shared" si="73"/>
        <v>9.4421596050749983</v>
      </c>
    </row>
    <row r="4714" spans="1:5" x14ac:dyDescent="0.3">
      <c r="A4714" t="s">
        <v>4715</v>
      </c>
      <c r="B4714">
        <v>74257844.490777805</v>
      </c>
      <c r="C4714">
        <v>64114486.333333299</v>
      </c>
      <c r="D4714">
        <v>10143358.157444507</v>
      </c>
      <c r="E4714" s="2">
        <f t="shared" si="73"/>
        <v>15.820696284937632</v>
      </c>
    </row>
    <row r="4715" spans="1:5" x14ac:dyDescent="0.3">
      <c r="A4715" t="s">
        <v>4716</v>
      </c>
      <c r="B4715">
        <v>54619372.506377012</v>
      </c>
      <c r="C4715">
        <v>53344001.666666701</v>
      </c>
      <c r="D4715">
        <v>1275370.8397103101</v>
      </c>
      <c r="E4715" s="2">
        <f t="shared" si="73"/>
        <v>2.3908420813267495</v>
      </c>
    </row>
    <row r="4716" spans="1:5" x14ac:dyDescent="0.3">
      <c r="A4716" t="s">
        <v>4717</v>
      </c>
      <c r="B4716">
        <v>54619372.506377012</v>
      </c>
      <c r="C4716">
        <v>55790562</v>
      </c>
      <c r="D4716">
        <v>1171189.4936229885</v>
      </c>
      <c r="E4716" s="2">
        <f t="shared" si="73"/>
        <v>2.0992609710993562</v>
      </c>
    </row>
    <row r="4717" spans="1:5" x14ac:dyDescent="0.3">
      <c r="A4717" t="s">
        <v>4718</v>
      </c>
      <c r="B4717">
        <v>54619372.506377012</v>
      </c>
      <c r="C4717">
        <v>52638448.666666701</v>
      </c>
      <c r="D4717">
        <v>1980923.8397103101</v>
      </c>
      <c r="E4717" s="2">
        <f t="shared" si="73"/>
        <v>3.7632640966577915</v>
      </c>
    </row>
    <row r="4718" spans="1:5" x14ac:dyDescent="0.3">
      <c r="A4718" t="s">
        <v>4719</v>
      </c>
      <c r="B4718">
        <v>54619372.506377012</v>
      </c>
      <c r="C4718">
        <v>50495734.666666701</v>
      </c>
      <c r="D4718">
        <v>4123637.8397103101</v>
      </c>
      <c r="E4718" s="2">
        <f t="shared" si="73"/>
        <v>8.1663092277621825</v>
      </c>
    </row>
    <row r="4719" spans="1:5" x14ac:dyDescent="0.3">
      <c r="A4719" t="s">
        <v>4720</v>
      </c>
      <c r="B4719">
        <v>79126690.230899975</v>
      </c>
      <c r="C4719">
        <v>162868308.66666701</v>
      </c>
      <c r="D4719">
        <v>83741618.43576704</v>
      </c>
      <c r="E4719" s="2">
        <f t="shared" si="73"/>
        <v>51.416766786199076</v>
      </c>
    </row>
    <row r="4720" spans="1:5" x14ac:dyDescent="0.3">
      <c r="A4720" t="s">
        <v>4721</v>
      </c>
      <c r="B4720">
        <v>94078969.117433324</v>
      </c>
      <c r="C4720">
        <v>86805877.333333299</v>
      </c>
      <c r="D4720">
        <v>7273091.7841000259</v>
      </c>
      <c r="E4720" s="2">
        <f t="shared" si="73"/>
        <v>8.3785706769271613</v>
      </c>
    </row>
    <row r="4721" spans="1:5" x14ac:dyDescent="0.3">
      <c r="A4721" t="s">
        <v>4722</v>
      </c>
      <c r="B4721">
        <v>54619372.506377012</v>
      </c>
      <c r="C4721">
        <v>47379586</v>
      </c>
      <c r="D4721">
        <v>7239786.5063770115</v>
      </c>
      <c r="E4721" s="2">
        <f t="shared" si="73"/>
        <v>15.280392079358842</v>
      </c>
    </row>
    <row r="4722" spans="1:5" x14ac:dyDescent="0.3">
      <c r="A4722" t="s">
        <v>4723</v>
      </c>
      <c r="B4722">
        <v>54619372.506377012</v>
      </c>
      <c r="C4722">
        <v>49894388</v>
      </c>
      <c r="D4722">
        <v>4724984.5063770115</v>
      </c>
      <c r="E4722" s="2">
        <f t="shared" si="73"/>
        <v>9.4699718661285353</v>
      </c>
    </row>
    <row r="4723" spans="1:5" x14ac:dyDescent="0.3">
      <c r="A4723" t="s">
        <v>4724</v>
      </c>
      <c r="B4723">
        <v>54619372.506377012</v>
      </c>
      <c r="C4723">
        <v>47386559.333333299</v>
      </c>
      <c r="D4723">
        <v>7232813.173043713</v>
      </c>
      <c r="E4723" s="2">
        <f t="shared" si="73"/>
        <v>15.263427593815424</v>
      </c>
    </row>
    <row r="4724" spans="1:5" x14ac:dyDescent="0.3">
      <c r="A4724" t="s">
        <v>4725</v>
      </c>
      <c r="B4724">
        <v>54619372.506377012</v>
      </c>
      <c r="C4724">
        <v>52783034.333333299</v>
      </c>
      <c r="D4724">
        <v>1836338.173043713</v>
      </c>
      <c r="E4724" s="2">
        <f t="shared" si="73"/>
        <v>3.4790310868582206</v>
      </c>
    </row>
    <row r="4725" spans="1:5" x14ac:dyDescent="0.3">
      <c r="A4725" t="s">
        <v>4726</v>
      </c>
      <c r="B4725">
        <v>62970898.591518201</v>
      </c>
      <c r="C4725">
        <v>72220483.666666701</v>
      </c>
      <c r="D4725">
        <v>9249585.0751485005</v>
      </c>
      <c r="E4725" s="2">
        <f t="shared" si="73"/>
        <v>12.807426100661297</v>
      </c>
    </row>
    <row r="4726" spans="1:5" x14ac:dyDescent="0.3">
      <c r="A4726" t="s">
        <v>4727</v>
      </c>
      <c r="B4726">
        <v>212533694.03706664</v>
      </c>
      <c r="C4726">
        <v>213063933.33333299</v>
      </c>
      <c r="D4726">
        <v>530239.29626634717</v>
      </c>
      <c r="E4726" s="2">
        <f t="shared" si="73"/>
        <v>0.24886393861733586</v>
      </c>
    </row>
    <row r="4727" spans="1:5" x14ac:dyDescent="0.3">
      <c r="A4727" t="s">
        <v>4728</v>
      </c>
      <c r="B4727">
        <v>58565716.816222176</v>
      </c>
      <c r="C4727">
        <v>69765059</v>
      </c>
      <c r="D4727">
        <v>11199342.183777824</v>
      </c>
      <c r="E4727" s="2">
        <f t="shared" si="73"/>
        <v>16.052938740835614</v>
      </c>
    </row>
    <row r="4728" spans="1:5" x14ac:dyDescent="0.3">
      <c r="A4728" t="s">
        <v>4729</v>
      </c>
      <c r="B4728">
        <v>54619372.506377012</v>
      </c>
      <c r="C4728">
        <v>62087243</v>
      </c>
      <c r="D4728">
        <v>7467870.4936229885</v>
      </c>
      <c r="E4728" s="2">
        <f t="shared" si="73"/>
        <v>12.028027228754526</v>
      </c>
    </row>
    <row r="4729" spans="1:5" x14ac:dyDescent="0.3">
      <c r="A4729" t="s">
        <v>4730</v>
      </c>
      <c r="B4729">
        <v>54619372.506377012</v>
      </c>
      <c r="C4729">
        <v>55523488.666666701</v>
      </c>
      <c r="D4729">
        <v>904116.1602896899</v>
      </c>
      <c r="E4729" s="2">
        <f t="shared" si="73"/>
        <v>1.6283489780649758</v>
      </c>
    </row>
    <row r="4730" spans="1:5" x14ac:dyDescent="0.3">
      <c r="A4730" t="s">
        <v>4731</v>
      </c>
      <c r="B4730">
        <v>54619372.506377012</v>
      </c>
      <c r="C4730">
        <v>54104890.333333299</v>
      </c>
      <c r="D4730">
        <v>514482.17304371297</v>
      </c>
      <c r="E4730" s="2">
        <f t="shared" si="73"/>
        <v>0.95089772823501573</v>
      </c>
    </row>
    <row r="4731" spans="1:5" x14ac:dyDescent="0.3">
      <c r="A4731" t="s">
        <v>4732</v>
      </c>
      <c r="B4731">
        <v>54619372.506377012</v>
      </c>
      <c r="C4731">
        <v>49735793.666666701</v>
      </c>
      <c r="D4731">
        <v>4883578.8397103101</v>
      </c>
      <c r="E4731" s="2">
        <f t="shared" si="73"/>
        <v>9.8190427450307709</v>
      </c>
    </row>
    <row r="4732" spans="1:5" x14ac:dyDescent="0.3">
      <c r="A4732" t="s">
        <v>4733</v>
      </c>
      <c r="B4732">
        <v>54619372.506377012</v>
      </c>
      <c r="C4732">
        <v>63217088.333333299</v>
      </c>
      <c r="D4732">
        <v>8597715.826956287</v>
      </c>
      <c r="E4732" s="2">
        <f t="shared" si="73"/>
        <v>13.600303420527608</v>
      </c>
    </row>
    <row r="4733" spans="1:5" x14ac:dyDescent="0.3">
      <c r="A4733" t="s">
        <v>4734</v>
      </c>
      <c r="B4733">
        <v>42756406.903499976</v>
      </c>
      <c r="C4733">
        <v>46181616</v>
      </c>
      <c r="D4733">
        <v>3425209.0965000242</v>
      </c>
      <c r="E4733" s="2">
        <f t="shared" si="73"/>
        <v>7.416823821193316</v>
      </c>
    </row>
    <row r="4734" spans="1:5" x14ac:dyDescent="0.3">
      <c r="A4734" t="s">
        <v>4735</v>
      </c>
      <c r="B4734">
        <v>54619372.506377012</v>
      </c>
      <c r="C4734">
        <v>55068315.666666701</v>
      </c>
      <c r="D4734">
        <v>448943.1602896899</v>
      </c>
      <c r="E4734" s="2">
        <f t="shared" si="73"/>
        <v>0.81524766983465025</v>
      </c>
    </row>
    <row r="4735" spans="1:5" x14ac:dyDescent="0.3">
      <c r="A4735" t="s">
        <v>4736</v>
      </c>
      <c r="B4735">
        <v>54619372.506377012</v>
      </c>
      <c r="C4735">
        <v>52285853.333333299</v>
      </c>
      <c r="D4735">
        <v>2333519.173043713</v>
      </c>
      <c r="E4735" s="2">
        <f t="shared" si="73"/>
        <v>4.4630029430083855</v>
      </c>
    </row>
    <row r="4736" spans="1:5" x14ac:dyDescent="0.3">
      <c r="A4736" t="s">
        <v>4737</v>
      </c>
      <c r="B4736">
        <v>196471414.74654442</v>
      </c>
      <c r="C4736">
        <v>200921185.33333299</v>
      </c>
      <c r="D4736">
        <v>4449770.5867885649</v>
      </c>
      <c r="E4736" s="2">
        <f t="shared" si="73"/>
        <v>2.2146846184519022</v>
      </c>
    </row>
    <row r="4737" spans="1:5" x14ac:dyDescent="0.3">
      <c r="A4737" t="s">
        <v>4738</v>
      </c>
      <c r="B4737">
        <v>42354138.952194415</v>
      </c>
      <c r="C4737">
        <v>50280427.333333299</v>
      </c>
      <c r="D4737">
        <v>7926288.3811388835</v>
      </c>
      <c r="E4737" s="2">
        <f t="shared" si="73"/>
        <v>15.764162720001721</v>
      </c>
    </row>
    <row r="4738" spans="1:5" x14ac:dyDescent="0.3">
      <c r="A4738" t="s">
        <v>4739</v>
      </c>
      <c r="B4738">
        <v>54619372.506377012</v>
      </c>
      <c r="C4738">
        <v>50595468.333333299</v>
      </c>
      <c r="D4738">
        <v>4023904.173043713</v>
      </c>
      <c r="E4738" s="2">
        <f t="shared" ref="E4738:E4801" si="74">100*(D4738/C4738)</f>
        <v>7.9530920566510206</v>
      </c>
    </row>
    <row r="4739" spans="1:5" x14ac:dyDescent="0.3">
      <c r="A4739" t="s">
        <v>4740</v>
      </c>
      <c r="B4739">
        <v>215167486.19301447</v>
      </c>
      <c r="C4739">
        <v>226796178.33333299</v>
      </c>
      <c r="D4739">
        <v>11628692.140318513</v>
      </c>
      <c r="E4739" s="2">
        <f t="shared" si="74"/>
        <v>5.127375701731304</v>
      </c>
    </row>
    <row r="4740" spans="1:5" x14ac:dyDescent="0.3">
      <c r="A4740" t="s">
        <v>4741</v>
      </c>
      <c r="B4740">
        <v>54619372.506377012</v>
      </c>
      <c r="C4740">
        <v>50030276.666666701</v>
      </c>
      <c r="D4740">
        <v>4589095.8397103101</v>
      </c>
      <c r="E4740" s="2">
        <f t="shared" si="74"/>
        <v>9.1726373417556033</v>
      </c>
    </row>
    <row r="4741" spans="1:5" x14ac:dyDescent="0.3">
      <c r="A4741" t="s">
        <v>4742</v>
      </c>
      <c r="B4741">
        <v>44730501.577580936</v>
      </c>
      <c r="C4741">
        <v>37345813</v>
      </c>
      <c r="D4741">
        <v>7384688.5775809363</v>
      </c>
      <c r="E4741" s="2">
        <f t="shared" si="74"/>
        <v>19.773805908525638</v>
      </c>
    </row>
    <row r="4742" spans="1:5" x14ac:dyDescent="0.3">
      <c r="A4742" t="s">
        <v>4743</v>
      </c>
      <c r="B4742">
        <v>214536159.23101628</v>
      </c>
      <c r="C4742">
        <v>210690872.33333299</v>
      </c>
      <c r="D4742">
        <v>3845286.8976832926</v>
      </c>
      <c r="E4742" s="2">
        <f t="shared" si="74"/>
        <v>1.8250847106464505</v>
      </c>
    </row>
    <row r="4743" spans="1:5" x14ac:dyDescent="0.3">
      <c r="A4743" t="s">
        <v>4744</v>
      </c>
      <c r="B4743">
        <v>54619372.506377012</v>
      </c>
      <c r="C4743">
        <v>52435967.666666701</v>
      </c>
      <c r="D4743">
        <v>2183404.8397103101</v>
      </c>
      <c r="E4743" s="2">
        <f t="shared" si="74"/>
        <v>4.1639449730195217</v>
      </c>
    </row>
    <row r="4744" spans="1:5" x14ac:dyDescent="0.3">
      <c r="A4744" t="s">
        <v>4745</v>
      </c>
      <c r="B4744">
        <v>47862031.023100019</v>
      </c>
      <c r="C4744">
        <v>41689652.666666701</v>
      </c>
      <c r="D4744">
        <v>6172378.3564333171</v>
      </c>
      <c r="E4744" s="2">
        <f t="shared" si="74"/>
        <v>14.805540371816269</v>
      </c>
    </row>
    <row r="4745" spans="1:5" x14ac:dyDescent="0.3">
      <c r="A4745" t="s">
        <v>4746</v>
      </c>
      <c r="B4745">
        <v>54619372.506377012</v>
      </c>
      <c r="C4745">
        <v>53891420.333333299</v>
      </c>
      <c r="D4745">
        <v>727952.17304371297</v>
      </c>
      <c r="E4745" s="2">
        <f t="shared" si="74"/>
        <v>1.3507756309652408</v>
      </c>
    </row>
    <row r="4746" spans="1:5" x14ac:dyDescent="0.3">
      <c r="A4746" t="s">
        <v>4747</v>
      </c>
      <c r="B4746">
        <v>33288657.1873063</v>
      </c>
      <c r="C4746">
        <v>30754160.333333299</v>
      </c>
      <c r="D4746">
        <v>2534496.8539730012</v>
      </c>
      <c r="E4746" s="2">
        <f t="shared" si="74"/>
        <v>8.2411512019918618</v>
      </c>
    </row>
    <row r="4747" spans="1:5" x14ac:dyDescent="0.3">
      <c r="A4747" t="s">
        <v>4748</v>
      </c>
      <c r="B4747">
        <v>65687082.475144438</v>
      </c>
      <c r="C4747">
        <v>67226553.333333299</v>
      </c>
      <c r="D4747">
        <v>1539470.8581888601</v>
      </c>
      <c r="E4747" s="2">
        <f t="shared" si="74"/>
        <v>2.2899743953190832</v>
      </c>
    </row>
    <row r="4748" spans="1:5" x14ac:dyDescent="0.3">
      <c r="A4748" t="s">
        <v>4749</v>
      </c>
      <c r="B4748">
        <v>54619372.506377012</v>
      </c>
      <c r="C4748">
        <v>55745561.666666701</v>
      </c>
      <c r="D4748">
        <v>1126189.1602896899</v>
      </c>
      <c r="E4748" s="2">
        <f t="shared" si="74"/>
        <v>2.0202310760160476</v>
      </c>
    </row>
    <row r="4749" spans="1:5" x14ac:dyDescent="0.3">
      <c r="A4749" t="s">
        <v>4750</v>
      </c>
      <c r="B4749">
        <v>54619372.506377012</v>
      </c>
      <c r="C4749">
        <v>61924897.333333299</v>
      </c>
      <c r="D4749">
        <v>7305524.826956287</v>
      </c>
      <c r="E4749" s="2">
        <f t="shared" si="74"/>
        <v>11.797395137583582</v>
      </c>
    </row>
    <row r="4750" spans="1:5" x14ac:dyDescent="0.3">
      <c r="A4750" t="s">
        <v>4751</v>
      </c>
      <c r="B4750">
        <v>207358991.60391134</v>
      </c>
      <c r="C4750">
        <v>118610468.333333</v>
      </c>
      <c r="D4750">
        <v>88748523.27057834</v>
      </c>
      <c r="E4750" s="2">
        <f t="shared" si="74"/>
        <v>74.823516437998421</v>
      </c>
    </row>
    <row r="4751" spans="1:5" x14ac:dyDescent="0.3">
      <c r="A4751" t="s">
        <v>4752</v>
      </c>
      <c r="B4751">
        <v>54619372.506377012</v>
      </c>
      <c r="C4751">
        <v>48610063.666666701</v>
      </c>
      <c r="D4751">
        <v>6009308.8397103101</v>
      </c>
      <c r="E4751" s="2">
        <f t="shared" si="74"/>
        <v>12.36227313117276</v>
      </c>
    </row>
    <row r="4752" spans="1:5" x14ac:dyDescent="0.3">
      <c r="A4752" t="s">
        <v>4753</v>
      </c>
      <c r="B4752">
        <v>54619372.506377012</v>
      </c>
      <c r="C4752">
        <v>56350917</v>
      </c>
      <c r="D4752">
        <v>1731544.4936229885</v>
      </c>
      <c r="E4752" s="2">
        <f t="shared" si="74"/>
        <v>3.0727884936157976</v>
      </c>
    </row>
    <row r="4753" spans="1:5" x14ac:dyDescent="0.3">
      <c r="A4753" t="s">
        <v>4754</v>
      </c>
      <c r="B4753">
        <v>54619372.506377012</v>
      </c>
      <c r="C4753">
        <v>54616312</v>
      </c>
      <c r="D4753">
        <v>3060.5063770115376</v>
      </c>
      <c r="E4753" s="2">
        <f t="shared" si="74"/>
        <v>5.6036489190473679E-3</v>
      </c>
    </row>
    <row r="4754" spans="1:5" x14ac:dyDescent="0.3">
      <c r="A4754" t="s">
        <v>4755</v>
      </c>
      <c r="B4754">
        <v>54619372.506377012</v>
      </c>
      <c r="C4754">
        <v>52878517.333333299</v>
      </c>
      <c r="D4754">
        <v>1740855.173043713</v>
      </c>
      <c r="E4754" s="2">
        <f t="shared" si="74"/>
        <v>3.2921784891769676</v>
      </c>
    </row>
    <row r="4755" spans="1:5" x14ac:dyDescent="0.3">
      <c r="A4755" t="s">
        <v>4756</v>
      </c>
      <c r="B4755">
        <v>54619372.506377012</v>
      </c>
      <c r="C4755">
        <v>59526120</v>
      </c>
      <c r="D4755">
        <v>4906747.4936229885</v>
      </c>
      <c r="E4755" s="2">
        <f t="shared" si="74"/>
        <v>8.2430158283842268</v>
      </c>
    </row>
    <row r="4756" spans="1:5" x14ac:dyDescent="0.3">
      <c r="A4756" t="s">
        <v>4757</v>
      </c>
      <c r="B4756">
        <v>54619372.506377012</v>
      </c>
      <c r="C4756">
        <v>53194012.333333299</v>
      </c>
      <c r="D4756">
        <v>1425360.173043713</v>
      </c>
      <c r="E4756" s="2">
        <f t="shared" si="74"/>
        <v>2.6795500292624674</v>
      </c>
    </row>
    <row r="4757" spans="1:5" x14ac:dyDescent="0.3">
      <c r="A4757" t="s">
        <v>4758</v>
      </c>
      <c r="B4757">
        <v>54619372.506377012</v>
      </c>
      <c r="C4757">
        <v>56115429</v>
      </c>
      <c r="D4757">
        <v>1496056.4936229885</v>
      </c>
      <c r="E4757" s="2">
        <f t="shared" si="74"/>
        <v>2.6660341376397363</v>
      </c>
    </row>
    <row r="4758" spans="1:5" x14ac:dyDescent="0.3">
      <c r="A4758" t="s">
        <v>4759</v>
      </c>
      <c r="B4758">
        <v>228989926.63300008</v>
      </c>
      <c r="C4758">
        <v>229786499.66666701</v>
      </c>
      <c r="D4758">
        <v>796573.03366693854</v>
      </c>
      <c r="E4758" s="2">
        <f t="shared" si="74"/>
        <v>0.34665789105211298</v>
      </c>
    </row>
    <row r="4759" spans="1:5" x14ac:dyDescent="0.3">
      <c r="A4759" t="s">
        <v>4760</v>
      </c>
      <c r="B4759">
        <v>6325748486.7495546</v>
      </c>
      <c r="C4759">
        <v>6219066193.3333302</v>
      </c>
      <c r="D4759">
        <v>106682293.41622448</v>
      </c>
      <c r="E4759" s="2">
        <f t="shared" si="74"/>
        <v>1.7154069453479206</v>
      </c>
    </row>
    <row r="4760" spans="1:5" x14ac:dyDescent="0.3">
      <c r="A4760" t="s">
        <v>4761</v>
      </c>
      <c r="B4760">
        <v>54619372.506377012</v>
      </c>
      <c r="C4760">
        <v>56644904</v>
      </c>
      <c r="D4760">
        <v>2025531.4936229885</v>
      </c>
      <c r="E4760" s="2">
        <f t="shared" si="74"/>
        <v>3.5758406327654617</v>
      </c>
    </row>
    <row r="4761" spans="1:5" x14ac:dyDescent="0.3">
      <c r="A4761" t="s">
        <v>4762</v>
      </c>
      <c r="B4761">
        <v>342835350.22069991</v>
      </c>
      <c r="C4761">
        <v>375541563.66666698</v>
      </c>
      <c r="D4761">
        <v>32706213.445967078</v>
      </c>
      <c r="E4761" s="2">
        <f t="shared" si="74"/>
        <v>8.7090795294758152</v>
      </c>
    </row>
    <row r="4762" spans="1:5" x14ac:dyDescent="0.3">
      <c r="A4762" t="s">
        <v>4763</v>
      </c>
      <c r="B4762">
        <v>89383883.584733382</v>
      </c>
      <c r="C4762">
        <v>85238130.333333299</v>
      </c>
      <c r="D4762">
        <v>4145753.2514000833</v>
      </c>
      <c r="E4762" s="2">
        <f t="shared" si="74"/>
        <v>4.8637308622181745</v>
      </c>
    </row>
    <row r="4763" spans="1:5" x14ac:dyDescent="0.3">
      <c r="A4763" t="s">
        <v>4764</v>
      </c>
      <c r="B4763">
        <v>54619372.506377012</v>
      </c>
      <c r="C4763">
        <v>50420556.333333299</v>
      </c>
      <c r="D4763">
        <v>4198816.173043713</v>
      </c>
      <c r="E4763" s="2">
        <f t="shared" si="74"/>
        <v>8.3275879490204137</v>
      </c>
    </row>
    <row r="4764" spans="1:5" x14ac:dyDescent="0.3">
      <c r="A4764" t="s">
        <v>4765</v>
      </c>
      <c r="B4764">
        <v>54619372.506377012</v>
      </c>
      <c r="C4764">
        <v>51030331.333333299</v>
      </c>
      <c r="D4764">
        <v>3589041.173043713</v>
      </c>
      <c r="E4764" s="2">
        <f t="shared" si="74"/>
        <v>7.0331527922087602</v>
      </c>
    </row>
    <row r="4765" spans="1:5" x14ac:dyDescent="0.3">
      <c r="A4765" t="s">
        <v>4766</v>
      </c>
      <c r="B4765">
        <v>54619372.506377012</v>
      </c>
      <c r="C4765">
        <v>55599694.666666701</v>
      </c>
      <c r="D4765">
        <v>980322.1602896899</v>
      </c>
      <c r="E4765" s="2">
        <f t="shared" si="74"/>
        <v>1.7631790357248414</v>
      </c>
    </row>
    <row r="4766" spans="1:5" x14ac:dyDescent="0.3">
      <c r="A4766" t="s">
        <v>4767</v>
      </c>
      <c r="B4766">
        <v>54619372.506377012</v>
      </c>
      <c r="C4766">
        <v>59089442</v>
      </c>
      <c r="D4766">
        <v>4470069.4936229885</v>
      </c>
      <c r="E4766" s="2">
        <f t="shared" si="74"/>
        <v>7.5649208087343061</v>
      </c>
    </row>
    <row r="4767" spans="1:5" x14ac:dyDescent="0.3">
      <c r="A4767" t="s">
        <v>4768</v>
      </c>
      <c r="B4767">
        <v>54619372.506377012</v>
      </c>
      <c r="C4767">
        <v>53157933.333333299</v>
      </c>
      <c r="D4767">
        <v>1461439.173043713</v>
      </c>
      <c r="E4767" s="2">
        <f t="shared" si="74"/>
        <v>2.7492400125482317</v>
      </c>
    </row>
    <row r="4768" spans="1:5" x14ac:dyDescent="0.3">
      <c r="A4768" t="s">
        <v>4769</v>
      </c>
      <c r="B4768">
        <v>38677571.544133328</v>
      </c>
      <c r="C4768">
        <v>38655247</v>
      </c>
      <c r="D4768">
        <v>22324.544133327901</v>
      </c>
      <c r="E4768" s="2">
        <f t="shared" si="74"/>
        <v>5.7752946536153038E-2</v>
      </c>
    </row>
    <row r="4769" spans="1:5" x14ac:dyDescent="0.3">
      <c r="A4769" t="s">
        <v>4770</v>
      </c>
      <c r="B4769">
        <v>125704659.92747775</v>
      </c>
      <c r="C4769">
        <v>178800462</v>
      </c>
      <c r="D4769">
        <v>53095802.072522253</v>
      </c>
      <c r="E4769" s="2">
        <f t="shared" si="74"/>
        <v>29.695562012877939</v>
      </c>
    </row>
    <row r="4770" spans="1:5" x14ac:dyDescent="0.3">
      <c r="A4770" t="s">
        <v>4771</v>
      </c>
      <c r="B4770">
        <v>69029429.221303225</v>
      </c>
      <c r="C4770">
        <v>68846161.666666701</v>
      </c>
      <c r="D4770">
        <v>183267.55463652313</v>
      </c>
      <c r="E4770" s="2">
        <f t="shared" si="74"/>
        <v>0.26619865247368746</v>
      </c>
    </row>
    <row r="4771" spans="1:5" x14ac:dyDescent="0.3">
      <c r="A4771" t="s">
        <v>4772</v>
      </c>
      <c r="B4771">
        <v>54619372.506377012</v>
      </c>
      <c r="C4771">
        <v>49869061.333333299</v>
      </c>
      <c r="D4771">
        <v>4750311.173043713</v>
      </c>
      <c r="E4771" s="2">
        <f t="shared" si="74"/>
        <v>9.5255676486305276</v>
      </c>
    </row>
    <row r="4772" spans="1:5" x14ac:dyDescent="0.3">
      <c r="A4772" t="s">
        <v>4773</v>
      </c>
      <c r="B4772">
        <v>54619372.506377012</v>
      </c>
      <c r="C4772">
        <v>61705849</v>
      </c>
      <c r="D4772">
        <v>7086476.4936229885</v>
      </c>
      <c r="E4772" s="2">
        <f t="shared" si="74"/>
        <v>11.484286511677343</v>
      </c>
    </row>
    <row r="4773" spans="1:5" x14ac:dyDescent="0.3">
      <c r="A4773" t="s">
        <v>4774</v>
      </c>
      <c r="B4773">
        <v>54619372.506377012</v>
      </c>
      <c r="C4773">
        <v>52255356.666666701</v>
      </c>
      <c r="D4773">
        <v>2364015.8397103101</v>
      </c>
      <c r="E4773" s="2">
        <f t="shared" si="74"/>
        <v>4.5239684321555842</v>
      </c>
    </row>
    <row r="4774" spans="1:5" x14ac:dyDescent="0.3">
      <c r="A4774" t="s">
        <v>4775</v>
      </c>
      <c r="B4774">
        <v>56281175.871855721</v>
      </c>
      <c r="C4774">
        <v>58442426</v>
      </c>
      <c r="D4774">
        <v>2161250.1281442791</v>
      </c>
      <c r="E4774" s="2">
        <f t="shared" si="74"/>
        <v>3.6980842105087821</v>
      </c>
    </row>
    <row r="4775" spans="1:5" x14ac:dyDescent="0.3">
      <c r="A4775" t="s">
        <v>4776</v>
      </c>
      <c r="B4775">
        <v>61600502.942549236</v>
      </c>
      <c r="C4775">
        <v>57498698.333333299</v>
      </c>
      <c r="D4775">
        <v>4101804.6092159376</v>
      </c>
      <c r="E4775" s="2">
        <f t="shared" si="74"/>
        <v>7.1337347246311982</v>
      </c>
    </row>
    <row r="4776" spans="1:5" x14ac:dyDescent="0.3">
      <c r="A4776" t="s">
        <v>4777</v>
      </c>
      <c r="B4776">
        <v>54619372.506377012</v>
      </c>
      <c r="C4776">
        <v>50132395</v>
      </c>
      <c r="D4776">
        <v>4486977.5063770115</v>
      </c>
      <c r="E4776" s="2">
        <f t="shared" si="74"/>
        <v>8.9502556308690444</v>
      </c>
    </row>
    <row r="4777" spans="1:5" x14ac:dyDescent="0.3">
      <c r="A4777" t="s">
        <v>4778</v>
      </c>
      <c r="B4777">
        <v>55156560.768269926</v>
      </c>
      <c r="C4777">
        <v>57131738.666666701</v>
      </c>
      <c r="D4777">
        <v>1975177.8983967751</v>
      </c>
      <c r="E4777" s="2">
        <f t="shared" si="74"/>
        <v>3.4572340077393537</v>
      </c>
    </row>
    <row r="4778" spans="1:5" x14ac:dyDescent="0.3">
      <c r="A4778" t="s">
        <v>4779</v>
      </c>
      <c r="B4778">
        <v>54619372.506377012</v>
      </c>
      <c r="C4778">
        <v>53381222</v>
      </c>
      <c r="D4778">
        <v>1238150.5063770115</v>
      </c>
      <c r="E4778" s="2">
        <f t="shared" si="74"/>
        <v>2.3194495367247523</v>
      </c>
    </row>
    <row r="4779" spans="1:5" x14ac:dyDescent="0.3">
      <c r="A4779" t="s">
        <v>4780</v>
      </c>
      <c r="B4779">
        <v>215167486.19301447</v>
      </c>
      <c r="C4779">
        <v>211112479.33333299</v>
      </c>
      <c r="D4779">
        <v>4055006.8596814871</v>
      </c>
      <c r="E4779" s="2">
        <f t="shared" si="74"/>
        <v>1.9207802743289717</v>
      </c>
    </row>
    <row r="4780" spans="1:5" x14ac:dyDescent="0.3">
      <c r="A4780" t="s">
        <v>4781</v>
      </c>
      <c r="B4780">
        <v>70244602.945689067</v>
      </c>
      <c r="C4780">
        <v>70159755</v>
      </c>
      <c r="D4780">
        <v>84847.945689067245</v>
      </c>
      <c r="E4780" s="2">
        <f t="shared" si="74"/>
        <v>0.12093535059959552</v>
      </c>
    </row>
    <row r="4781" spans="1:5" x14ac:dyDescent="0.3">
      <c r="A4781" t="s">
        <v>4782</v>
      </c>
      <c r="B4781">
        <v>54619372.506377012</v>
      </c>
      <c r="C4781">
        <v>54766950</v>
      </c>
      <c r="D4781">
        <v>147577.49362298846</v>
      </c>
      <c r="E4781" s="2">
        <f t="shared" si="74"/>
        <v>0.26946451029861707</v>
      </c>
    </row>
    <row r="4782" spans="1:5" x14ac:dyDescent="0.3">
      <c r="A4782" t="s">
        <v>4783</v>
      </c>
      <c r="B4782">
        <v>51769613.903930195</v>
      </c>
      <c r="C4782">
        <v>58173611.666666701</v>
      </c>
      <c r="D4782">
        <v>6403997.7627365068</v>
      </c>
      <c r="E4782" s="2">
        <f t="shared" si="74"/>
        <v>11.008423887159093</v>
      </c>
    </row>
    <row r="4783" spans="1:5" x14ac:dyDescent="0.3">
      <c r="A4783" t="s">
        <v>4784</v>
      </c>
      <c r="B4783">
        <v>54619372.506377012</v>
      </c>
      <c r="C4783">
        <v>59515656.333333299</v>
      </c>
      <c r="D4783">
        <v>4896283.826956287</v>
      </c>
      <c r="E4783" s="2">
        <f t="shared" si="74"/>
        <v>8.2268836951630746</v>
      </c>
    </row>
    <row r="4784" spans="1:5" x14ac:dyDescent="0.3">
      <c r="A4784" t="s">
        <v>4785</v>
      </c>
      <c r="B4784">
        <v>210317310.02834913</v>
      </c>
      <c r="C4784">
        <v>207875720.66666701</v>
      </c>
      <c r="D4784">
        <v>2441589.361682117</v>
      </c>
      <c r="E4784" s="2">
        <f t="shared" si="74"/>
        <v>1.1745428248435301</v>
      </c>
    </row>
    <row r="4785" spans="1:5" x14ac:dyDescent="0.3">
      <c r="A4785" t="s">
        <v>4786</v>
      </c>
      <c r="B4785">
        <v>75240486.451277807</v>
      </c>
      <c r="C4785">
        <v>77569738.666666701</v>
      </c>
      <c r="D4785">
        <v>2329252.2153888941</v>
      </c>
      <c r="E4785" s="2">
        <f t="shared" si="74"/>
        <v>3.0027846624547432</v>
      </c>
    </row>
    <row r="4786" spans="1:5" x14ac:dyDescent="0.3">
      <c r="A4786" t="s">
        <v>4787</v>
      </c>
      <c r="B4786">
        <v>45724142.622277804</v>
      </c>
      <c r="C4786">
        <v>38189280.666666701</v>
      </c>
      <c r="D4786">
        <v>7534861.9556111023</v>
      </c>
      <c r="E4786" s="2">
        <f t="shared" si="74"/>
        <v>19.730306054672205</v>
      </c>
    </row>
    <row r="4787" spans="1:5" x14ac:dyDescent="0.3">
      <c r="A4787" t="s">
        <v>4788</v>
      </c>
      <c r="B4787">
        <v>54619372.506377012</v>
      </c>
      <c r="C4787">
        <v>57214431.333333299</v>
      </c>
      <c r="D4787">
        <v>2595058.826956287</v>
      </c>
      <c r="E4787" s="2">
        <f t="shared" si="74"/>
        <v>4.5356717990210935</v>
      </c>
    </row>
    <row r="4788" spans="1:5" x14ac:dyDescent="0.3">
      <c r="A4788" t="s">
        <v>4789</v>
      </c>
      <c r="B4788">
        <v>86362545.065748081</v>
      </c>
      <c r="C4788">
        <v>79148605</v>
      </c>
      <c r="D4788">
        <v>7213940.0657480806</v>
      </c>
      <c r="E4788" s="2">
        <f t="shared" si="74"/>
        <v>9.1144247782359287</v>
      </c>
    </row>
    <row r="4789" spans="1:5" x14ac:dyDescent="0.3">
      <c r="A4789" t="s">
        <v>4790</v>
      </c>
      <c r="B4789">
        <v>54619372.506377012</v>
      </c>
      <c r="C4789">
        <v>53091502</v>
      </c>
      <c r="D4789">
        <v>1527870.5063770115</v>
      </c>
      <c r="E4789" s="2">
        <f t="shared" si="74"/>
        <v>2.8778061437723341</v>
      </c>
    </row>
    <row r="4790" spans="1:5" x14ac:dyDescent="0.3">
      <c r="A4790" t="s">
        <v>4791</v>
      </c>
      <c r="B4790">
        <v>67328176.340917364</v>
      </c>
      <c r="C4790">
        <v>68754512.333333299</v>
      </c>
      <c r="D4790">
        <v>1426335.9924159348</v>
      </c>
      <c r="E4790" s="2">
        <f t="shared" si="74"/>
        <v>2.0745343745597684</v>
      </c>
    </row>
    <row r="4791" spans="1:5" x14ac:dyDescent="0.3">
      <c r="A4791" t="s">
        <v>4792</v>
      </c>
      <c r="B4791">
        <v>1888902806.9767578</v>
      </c>
      <c r="C4791">
        <v>1409515439.6666701</v>
      </c>
      <c r="D4791">
        <v>479387367.31008768</v>
      </c>
      <c r="E4791" s="2">
        <f t="shared" si="74"/>
        <v>34.010792206962684</v>
      </c>
    </row>
    <row r="4792" spans="1:5" x14ac:dyDescent="0.3">
      <c r="A4792" t="s">
        <v>4793</v>
      </c>
      <c r="B4792">
        <v>54619372.506377012</v>
      </c>
      <c r="C4792">
        <v>66894419.666666701</v>
      </c>
      <c r="D4792">
        <v>12275047.16028969</v>
      </c>
      <c r="E4792" s="2">
        <f t="shared" si="74"/>
        <v>18.34988212986368</v>
      </c>
    </row>
    <row r="4793" spans="1:5" x14ac:dyDescent="0.3">
      <c r="A4793" t="s">
        <v>4794</v>
      </c>
      <c r="B4793">
        <v>65925676.922148392</v>
      </c>
      <c r="C4793">
        <v>72033398.666666701</v>
      </c>
      <c r="D4793">
        <v>6107721.7445183098</v>
      </c>
      <c r="E4793" s="2">
        <f t="shared" si="74"/>
        <v>8.4790137041592128</v>
      </c>
    </row>
    <row r="4794" spans="1:5" x14ac:dyDescent="0.3">
      <c r="A4794" t="s">
        <v>4795</v>
      </c>
      <c r="B4794">
        <v>90997949.930399969</v>
      </c>
      <c r="C4794">
        <v>46282958.666666701</v>
      </c>
      <c r="D4794">
        <v>44714991.263733268</v>
      </c>
      <c r="E4794" s="2">
        <f t="shared" si="74"/>
        <v>96.612214413028227</v>
      </c>
    </row>
    <row r="4795" spans="1:5" x14ac:dyDescent="0.3">
      <c r="A4795" t="s">
        <v>4796</v>
      </c>
      <c r="B4795">
        <v>1497001623.1393325</v>
      </c>
      <c r="C4795">
        <v>1522320749.6666701</v>
      </c>
      <c r="D4795">
        <v>25319126.527337551</v>
      </c>
      <c r="E4795" s="2">
        <f t="shared" si="74"/>
        <v>1.6631926309144425</v>
      </c>
    </row>
    <row r="4796" spans="1:5" x14ac:dyDescent="0.3">
      <c r="A4796" t="s">
        <v>4797</v>
      </c>
      <c r="B4796">
        <v>54619372.506377012</v>
      </c>
      <c r="C4796">
        <v>52271671.666666701</v>
      </c>
      <c r="D4796">
        <v>2347700.8397103101</v>
      </c>
      <c r="E4796" s="2">
        <f t="shared" si="74"/>
        <v>4.4913444794370783</v>
      </c>
    </row>
    <row r="4797" spans="1:5" x14ac:dyDescent="0.3">
      <c r="A4797" t="s">
        <v>4798</v>
      </c>
      <c r="B4797">
        <v>65341634.473253816</v>
      </c>
      <c r="C4797">
        <v>64086289.666666701</v>
      </c>
      <c r="D4797">
        <v>1255344.8065871149</v>
      </c>
      <c r="E4797" s="2">
        <f t="shared" si="74"/>
        <v>1.9588352097095414</v>
      </c>
    </row>
    <row r="4798" spans="1:5" x14ac:dyDescent="0.3">
      <c r="A4798" t="s">
        <v>4799</v>
      </c>
      <c r="B4798">
        <v>54619372.506377012</v>
      </c>
      <c r="C4798">
        <v>47330167.666666701</v>
      </c>
      <c r="D4798">
        <v>7289204.8397103101</v>
      </c>
      <c r="E4798" s="2">
        <f t="shared" si="74"/>
        <v>15.400758541668743</v>
      </c>
    </row>
    <row r="4799" spans="1:5" x14ac:dyDescent="0.3">
      <c r="A4799" t="s">
        <v>4800</v>
      </c>
      <c r="B4799">
        <v>354463506.4979316</v>
      </c>
      <c r="C4799">
        <v>339883101.33333302</v>
      </c>
      <c r="D4799">
        <v>14580405.164598584</v>
      </c>
      <c r="E4799" s="2">
        <f t="shared" si="74"/>
        <v>4.2898293876338283</v>
      </c>
    </row>
    <row r="4800" spans="1:5" x14ac:dyDescent="0.3">
      <c r="A4800" t="s">
        <v>4801</v>
      </c>
      <c r="B4800">
        <v>54619372.506377012</v>
      </c>
      <c r="C4800">
        <v>56006517</v>
      </c>
      <c r="D4800">
        <v>1387144.4936229885</v>
      </c>
      <c r="E4800" s="2">
        <f t="shared" si="74"/>
        <v>2.4767555061904463</v>
      </c>
    </row>
    <row r="4801" spans="1:5" x14ac:dyDescent="0.3">
      <c r="A4801" t="s">
        <v>4802</v>
      </c>
      <c r="B4801">
        <v>77796754.292912677</v>
      </c>
      <c r="C4801">
        <v>83495679.333333299</v>
      </c>
      <c r="D4801">
        <v>5698925.0404206216</v>
      </c>
      <c r="E4801" s="2">
        <f t="shared" si="74"/>
        <v>6.8254131063108625</v>
      </c>
    </row>
    <row r="4802" spans="1:5" x14ac:dyDescent="0.3">
      <c r="A4802" t="s">
        <v>4803</v>
      </c>
      <c r="B4802">
        <v>176955527.24805552</v>
      </c>
      <c r="C4802">
        <v>175322736.66666701</v>
      </c>
      <c r="D4802">
        <v>1632790.5813885033</v>
      </c>
      <c r="E4802" s="2">
        <f t="shared" ref="E4802:E4865" si="75">100*(D4802/C4802)</f>
        <v>0.93130566658496339</v>
      </c>
    </row>
    <row r="4803" spans="1:5" x14ac:dyDescent="0.3">
      <c r="A4803" t="s">
        <v>4804</v>
      </c>
      <c r="B4803">
        <v>54619372.506377012</v>
      </c>
      <c r="C4803">
        <v>56726910.333333299</v>
      </c>
      <c r="D4803">
        <v>2107537.826956287</v>
      </c>
      <c r="E4803" s="2">
        <f t="shared" si="75"/>
        <v>3.7152346471404361</v>
      </c>
    </row>
    <row r="4804" spans="1:5" x14ac:dyDescent="0.3">
      <c r="A4804" t="s">
        <v>4805</v>
      </c>
      <c r="B4804">
        <v>54619372.506377012</v>
      </c>
      <c r="C4804">
        <v>57219654</v>
      </c>
      <c r="D4804">
        <v>2600281.4936229885</v>
      </c>
      <c r="E4804" s="2">
        <f t="shared" si="75"/>
        <v>4.5443852100590965</v>
      </c>
    </row>
    <row r="4805" spans="1:5" x14ac:dyDescent="0.3">
      <c r="A4805" t="s">
        <v>4806</v>
      </c>
      <c r="B4805">
        <v>54619372.506377012</v>
      </c>
      <c r="C4805">
        <v>61332353.666666701</v>
      </c>
      <c r="D4805">
        <v>6712981.1602896899</v>
      </c>
      <c r="E4805" s="2">
        <f t="shared" si="75"/>
        <v>10.945252805352721</v>
      </c>
    </row>
    <row r="4806" spans="1:5" x14ac:dyDescent="0.3">
      <c r="A4806" t="s">
        <v>4807</v>
      </c>
      <c r="B4806">
        <v>54619372.506377012</v>
      </c>
      <c r="C4806">
        <v>50234203</v>
      </c>
      <c r="D4806">
        <v>4385169.5063770115</v>
      </c>
      <c r="E4806" s="2">
        <f t="shared" si="75"/>
        <v>8.7294497463750176</v>
      </c>
    </row>
    <row r="4807" spans="1:5" x14ac:dyDescent="0.3">
      <c r="A4807" t="s">
        <v>4808</v>
      </c>
      <c r="B4807">
        <v>54619372.506377012</v>
      </c>
      <c r="C4807">
        <v>60066498</v>
      </c>
      <c r="D4807">
        <v>5447125.4936229885</v>
      </c>
      <c r="E4807" s="2">
        <f t="shared" si="75"/>
        <v>9.0684918798212415</v>
      </c>
    </row>
    <row r="4808" spans="1:5" x14ac:dyDescent="0.3">
      <c r="A4808" t="s">
        <v>4809</v>
      </c>
      <c r="B4808">
        <v>30157018.693169847</v>
      </c>
      <c r="C4808">
        <v>32670870.333333299</v>
      </c>
      <c r="D4808">
        <v>2513851.6401634514</v>
      </c>
      <c r="E4808" s="2">
        <f t="shared" si="75"/>
        <v>7.6944740513956544</v>
      </c>
    </row>
    <row r="4809" spans="1:5" x14ac:dyDescent="0.3">
      <c r="A4809" t="s">
        <v>4810</v>
      </c>
      <c r="B4809">
        <v>45588241.684639663</v>
      </c>
      <c r="C4809">
        <v>38364585.333333299</v>
      </c>
      <c r="D4809">
        <v>7223656.3513063639</v>
      </c>
      <c r="E4809" s="2">
        <f t="shared" si="75"/>
        <v>18.828970230078433</v>
      </c>
    </row>
    <row r="4810" spans="1:5" x14ac:dyDescent="0.3">
      <c r="A4810" t="s">
        <v>4811</v>
      </c>
      <c r="B4810">
        <v>131729093.65286654</v>
      </c>
      <c r="C4810">
        <v>130296610.333333</v>
      </c>
      <c r="D4810">
        <v>1432483.3195335418</v>
      </c>
      <c r="E4810" s="2">
        <f t="shared" si="75"/>
        <v>1.0994018308449258</v>
      </c>
    </row>
    <row r="4811" spans="1:5" x14ac:dyDescent="0.3">
      <c r="A4811" t="s">
        <v>4812</v>
      </c>
      <c r="B4811">
        <v>126121733.53770009</v>
      </c>
      <c r="C4811">
        <v>131146579.333333</v>
      </c>
      <c r="D4811">
        <v>5024845.7956329137</v>
      </c>
      <c r="E4811" s="2">
        <f t="shared" si="75"/>
        <v>3.8314730137652693</v>
      </c>
    </row>
    <row r="4812" spans="1:5" x14ac:dyDescent="0.3">
      <c r="A4812" t="s">
        <v>4813</v>
      </c>
      <c r="B4812">
        <v>54619372.506377012</v>
      </c>
      <c r="C4812">
        <v>49360371</v>
      </c>
      <c r="D4812">
        <v>5259001.5063770115</v>
      </c>
      <c r="E4812" s="2">
        <f t="shared" si="75"/>
        <v>10.654298984861786</v>
      </c>
    </row>
    <row r="4813" spans="1:5" x14ac:dyDescent="0.3">
      <c r="A4813" t="s">
        <v>4814</v>
      </c>
      <c r="B4813">
        <v>76145980.896899909</v>
      </c>
      <c r="C4813">
        <v>75435381.333333299</v>
      </c>
      <c r="D4813">
        <v>710599.56356661022</v>
      </c>
      <c r="E4813" s="2">
        <f t="shared" si="75"/>
        <v>0.94199770851110065</v>
      </c>
    </row>
    <row r="4814" spans="1:5" x14ac:dyDescent="0.3">
      <c r="A4814" t="s">
        <v>4815</v>
      </c>
      <c r="B4814">
        <v>75860605.369691998</v>
      </c>
      <c r="C4814">
        <v>75618736.666666701</v>
      </c>
      <c r="D4814">
        <v>241868.70302529633</v>
      </c>
      <c r="E4814" s="2">
        <f t="shared" si="75"/>
        <v>0.31985287468034873</v>
      </c>
    </row>
    <row r="4815" spans="1:5" x14ac:dyDescent="0.3">
      <c r="A4815" t="s">
        <v>4816</v>
      </c>
      <c r="B4815">
        <v>75826045.600911036</v>
      </c>
      <c r="C4815">
        <v>70284294.666666701</v>
      </c>
      <c r="D4815">
        <v>5541750.9342443347</v>
      </c>
      <c r="E4815" s="2">
        <f t="shared" si="75"/>
        <v>7.8847642428893669</v>
      </c>
    </row>
    <row r="4816" spans="1:5" x14ac:dyDescent="0.3">
      <c r="A4816" t="s">
        <v>4817</v>
      </c>
      <c r="B4816">
        <v>59396979.734118797</v>
      </c>
      <c r="C4816">
        <v>60538921</v>
      </c>
      <c r="D4816">
        <v>1141941.2658812031</v>
      </c>
      <c r="E4816" s="2">
        <f t="shared" si="75"/>
        <v>1.8862927303927388</v>
      </c>
    </row>
    <row r="4817" spans="1:5" x14ac:dyDescent="0.3">
      <c r="A4817" t="s">
        <v>4818</v>
      </c>
      <c r="B4817">
        <v>37860301.226900004</v>
      </c>
      <c r="C4817">
        <v>35256774.333333299</v>
      </c>
      <c r="D4817">
        <v>2603526.8935667053</v>
      </c>
      <c r="E4817" s="2">
        <f t="shared" si="75"/>
        <v>7.3844727511138668</v>
      </c>
    </row>
    <row r="4818" spans="1:5" x14ac:dyDescent="0.3">
      <c r="A4818" t="s">
        <v>4819</v>
      </c>
      <c r="B4818">
        <v>93735899.826155514</v>
      </c>
      <c r="C4818">
        <v>85764408.333333299</v>
      </c>
      <c r="D4818">
        <v>7971491.492822215</v>
      </c>
      <c r="E4818" s="2">
        <f t="shared" si="75"/>
        <v>9.2946382394898475</v>
      </c>
    </row>
    <row r="4819" spans="1:5" x14ac:dyDescent="0.3">
      <c r="A4819" t="s">
        <v>4820</v>
      </c>
      <c r="B4819">
        <v>1007419807.8551617</v>
      </c>
      <c r="C4819">
        <v>1043520105.66667</v>
      </c>
      <c r="D4819">
        <v>36100297.811508298</v>
      </c>
      <c r="E4819" s="2">
        <f t="shared" si="75"/>
        <v>3.4594731443573892</v>
      </c>
    </row>
    <row r="4820" spans="1:5" x14ac:dyDescent="0.3">
      <c r="A4820" t="s">
        <v>4821</v>
      </c>
      <c r="B4820">
        <v>54619372.506377012</v>
      </c>
      <c r="C4820">
        <v>56378844.333333299</v>
      </c>
      <c r="D4820">
        <v>1759471.826956287</v>
      </c>
      <c r="E4820" s="2">
        <f t="shared" si="75"/>
        <v>3.1208015129817426</v>
      </c>
    </row>
    <row r="4821" spans="1:5" x14ac:dyDescent="0.3">
      <c r="A4821" t="s">
        <v>4822</v>
      </c>
      <c r="B4821">
        <v>81887487.939355552</v>
      </c>
      <c r="C4821">
        <v>83305199.333333299</v>
      </c>
      <c r="D4821">
        <v>1417711.3939777464</v>
      </c>
      <c r="E4821" s="2">
        <f t="shared" si="75"/>
        <v>1.7018282235962083</v>
      </c>
    </row>
    <row r="4822" spans="1:5" x14ac:dyDescent="0.3">
      <c r="A4822" t="s">
        <v>4823</v>
      </c>
      <c r="B4822">
        <v>199051423.31001124</v>
      </c>
      <c r="C4822">
        <v>171320191.33333299</v>
      </c>
      <c r="D4822">
        <v>27731231.976678252</v>
      </c>
      <c r="E4822" s="2">
        <f t="shared" si="75"/>
        <v>16.186785550993434</v>
      </c>
    </row>
    <row r="4823" spans="1:5" x14ac:dyDescent="0.3">
      <c r="A4823" t="s">
        <v>4824</v>
      </c>
      <c r="B4823">
        <v>39261793.308188908</v>
      </c>
      <c r="C4823">
        <v>43400452.666666701</v>
      </c>
      <c r="D4823">
        <v>4138659.3584777936</v>
      </c>
      <c r="E4823" s="2">
        <f t="shared" si="75"/>
        <v>9.5359820098292456</v>
      </c>
    </row>
    <row r="4824" spans="1:5" x14ac:dyDescent="0.3">
      <c r="A4824" t="s">
        <v>4825</v>
      </c>
      <c r="B4824">
        <v>54619372.506377012</v>
      </c>
      <c r="C4824">
        <v>50331833.333333299</v>
      </c>
      <c r="D4824">
        <v>4287539.173043713</v>
      </c>
      <c r="E4824" s="2">
        <f t="shared" si="75"/>
        <v>8.5185436116514381</v>
      </c>
    </row>
    <row r="4825" spans="1:5" x14ac:dyDescent="0.3">
      <c r="A4825" t="s">
        <v>4826</v>
      </c>
      <c r="B4825">
        <v>247519386.98417801</v>
      </c>
      <c r="C4825">
        <v>286123872</v>
      </c>
      <c r="D4825">
        <v>38604485.015821993</v>
      </c>
      <c r="E4825" s="2">
        <f t="shared" si="75"/>
        <v>13.492227945182425</v>
      </c>
    </row>
    <row r="4826" spans="1:5" x14ac:dyDescent="0.3">
      <c r="A4826" t="s">
        <v>4827</v>
      </c>
      <c r="B4826">
        <v>211597083.73099273</v>
      </c>
      <c r="C4826">
        <v>224700868.66666701</v>
      </c>
      <c r="D4826">
        <v>13103784.93567428</v>
      </c>
      <c r="E4826" s="2">
        <f t="shared" si="75"/>
        <v>5.8316574445972069</v>
      </c>
    </row>
    <row r="4827" spans="1:5" x14ac:dyDescent="0.3">
      <c r="A4827" t="s">
        <v>4828</v>
      </c>
      <c r="B4827">
        <v>6587136177.5502968</v>
      </c>
      <c r="C4827">
        <v>6071933899</v>
      </c>
      <c r="D4827">
        <v>515202278.55029678</v>
      </c>
      <c r="E4827" s="2">
        <f t="shared" si="75"/>
        <v>8.4849783795430724</v>
      </c>
    </row>
    <row r="4828" spans="1:5" x14ac:dyDescent="0.3">
      <c r="A4828" t="s">
        <v>4829</v>
      </c>
      <c r="B4828">
        <v>54619372.506377012</v>
      </c>
      <c r="C4828">
        <v>57242251</v>
      </c>
      <c r="D4828">
        <v>2622878.4936229885</v>
      </c>
      <c r="E4828" s="2">
        <f t="shared" si="75"/>
        <v>4.5820673502566986</v>
      </c>
    </row>
    <row r="4829" spans="1:5" x14ac:dyDescent="0.3">
      <c r="A4829" t="s">
        <v>4830</v>
      </c>
      <c r="B4829">
        <v>49157391.133810341</v>
      </c>
      <c r="C4829">
        <v>50398307</v>
      </c>
      <c r="D4829">
        <v>1240915.8661896586</v>
      </c>
      <c r="E4829" s="2">
        <f t="shared" si="75"/>
        <v>2.4622173641460985</v>
      </c>
    </row>
    <row r="4830" spans="1:5" x14ac:dyDescent="0.3">
      <c r="A4830" t="s">
        <v>4831</v>
      </c>
      <c r="B4830">
        <v>54619372.506377012</v>
      </c>
      <c r="C4830">
        <v>56400197.666666701</v>
      </c>
      <c r="D4830">
        <v>1780825.1602896899</v>
      </c>
      <c r="E4830" s="2">
        <f t="shared" si="75"/>
        <v>3.157480352843129</v>
      </c>
    </row>
    <row r="4831" spans="1:5" x14ac:dyDescent="0.3">
      <c r="A4831" t="s">
        <v>4832</v>
      </c>
      <c r="B4831">
        <v>130034960515.90669</v>
      </c>
      <c r="C4831">
        <v>268853615897.33301</v>
      </c>
      <c r="D4831">
        <v>138818655381.42633</v>
      </c>
      <c r="E4831" s="2">
        <f t="shared" si="75"/>
        <v>51.633545979324644</v>
      </c>
    </row>
    <row r="4832" spans="1:5" x14ac:dyDescent="0.3">
      <c r="A4832" t="s">
        <v>4833</v>
      </c>
      <c r="B4832">
        <v>72602866.493670344</v>
      </c>
      <c r="C4832">
        <v>79420178.333333299</v>
      </c>
      <c r="D4832">
        <v>6817311.8396629542</v>
      </c>
      <c r="E4832" s="2">
        <f t="shared" si="75"/>
        <v>8.583853603362753</v>
      </c>
    </row>
    <row r="4833" spans="1:5" x14ac:dyDescent="0.3">
      <c r="A4833" t="s">
        <v>4834</v>
      </c>
      <c r="B4833">
        <v>88340317.27896668</v>
      </c>
      <c r="C4833">
        <v>86366577.666666701</v>
      </c>
      <c r="D4833">
        <v>1973739.6122999787</v>
      </c>
      <c r="E4833" s="2">
        <f t="shared" si="75"/>
        <v>2.2853048779096712</v>
      </c>
    </row>
    <row r="4834" spans="1:5" x14ac:dyDescent="0.3">
      <c r="A4834" t="s">
        <v>4835</v>
      </c>
      <c r="B4834">
        <v>54619372.506377012</v>
      </c>
      <c r="C4834">
        <v>53239383.333333299</v>
      </c>
      <c r="D4834">
        <v>1379989.173043713</v>
      </c>
      <c r="E4834" s="2">
        <f t="shared" si="75"/>
        <v>2.5920457500485337</v>
      </c>
    </row>
    <row r="4835" spans="1:5" x14ac:dyDescent="0.3">
      <c r="A4835" t="s">
        <v>4836</v>
      </c>
      <c r="B4835">
        <v>54619372.506377012</v>
      </c>
      <c r="C4835">
        <v>54519939.333333299</v>
      </c>
      <c r="D4835">
        <v>99433.173043712974</v>
      </c>
      <c r="E4835" s="2">
        <f t="shared" si="75"/>
        <v>0.18237946384309323</v>
      </c>
    </row>
    <row r="4836" spans="1:5" x14ac:dyDescent="0.3">
      <c r="A4836" t="s">
        <v>4837</v>
      </c>
      <c r="B4836">
        <v>359242230.21016127</v>
      </c>
      <c r="C4836">
        <v>354624266.66666698</v>
      </c>
      <c r="D4836">
        <v>4617963.5434942842</v>
      </c>
      <c r="E4836" s="2">
        <f t="shared" si="75"/>
        <v>1.302213068186614</v>
      </c>
    </row>
    <row r="4837" spans="1:5" x14ac:dyDescent="0.3">
      <c r="A4837" t="s">
        <v>4838</v>
      </c>
      <c r="B4837">
        <v>54619372.506377012</v>
      </c>
      <c r="C4837">
        <v>50030979.333333299</v>
      </c>
      <c r="D4837">
        <v>4588393.173043713</v>
      </c>
      <c r="E4837" s="2">
        <f t="shared" si="75"/>
        <v>9.1711040522980145</v>
      </c>
    </row>
    <row r="4838" spans="1:5" x14ac:dyDescent="0.3">
      <c r="A4838" t="s">
        <v>4839</v>
      </c>
      <c r="B4838">
        <v>54619372.506377012</v>
      </c>
      <c r="C4838">
        <v>52851466</v>
      </c>
      <c r="D4838">
        <v>1767906.5063770115</v>
      </c>
      <c r="E4838" s="2">
        <f t="shared" si="75"/>
        <v>3.3450472431114995</v>
      </c>
    </row>
    <row r="4839" spans="1:5" x14ac:dyDescent="0.3">
      <c r="A4839" t="s">
        <v>4840</v>
      </c>
      <c r="B4839">
        <v>54619372.506377012</v>
      </c>
      <c r="C4839">
        <v>58354843.666666701</v>
      </c>
      <c r="D4839">
        <v>3735471.1602896899</v>
      </c>
      <c r="E4839" s="2">
        <f t="shared" si="75"/>
        <v>6.4013043743675651</v>
      </c>
    </row>
    <row r="4840" spans="1:5" x14ac:dyDescent="0.3">
      <c r="A4840" t="s">
        <v>4841</v>
      </c>
      <c r="B4840">
        <v>420459212.70675558</v>
      </c>
      <c r="C4840">
        <v>135292854</v>
      </c>
      <c r="D4840">
        <v>285166358.70675558</v>
      </c>
      <c r="E4840" s="2">
        <f t="shared" si="75"/>
        <v>210.77710335444294</v>
      </c>
    </row>
    <row r="4841" spans="1:5" x14ac:dyDescent="0.3">
      <c r="A4841" t="s">
        <v>4842</v>
      </c>
      <c r="B4841">
        <v>215445883.28740001</v>
      </c>
      <c r="C4841">
        <v>230825247</v>
      </c>
      <c r="D4841">
        <v>15379363.712599993</v>
      </c>
      <c r="E4841" s="2">
        <f t="shared" si="75"/>
        <v>6.6627736404415039</v>
      </c>
    </row>
    <row r="4842" spans="1:5" x14ac:dyDescent="0.3">
      <c r="A4842" t="s">
        <v>4843</v>
      </c>
      <c r="B4842">
        <v>54619372.506377012</v>
      </c>
      <c r="C4842">
        <v>46846481.666666701</v>
      </c>
      <c r="D4842">
        <v>7772890.8397103101</v>
      </c>
      <c r="E4842" s="2">
        <f t="shared" si="75"/>
        <v>16.592261709252455</v>
      </c>
    </row>
    <row r="4843" spans="1:5" x14ac:dyDescent="0.3">
      <c r="A4843" t="s">
        <v>4844</v>
      </c>
      <c r="B4843">
        <v>52066975.501977757</v>
      </c>
      <c r="C4843">
        <v>53126142</v>
      </c>
      <c r="D4843">
        <v>1059166.4980222434</v>
      </c>
      <c r="E4843" s="2">
        <f t="shared" si="75"/>
        <v>1.9936823156144923</v>
      </c>
    </row>
    <row r="4844" spans="1:5" x14ac:dyDescent="0.3">
      <c r="A4844" t="s">
        <v>4845</v>
      </c>
      <c r="B4844">
        <v>54619372.506377012</v>
      </c>
      <c r="C4844">
        <v>59558414.333333299</v>
      </c>
      <c r="D4844">
        <v>4939041.826956287</v>
      </c>
      <c r="E4844" s="2">
        <f t="shared" si="75"/>
        <v>8.2927691783628195</v>
      </c>
    </row>
    <row r="4845" spans="1:5" x14ac:dyDescent="0.3">
      <c r="A4845" t="s">
        <v>4846</v>
      </c>
      <c r="B4845">
        <v>54619372.506377012</v>
      </c>
      <c r="C4845">
        <v>51268657.333333299</v>
      </c>
      <c r="D4845">
        <v>3350715.173043713</v>
      </c>
      <c r="E4845" s="2">
        <f t="shared" si="75"/>
        <v>6.5356015689242195</v>
      </c>
    </row>
    <row r="4846" spans="1:5" x14ac:dyDescent="0.3">
      <c r="A4846" t="s">
        <v>4847</v>
      </c>
      <c r="B4846">
        <v>1754247572.846611</v>
      </c>
      <c r="C4846">
        <v>1515024324</v>
      </c>
      <c r="D4846">
        <v>239223248.84661102</v>
      </c>
      <c r="E4846" s="2">
        <f t="shared" si="75"/>
        <v>15.790059938774355</v>
      </c>
    </row>
    <row r="4847" spans="1:5" x14ac:dyDescent="0.3">
      <c r="A4847" t="s">
        <v>4848</v>
      </c>
      <c r="B4847">
        <v>61445338.207777709</v>
      </c>
      <c r="C4847">
        <v>60508988.333333299</v>
      </c>
      <c r="D4847">
        <v>936349.8744444102</v>
      </c>
      <c r="E4847" s="2">
        <f t="shared" si="75"/>
        <v>1.5474558412482864</v>
      </c>
    </row>
    <row r="4848" spans="1:5" x14ac:dyDescent="0.3">
      <c r="A4848" t="s">
        <v>4849</v>
      </c>
      <c r="B4848">
        <v>82707518.54075557</v>
      </c>
      <c r="C4848">
        <v>89074521.666666701</v>
      </c>
      <c r="D4848">
        <v>6367003.1259111315</v>
      </c>
      <c r="E4848" s="2">
        <f t="shared" si="75"/>
        <v>7.1479509592402106</v>
      </c>
    </row>
    <row r="4849" spans="1:5" x14ac:dyDescent="0.3">
      <c r="A4849" t="s">
        <v>4850</v>
      </c>
      <c r="B4849">
        <v>4646140327.8893776</v>
      </c>
      <c r="C4849">
        <v>4754946327.6666698</v>
      </c>
      <c r="D4849">
        <v>108805999.77729225</v>
      </c>
      <c r="E4849" s="2">
        <f t="shared" si="75"/>
        <v>2.288269778024711</v>
      </c>
    </row>
    <row r="4850" spans="1:5" x14ac:dyDescent="0.3">
      <c r="A4850" t="s">
        <v>4851</v>
      </c>
      <c r="B4850">
        <v>344258392.72825605</v>
      </c>
      <c r="C4850">
        <v>349849997.33333302</v>
      </c>
      <c r="D4850">
        <v>5591604.6050769687</v>
      </c>
      <c r="E4850" s="2">
        <f t="shared" si="75"/>
        <v>1.5982863077598806</v>
      </c>
    </row>
    <row r="4851" spans="1:5" x14ac:dyDescent="0.3">
      <c r="A4851" t="s">
        <v>4852</v>
      </c>
      <c r="B4851">
        <v>80278247.370277748</v>
      </c>
      <c r="C4851">
        <v>76554073.666666701</v>
      </c>
      <c r="D4851">
        <v>3724173.7036110461</v>
      </c>
      <c r="E4851" s="2">
        <f t="shared" si="75"/>
        <v>4.8647622853186352</v>
      </c>
    </row>
    <row r="4852" spans="1:5" x14ac:dyDescent="0.3">
      <c r="A4852" t="s">
        <v>4853</v>
      </c>
      <c r="B4852">
        <v>211327390.99082217</v>
      </c>
      <c r="C4852">
        <v>222192459</v>
      </c>
      <c r="D4852">
        <v>10865068.009177834</v>
      </c>
      <c r="E4852" s="2">
        <f t="shared" si="75"/>
        <v>4.8899355352009648</v>
      </c>
    </row>
    <row r="4853" spans="1:5" x14ac:dyDescent="0.3">
      <c r="A4853" t="s">
        <v>4854</v>
      </c>
      <c r="B4853">
        <v>70712584.587455586</v>
      </c>
      <c r="C4853">
        <v>67487075.666666701</v>
      </c>
      <c r="D4853">
        <v>3225508.9207888842</v>
      </c>
      <c r="E4853" s="2">
        <f t="shared" si="75"/>
        <v>4.7794468628635975</v>
      </c>
    </row>
    <row r="4854" spans="1:5" x14ac:dyDescent="0.3">
      <c r="A4854" t="s">
        <v>4855</v>
      </c>
      <c r="B4854">
        <v>54619372.506377012</v>
      </c>
      <c r="C4854">
        <v>52932944</v>
      </c>
      <c r="D4854">
        <v>1686428.5063770115</v>
      </c>
      <c r="E4854" s="2">
        <f t="shared" si="75"/>
        <v>3.1859714932481582</v>
      </c>
    </row>
    <row r="4855" spans="1:5" x14ac:dyDescent="0.3">
      <c r="A4855" t="s">
        <v>4856</v>
      </c>
      <c r="B4855">
        <v>179341210.71146658</v>
      </c>
      <c r="C4855">
        <v>174445456.33333299</v>
      </c>
      <c r="D4855">
        <v>4895754.378133595</v>
      </c>
      <c r="E4855" s="2">
        <f t="shared" si="75"/>
        <v>2.8064671221809951</v>
      </c>
    </row>
    <row r="4856" spans="1:5" x14ac:dyDescent="0.3">
      <c r="A4856" t="s">
        <v>4857</v>
      </c>
      <c r="B4856">
        <v>54619372.506377012</v>
      </c>
      <c r="C4856">
        <v>55108439</v>
      </c>
      <c r="D4856">
        <v>489066.49362298846</v>
      </c>
      <c r="E4856" s="2">
        <f t="shared" si="75"/>
        <v>0.88746207023390455</v>
      </c>
    </row>
    <row r="4857" spans="1:5" x14ac:dyDescent="0.3">
      <c r="A4857" t="s">
        <v>4858</v>
      </c>
      <c r="B4857">
        <v>54619372.506377012</v>
      </c>
      <c r="C4857">
        <v>46808216.333333299</v>
      </c>
      <c r="D4857">
        <v>7811156.173043713</v>
      </c>
      <c r="E4857" s="2">
        <f t="shared" si="75"/>
        <v>16.687574927911093</v>
      </c>
    </row>
    <row r="4858" spans="1:5" x14ac:dyDescent="0.3">
      <c r="A4858" t="s">
        <v>4859</v>
      </c>
      <c r="B4858">
        <v>54619372.506377012</v>
      </c>
      <c r="C4858">
        <v>47300047.666666701</v>
      </c>
      <c r="D4858">
        <v>7319324.8397103101</v>
      </c>
      <c r="E4858" s="2">
        <f t="shared" si="75"/>
        <v>15.47424410920496</v>
      </c>
    </row>
    <row r="4859" spans="1:5" x14ac:dyDescent="0.3">
      <c r="A4859" t="s">
        <v>4860</v>
      </c>
      <c r="B4859">
        <v>54619372.506377012</v>
      </c>
      <c r="C4859">
        <v>58063451</v>
      </c>
      <c r="D4859">
        <v>3444078.4936229885</v>
      </c>
      <c r="E4859" s="2">
        <f t="shared" si="75"/>
        <v>5.9315773249905321</v>
      </c>
    </row>
    <row r="4860" spans="1:5" x14ac:dyDescent="0.3">
      <c r="A4860" t="s">
        <v>4861</v>
      </c>
      <c r="B4860">
        <v>57363306.828422293</v>
      </c>
      <c r="C4860">
        <v>59147722</v>
      </c>
      <c r="D4860">
        <v>1784415.1715777069</v>
      </c>
      <c r="E4860" s="2">
        <f t="shared" si="75"/>
        <v>3.0168789451903271</v>
      </c>
    </row>
    <row r="4861" spans="1:5" x14ac:dyDescent="0.3">
      <c r="A4861" t="s">
        <v>4862</v>
      </c>
      <c r="B4861">
        <v>86510114.863758668</v>
      </c>
      <c r="C4861">
        <v>86900101.333333299</v>
      </c>
      <c r="D4861">
        <v>389986.46957463026</v>
      </c>
      <c r="E4861" s="2">
        <f t="shared" si="75"/>
        <v>0.44877562119140885</v>
      </c>
    </row>
    <row r="4862" spans="1:5" x14ac:dyDescent="0.3">
      <c r="A4862" t="s">
        <v>4863</v>
      </c>
      <c r="B4862">
        <v>54619372.506377012</v>
      </c>
      <c r="C4862">
        <v>58362076.666666701</v>
      </c>
      <c r="D4862">
        <v>3742704.1602896899</v>
      </c>
      <c r="E4862" s="2">
        <f t="shared" si="75"/>
        <v>6.4129043619644239</v>
      </c>
    </row>
    <row r="4863" spans="1:5" x14ac:dyDescent="0.3">
      <c r="A4863" t="s">
        <v>4864</v>
      </c>
      <c r="B4863">
        <v>54619372.506377012</v>
      </c>
      <c r="C4863">
        <v>50332714.666666701</v>
      </c>
      <c r="D4863">
        <v>4286657.8397103101</v>
      </c>
      <c r="E4863" s="2">
        <f t="shared" si="75"/>
        <v>8.5166434357835019</v>
      </c>
    </row>
    <row r="4864" spans="1:5" x14ac:dyDescent="0.3">
      <c r="A4864" t="s">
        <v>4865</v>
      </c>
      <c r="B4864">
        <v>54619372.506377012</v>
      </c>
      <c r="C4864">
        <v>63231922.333333299</v>
      </c>
      <c r="D4864">
        <v>8612549.826956287</v>
      </c>
      <c r="E4864" s="2">
        <f t="shared" si="75"/>
        <v>13.620572503797026</v>
      </c>
    </row>
    <row r="4865" spans="1:5" x14ac:dyDescent="0.3">
      <c r="A4865" t="s">
        <v>4866</v>
      </c>
      <c r="B4865">
        <v>173919516.28518906</v>
      </c>
      <c r="C4865">
        <v>175042713.66666701</v>
      </c>
      <c r="D4865">
        <v>1123197.381477952</v>
      </c>
      <c r="E4865" s="2">
        <f t="shared" si="75"/>
        <v>0.64167045742723761</v>
      </c>
    </row>
    <row r="4866" spans="1:5" x14ac:dyDescent="0.3">
      <c r="A4866" t="s">
        <v>4867</v>
      </c>
      <c r="B4866">
        <v>54619372.506377012</v>
      </c>
      <c r="C4866">
        <v>51371534.333333299</v>
      </c>
      <c r="D4866">
        <v>3247838.173043713</v>
      </c>
      <c r="E4866" s="2">
        <f t="shared" ref="E4866:E4929" si="76">100*(D4866/C4866)</f>
        <v>6.3222526155624239</v>
      </c>
    </row>
    <row r="4867" spans="1:5" x14ac:dyDescent="0.3">
      <c r="A4867" t="s">
        <v>4868</v>
      </c>
      <c r="B4867">
        <v>218361081.72848877</v>
      </c>
      <c r="C4867">
        <v>217651594.33333299</v>
      </c>
      <c r="D4867">
        <v>709487.39515578747</v>
      </c>
      <c r="E4867" s="2">
        <f t="shared" si="76"/>
        <v>0.32597390215722882</v>
      </c>
    </row>
    <row r="4868" spans="1:5" x14ac:dyDescent="0.3">
      <c r="A4868" t="s">
        <v>4869</v>
      </c>
      <c r="B4868">
        <v>46254935.944766656</v>
      </c>
      <c r="C4868">
        <v>36868513.333333299</v>
      </c>
      <c r="D4868">
        <v>9386422.611433357</v>
      </c>
      <c r="E4868" s="2">
        <f t="shared" si="76"/>
        <v>25.459183901909523</v>
      </c>
    </row>
    <row r="4869" spans="1:5" x14ac:dyDescent="0.3">
      <c r="A4869" t="s">
        <v>4870</v>
      </c>
      <c r="B4869">
        <v>422677202.28128892</v>
      </c>
      <c r="C4869">
        <v>455238264.33333302</v>
      </c>
      <c r="D4869">
        <v>32561062.052044094</v>
      </c>
      <c r="E4869" s="2">
        <f t="shared" si="76"/>
        <v>7.1525318944196528</v>
      </c>
    </row>
    <row r="4870" spans="1:5" x14ac:dyDescent="0.3">
      <c r="A4870" t="s">
        <v>4871</v>
      </c>
      <c r="B4870">
        <v>46007821.542622261</v>
      </c>
      <c r="C4870">
        <v>36725737.666666701</v>
      </c>
      <c r="D4870">
        <v>9282083.8759555593</v>
      </c>
      <c r="E4870" s="2">
        <f t="shared" si="76"/>
        <v>25.274057012012683</v>
      </c>
    </row>
    <row r="4871" spans="1:5" x14ac:dyDescent="0.3">
      <c r="A4871" t="s">
        <v>4872</v>
      </c>
      <c r="B4871">
        <v>147275772.22473496</v>
      </c>
      <c r="C4871">
        <v>143642228.33333299</v>
      </c>
      <c r="D4871">
        <v>3633543.8914019763</v>
      </c>
      <c r="E4871" s="2">
        <f t="shared" si="76"/>
        <v>2.5295791728947941</v>
      </c>
    </row>
    <row r="4872" spans="1:5" x14ac:dyDescent="0.3">
      <c r="A4872" t="s">
        <v>4873</v>
      </c>
      <c r="B4872">
        <v>54619372.506377012</v>
      </c>
      <c r="C4872">
        <v>46947856.333333299</v>
      </c>
      <c r="D4872">
        <v>7671516.173043713</v>
      </c>
      <c r="E4872" s="2">
        <f t="shared" si="76"/>
        <v>16.340503639985972</v>
      </c>
    </row>
    <row r="4873" spans="1:5" x14ac:dyDescent="0.3">
      <c r="A4873" t="s">
        <v>4874</v>
      </c>
      <c r="B4873">
        <v>54619372.506377012</v>
      </c>
      <c r="C4873">
        <v>59917715.333333299</v>
      </c>
      <c r="D4873">
        <v>5298342.826956287</v>
      </c>
      <c r="E4873" s="2">
        <f t="shared" si="76"/>
        <v>8.842698353034038</v>
      </c>
    </row>
    <row r="4874" spans="1:5" x14ac:dyDescent="0.3">
      <c r="A4874" t="s">
        <v>4875</v>
      </c>
      <c r="B4874">
        <v>54619372.506377012</v>
      </c>
      <c r="C4874">
        <v>55716795.666666701</v>
      </c>
      <c r="D4874">
        <v>1097423.1602896899</v>
      </c>
      <c r="E4874" s="2">
        <f t="shared" si="76"/>
        <v>1.9696451440875622</v>
      </c>
    </row>
    <row r="4875" spans="1:5" x14ac:dyDescent="0.3">
      <c r="A4875" t="s">
        <v>4876</v>
      </c>
      <c r="B4875">
        <v>61531662.692271411</v>
      </c>
      <c r="C4875">
        <v>60070242.333333299</v>
      </c>
      <c r="D4875">
        <v>1461420.3589381129</v>
      </c>
      <c r="E4875" s="2">
        <f t="shared" si="76"/>
        <v>2.4328524443577328</v>
      </c>
    </row>
    <row r="4876" spans="1:5" x14ac:dyDescent="0.3">
      <c r="A4876" t="s">
        <v>4877</v>
      </c>
      <c r="B4876">
        <v>54619372.506377012</v>
      </c>
      <c r="C4876">
        <v>46993792.333333299</v>
      </c>
      <c r="D4876">
        <v>7625580.173043713</v>
      </c>
      <c r="E4876" s="2">
        <f t="shared" si="76"/>
        <v>16.226781867176086</v>
      </c>
    </row>
    <row r="4877" spans="1:5" x14ac:dyDescent="0.3">
      <c r="A4877" t="s">
        <v>4878</v>
      </c>
      <c r="B4877">
        <v>213510818.91142431</v>
      </c>
      <c r="C4877">
        <v>209365461.66666701</v>
      </c>
      <c r="D4877">
        <v>4145357.2447572947</v>
      </c>
      <c r="E4877" s="2">
        <f t="shared" si="76"/>
        <v>1.9799623164957179</v>
      </c>
    </row>
    <row r="4878" spans="1:5" x14ac:dyDescent="0.3">
      <c r="A4878" t="s">
        <v>4879</v>
      </c>
      <c r="B4878">
        <v>54619372.506377012</v>
      </c>
      <c r="C4878">
        <v>56372142.333333299</v>
      </c>
      <c r="D4878">
        <v>1752769.826956287</v>
      </c>
      <c r="E4878" s="2">
        <f t="shared" si="76"/>
        <v>3.109283689436547</v>
      </c>
    </row>
    <row r="4879" spans="1:5" x14ac:dyDescent="0.3">
      <c r="A4879" t="s">
        <v>4880</v>
      </c>
      <c r="B4879">
        <v>99549414.15387778</v>
      </c>
      <c r="C4879">
        <v>96389117.333333299</v>
      </c>
      <c r="D4879">
        <v>3160296.8205444813</v>
      </c>
      <c r="E4879" s="2">
        <f t="shared" si="76"/>
        <v>3.2786863371883865</v>
      </c>
    </row>
    <row r="4880" spans="1:5" x14ac:dyDescent="0.3">
      <c r="A4880" t="s">
        <v>4881</v>
      </c>
      <c r="B4880">
        <v>214768688.7032724</v>
      </c>
      <c r="C4880">
        <v>207740078.33333299</v>
      </c>
      <c r="D4880">
        <v>7028610.3699394166</v>
      </c>
      <c r="E4880" s="2">
        <f t="shared" si="76"/>
        <v>3.3833675361677376</v>
      </c>
    </row>
    <row r="4881" spans="1:5" x14ac:dyDescent="0.3">
      <c r="A4881" t="s">
        <v>4882</v>
      </c>
      <c r="B4881">
        <v>66015071.551600009</v>
      </c>
      <c r="C4881">
        <v>63671865.333333299</v>
      </c>
      <c r="D4881">
        <v>2343206.2182667106</v>
      </c>
      <c r="E4881" s="2">
        <f t="shared" si="76"/>
        <v>3.6801281162403803</v>
      </c>
    </row>
    <row r="4882" spans="1:5" x14ac:dyDescent="0.3">
      <c r="A4882" t="s">
        <v>4883</v>
      </c>
      <c r="B4882">
        <v>72334499.679637641</v>
      </c>
      <c r="C4882">
        <v>71788784.333333299</v>
      </c>
      <c r="D4882">
        <v>545715.34630434215</v>
      </c>
      <c r="E4882" s="2">
        <f t="shared" si="76"/>
        <v>0.7601679724376571</v>
      </c>
    </row>
    <row r="4883" spans="1:5" x14ac:dyDescent="0.3">
      <c r="A4883" t="s">
        <v>4884</v>
      </c>
      <c r="B4883">
        <v>54619372.506377012</v>
      </c>
      <c r="C4883">
        <v>60529363</v>
      </c>
      <c r="D4883">
        <v>5909990.4936229885</v>
      </c>
      <c r="E4883" s="2">
        <f t="shared" si="76"/>
        <v>9.763840557223423</v>
      </c>
    </row>
    <row r="4884" spans="1:5" x14ac:dyDescent="0.3">
      <c r="A4884" t="s">
        <v>4885</v>
      </c>
      <c r="B4884">
        <v>54619372.506377012</v>
      </c>
      <c r="C4884">
        <v>50919932</v>
      </c>
      <c r="D4884">
        <v>3699440.5063770115</v>
      </c>
      <c r="E4884" s="2">
        <f t="shared" si="76"/>
        <v>7.2652110108415142</v>
      </c>
    </row>
    <row r="4885" spans="1:5" x14ac:dyDescent="0.3">
      <c r="A4885" t="s">
        <v>4886</v>
      </c>
      <c r="B4885">
        <v>215730943.94823346</v>
      </c>
      <c r="C4885">
        <v>209985185.33333299</v>
      </c>
      <c r="D4885">
        <v>5745758.6149004698</v>
      </c>
      <c r="E4885" s="2">
        <f t="shared" si="76"/>
        <v>2.7362685637939572</v>
      </c>
    </row>
    <row r="4886" spans="1:5" x14ac:dyDescent="0.3">
      <c r="A4886" t="s">
        <v>4887</v>
      </c>
      <c r="B4886">
        <v>34543698.315694429</v>
      </c>
      <c r="C4886">
        <v>35683090</v>
      </c>
      <c r="D4886">
        <v>1139391.684305571</v>
      </c>
      <c r="E4886" s="2">
        <f t="shared" si="76"/>
        <v>3.1930858126512334</v>
      </c>
    </row>
    <row r="4887" spans="1:5" x14ac:dyDescent="0.3">
      <c r="A4887" t="s">
        <v>4888</v>
      </c>
      <c r="B4887">
        <v>121661630.14510323</v>
      </c>
      <c r="C4887">
        <v>138909399.33333299</v>
      </c>
      <c r="D4887">
        <v>17247769.188229755</v>
      </c>
      <c r="E4887" s="2">
        <f t="shared" si="76"/>
        <v>12.416560197514974</v>
      </c>
    </row>
    <row r="4888" spans="1:5" x14ac:dyDescent="0.3">
      <c r="A4888" t="s">
        <v>4889</v>
      </c>
      <c r="B4888">
        <v>80563016.111044466</v>
      </c>
      <c r="C4888">
        <v>78289940.333333299</v>
      </c>
      <c r="D4888">
        <v>2273075.7777111679</v>
      </c>
      <c r="E4888" s="2">
        <f t="shared" si="76"/>
        <v>2.9034072168571656</v>
      </c>
    </row>
    <row r="4889" spans="1:5" x14ac:dyDescent="0.3">
      <c r="A4889" t="s">
        <v>4890</v>
      </c>
      <c r="B4889">
        <v>47829791.38523341</v>
      </c>
      <c r="C4889">
        <v>44242042.333333299</v>
      </c>
      <c r="D4889">
        <v>3587749.0519001111</v>
      </c>
      <c r="E4889" s="2">
        <f t="shared" si="76"/>
        <v>8.1093658038408236</v>
      </c>
    </row>
    <row r="4890" spans="1:5" x14ac:dyDescent="0.3">
      <c r="A4890" t="s">
        <v>4891</v>
      </c>
      <c r="B4890">
        <v>116145446.27057774</v>
      </c>
      <c r="C4890">
        <v>122977005.666667</v>
      </c>
      <c r="D4890">
        <v>6831559.3960892558</v>
      </c>
      <c r="E4890" s="2">
        <f t="shared" si="76"/>
        <v>5.5551518424561497</v>
      </c>
    </row>
    <row r="4891" spans="1:5" x14ac:dyDescent="0.3">
      <c r="A4891" t="s">
        <v>4892</v>
      </c>
      <c r="B4891">
        <v>88615961.648000076</v>
      </c>
      <c r="C4891">
        <v>83346406.666666701</v>
      </c>
      <c r="D4891">
        <v>5269554.981333375</v>
      </c>
      <c r="E4891" s="2">
        <f t="shared" si="76"/>
        <v>6.3224741078620053</v>
      </c>
    </row>
    <row r="4892" spans="1:5" x14ac:dyDescent="0.3">
      <c r="A4892" t="s">
        <v>4893</v>
      </c>
      <c r="B4892">
        <v>5579936117.6605606</v>
      </c>
      <c r="C4892">
        <v>5738459529</v>
      </c>
      <c r="D4892">
        <v>158523411.33943939</v>
      </c>
      <c r="E4892" s="2">
        <f t="shared" si="76"/>
        <v>2.7624732829136835</v>
      </c>
    </row>
    <row r="4893" spans="1:5" x14ac:dyDescent="0.3">
      <c r="A4893" t="s">
        <v>4894</v>
      </c>
      <c r="B4893">
        <v>136266182.64984453</v>
      </c>
      <c r="C4893">
        <v>139178877</v>
      </c>
      <c r="D4893">
        <v>2912694.3501554728</v>
      </c>
      <c r="E4893" s="2">
        <f t="shared" si="76"/>
        <v>2.0927704066440143</v>
      </c>
    </row>
    <row r="4894" spans="1:5" x14ac:dyDescent="0.3">
      <c r="A4894" t="s">
        <v>4895</v>
      </c>
      <c r="B4894">
        <v>1528820792.3874121</v>
      </c>
      <c r="C4894">
        <v>1170015838.3333299</v>
      </c>
      <c r="D4894">
        <v>358804954.05408216</v>
      </c>
      <c r="E4894" s="2">
        <f t="shared" si="76"/>
        <v>30.666674954177925</v>
      </c>
    </row>
    <row r="4895" spans="1:5" x14ac:dyDescent="0.3">
      <c r="A4895" t="s">
        <v>4896</v>
      </c>
      <c r="B4895">
        <v>58896566.785573758</v>
      </c>
      <c r="C4895">
        <v>60315417.333333299</v>
      </c>
      <c r="D4895">
        <v>1418850.5477595404</v>
      </c>
      <c r="E4895" s="2">
        <f t="shared" si="76"/>
        <v>2.3523845319982772</v>
      </c>
    </row>
    <row r="4896" spans="1:5" x14ac:dyDescent="0.3">
      <c r="A4896" t="s">
        <v>4897</v>
      </c>
      <c r="B4896">
        <v>349172846.59716129</v>
      </c>
      <c r="C4896">
        <v>362771403</v>
      </c>
      <c r="D4896">
        <v>13598556.402838707</v>
      </c>
      <c r="E4896" s="2">
        <f t="shared" si="76"/>
        <v>3.7485193955155025</v>
      </c>
    </row>
    <row r="4897" spans="1:5" x14ac:dyDescent="0.3">
      <c r="A4897" t="s">
        <v>4898</v>
      </c>
      <c r="B4897">
        <v>2945152597.7559309</v>
      </c>
      <c r="C4897">
        <v>2901255792.3333302</v>
      </c>
      <c r="D4897">
        <v>43896805.422600746</v>
      </c>
      <c r="E4897" s="2">
        <f t="shared" si="76"/>
        <v>1.5130277564149837</v>
      </c>
    </row>
    <row r="4898" spans="1:5" x14ac:dyDescent="0.3">
      <c r="A4898" t="s">
        <v>4899</v>
      </c>
      <c r="B4898">
        <v>69337382.836400017</v>
      </c>
      <c r="C4898">
        <v>77688071</v>
      </c>
      <c r="D4898">
        <v>8350688.1635999829</v>
      </c>
      <c r="E4898" s="2">
        <f t="shared" si="76"/>
        <v>10.74899666848464</v>
      </c>
    </row>
    <row r="4899" spans="1:5" x14ac:dyDescent="0.3">
      <c r="A4899" t="s">
        <v>4900</v>
      </c>
      <c r="B4899">
        <v>216185718.19773099</v>
      </c>
      <c r="C4899">
        <v>208114501</v>
      </c>
      <c r="D4899">
        <v>8071217.1977309883</v>
      </c>
      <c r="E4899" s="2">
        <f t="shared" si="76"/>
        <v>3.8782579584547969</v>
      </c>
    </row>
    <row r="4900" spans="1:5" x14ac:dyDescent="0.3">
      <c r="A4900" t="s">
        <v>4901</v>
      </c>
      <c r="B4900">
        <v>54619372.506377012</v>
      </c>
      <c r="C4900">
        <v>60511050</v>
      </c>
      <c r="D4900">
        <v>5891677.4936229885</v>
      </c>
      <c r="E4900" s="2">
        <f t="shared" si="76"/>
        <v>9.7365315816251545</v>
      </c>
    </row>
    <row r="4901" spans="1:5" x14ac:dyDescent="0.3">
      <c r="A4901" t="s">
        <v>4902</v>
      </c>
      <c r="B4901">
        <v>79141802.734293669</v>
      </c>
      <c r="C4901">
        <v>74466813</v>
      </c>
      <c r="D4901">
        <v>4674989.7342936695</v>
      </c>
      <c r="E4901" s="2">
        <f t="shared" si="76"/>
        <v>6.2779506010196373</v>
      </c>
    </row>
    <row r="4902" spans="1:5" x14ac:dyDescent="0.3">
      <c r="A4902" t="s">
        <v>4903</v>
      </c>
      <c r="B4902">
        <v>49183133.736322254</v>
      </c>
      <c r="C4902">
        <v>47058122.666666701</v>
      </c>
      <c r="D4902">
        <v>2125011.0696555525</v>
      </c>
      <c r="E4902" s="2">
        <f t="shared" si="76"/>
        <v>4.515715777078352</v>
      </c>
    </row>
    <row r="4903" spans="1:5" x14ac:dyDescent="0.3">
      <c r="A4903" t="s">
        <v>4904</v>
      </c>
      <c r="B4903">
        <v>30186309.997448172</v>
      </c>
      <c r="C4903">
        <v>30396995.333333299</v>
      </c>
      <c r="D4903">
        <v>210685.33588512614</v>
      </c>
      <c r="E4903" s="2">
        <f t="shared" si="76"/>
        <v>0.69311237368941181</v>
      </c>
    </row>
    <row r="4904" spans="1:5" x14ac:dyDescent="0.3">
      <c r="A4904" t="s">
        <v>4905</v>
      </c>
      <c r="B4904">
        <v>54619372.506377012</v>
      </c>
      <c r="C4904">
        <v>61897114.666666701</v>
      </c>
      <c r="D4904">
        <v>7277742.1602896899</v>
      </c>
      <c r="E4904" s="2">
        <f t="shared" si="76"/>
        <v>11.757805189276382</v>
      </c>
    </row>
    <row r="4905" spans="1:5" x14ac:dyDescent="0.3">
      <c r="A4905" t="s">
        <v>4906</v>
      </c>
      <c r="B4905">
        <v>69279897.759803697</v>
      </c>
      <c r="C4905">
        <v>66774102.333333299</v>
      </c>
      <c r="D4905">
        <v>2505795.4264703989</v>
      </c>
      <c r="E4905" s="2">
        <f t="shared" si="76"/>
        <v>3.7526456199464597</v>
      </c>
    </row>
    <row r="4906" spans="1:5" x14ac:dyDescent="0.3">
      <c r="A4906" t="s">
        <v>4907</v>
      </c>
      <c r="B4906">
        <v>1510919355.0299869</v>
      </c>
      <c r="C4906">
        <v>1489782073.3333299</v>
      </c>
      <c r="D4906">
        <v>21137281.696656942</v>
      </c>
      <c r="E4906" s="2">
        <f t="shared" si="76"/>
        <v>1.4188170253225754</v>
      </c>
    </row>
    <row r="4907" spans="1:5" x14ac:dyDescent="0.3">
      <c r="A4907" t="s">
        <v>4908</v>
      </c>
      <c r="B4907">
        <v>54619372.506377012</v>
      </c>
      <c r="C4907">
        <v>51240437</v>
      </c>
      <c r="D4907">
        <v>3378935.5063770115</v>
      </c>
      <c r="E4907" s="2">
        <f t="shared" si="76"/>
        <v>6.594275350104863</v>
      </c>
    </row>
    <row r="4908" spans="1:5" x14ac:dyDescent="0.3">
      <c r="A4908" t="s">
        <v>4909</v>
      </c>
      <c r="B4908">
        <v>69555464.782744437</v>
      </c>
      <c r="C4908">
        <v>105187917.666667</v>
      </c>
      <c r="D4908">
        <v>35632452.883922562</v>
      </c>
      <c r="E4908" s="2">
        <f t="shared" si="76"/>
        <v>33.875043516727139</v>
      </c>
    </row>
    <row r="4909" spans="1:5" x14ac:dyDescent="0.3">
      <c r="A4909" t="s">
        <v>4910</v>
      </c>
      <c r="B4909">
        <v>54619372.506377012</v>
      </c>
      <c r="C4909">
        <v>49734293</v>
      </c>
      <c r="D4909">
        <v>4885079.5063770115</v>
      </c>
      <c r="E4909" s="2">
        <f t="shared" si="76"/>
        <v>9.8223563897389905</v>
      </c>
    </row>
    <row r="4910" spans="1:5" x14ac:dyDescent="0.3">
      <c r="A4910" t="s">
        <v>4911</v>
      </c>
      <c r="B4910">
        <v>54619372.506377012</v>
      </c>
      <c r="C4910">
        <v>47435217.333333299</v>
      </c>
      <c r="D4910">
        <v>7184155.173043713</v>
      </c>
      <c r="E4910" s="2">
        <f t="shared" si="76"/>
        <v>15.145192911333666</v>
      </c>
    </row>
    <row r="4911" spans="1:5" x14ac:dyDescent="0.3">
      <c r="A4911" t="s">
        <v>4912</v>
      </c>
      <c r="B4911">
        <v>54619372.506377012</v>
      </c>
      <c r="C4911">
        <v>59386465</v>
      </c>
      <c r="D4911">
        <v>4767092.4936229885</v>
      </c>
      <c r="E4911" s="2">
        <f t="shared" si="76"/>
        <v>8.027237340399008</v>
      </c>
    </row>
    <row r="4912" spans="1:5" x14ac:dyDescent="0.3">
      <c r="A4912" t="s">
        <v>4913</v>
      </c>
      <c r="B4912">
        <v>72072338.30906117</v>
      </c>
      <c r="C4912">
        <v>74063700.666666701</v>
      </c>
      <c r="D4912">
        <v>1991362.3576055318</v>
      </c>
      <c r="E4912" s="2">
        <f t="shared" si="76"/>
        <v>2.6887157132046595</v>
      </c>
    </row>
    <row r="4913" spans="1:5" x14ac:dyDescent="0.3">
      <c r="A4913" t="s">
        <v>4914</v>
      </c>
      <c r="B4913">
        <v>54619372.506377012</v>
      </c>
      <c r="C4913">
        <v>55846674.333333299</v>
      </c>
      <c r="D4913">
        <v>1227301.826956287</v>
      </c>
      <c r="E4913" s="2">
        <f t="shared" si="76"/>
        <v>2.1976274175806121</v>
      </c>
    </row>
    <row r="4914" spans="1:5" x14ac:dyDescent="0.3">
      <c r="A4914" t="s">
        <v>4915</v>
      </c>
      <c r="B4914">
        <v>54619372.506377012</v>
      </c>
      <c r="C4914">
        <v>52937781.666666701</v>
      </c>
      <c r="D4914">
        <v>1681590.8397103101</v>
      </c>
      <c r="E4914" s="2">
        <f t="shared" si="76"/>
        <v>3.1765419455971582</v>
      </c>
    </row>
    <row r="4915" spans="1:5" x14ac:dyDescent="0.3">
      <c r="A4915" t="s">
        <v>4916</v>
      </c>
      <c r="B4915">
        <v>189133926.04467469</v>
      </c>
      <c r="C4915">
        <v>195168839</v>
      </c>
      <c r="D4915">
        <v>6034912.9553253055</v>
      </c>
      <c r="E4915" s="2">
        <f t="shared" si="76"/>
        <v>3.092149846382652</v>
      </c>
    </row>
    <row r="4916" spans="1:5" x14ac:dyDescent="0.3">
      <c r="A4916" t="s">
        <v>4917</v>
      </c>
      <c r="B4916">
        <v>227934279.49592236</v>
      </c>
      <c r="C4916">
        <v>228285769.66666701</v>
      </c>
      <c r="D4916">
        <v>351490.17074465752</v>
      </c>
      <c r="E4916" s="2">
        <f t="shared" si="76"/>
        <v>0.15396937411293232</v>
      </c>
    </row>
    <row r="4917" spans="1:5" x14ac:dyDescent="0.3">
      <c r="A4917" t="s">
        <v>4918</v>
      </c>
      <c r="B4917">
        <v>54619372.506377012</v>
      </c>
      <c r="C4917">
        <v>46901921</v>
      </c>
      <c r="D4917">
        <v>7717451.5063770115</v>
      </c>
      <c r="E4917" s="2">
        <f t="shared" si="76"/>
        <v>16.454446516971046</v>
      </c>
    </row>
    <row r="4918" spans="1:5" x14ac:dyDescent="0.3">
      <c r="A4918" t="s">
        <v>4919</v>
      </c>
      <c r="B4918">
        <v>54619372.506377012</v>
      </c>
      <c r="C4918">
        <v>56803874</v>
      </c>
      <c r="D4918">
        <v>2184501.4936229885</v>
      </c>
      <c r="E4918" s="2">
        <f t="shared" si="76"/>
        <v>3.8456910414648631</v>
      </c>
    </row>
    <row r="4919" spans="1:5" x14ac:dyDescent="0.3">
      <c r="A4919" t="s">
        <v>4920</v>
      </c>
      <c r="B4919">
        <v>79481865.61812216</v>
      </c>
      <c r="C4919">
        <v>76809124</v>
      </c>
      <c r="D4919">
        <v>2672741.6181221604</v>
      </c>
      <c r="E4919" s="2">
        <f t="shared" si="76"/>
        <v>3.4797189174064278</v>
      </c>
    </row>
    <row r="4920" spans="1:5" x14ac:dyDescent="0.3">
      <c r="A4920" t="s">
        <v>4921</v>
      </c>
      <c r="B4920">
        <v>63712915.67272687</v>
      </c>
      <c r="C4920">
        <v>63700037</v>
      </c>
      <c r="D4920">
        <v>12878.672726869583</v>
      </c>
      <c r="E4920" s="2">
        <f t="shared" si="76"/>
        <v>2.0217684845096059E-2</v>
      </c>
    </row>
    <row r="4921" spans="1:5" x14ac:dyDescent="0.3">
      <c r="A4921" t="s">
        <v>4922</v>
      </c>
      <c r="B4921">
        <v>62970898.591518201</v>
      </c>
      <c r="C4921">
        <v>66404978</v>
      </c>
      <c r="D4921">
        <v>3434079.4084817991</v>
      </c>
      <c r="E4921" s="2">
        <f t="shared" si="76"/>
        <v>5.1714186374428124</v>
      </c>
    </row>
    <row r="4922" spans="1:5" x14ac:dyDescent="0.3">
      <c r="A4922" t="s">
        <v>4923</v>
      </c>
      <c r="B4922">
        <v>225964338.76465553</v>
      </c>
      <c r="C4922">
        <v>222508078</v>
      </c>
      <c r="D4922">
        <v>3456260.7646555305</v>
      </c>
      <c r="E4922" s="2">
        <f t="shared" si="76"/>
        <v>1.5533192303497092</v>
      </c>
    </row>
    <row r="4923" spans="1:5" x14ac:dyDescent="0.3">
      <c r="A4923" t="s">
        <v>4924</v>
      </c>
      <c r="B4923">
        <v>54619372.506377012</v>
      </c>
      <c r="C4923">
        <v>55647245.666666701</v>
      </c>
      <c r="D4923">
        <v>1027873.1602896899</v>
      </c>
      <c r="E4923" s="2">
        <f t="shared" si="76"/>
        <v>1.8471231558283521</v>
      </c>
    </row>
    <row r="4924" spans="1:5" x14ac:dyDescent="0.3">
      <c r="A4924" t="s">
        <v>4925</v>
      </c>
      <c r="B4924">
        <v>54619372.506377012</v>
      </c>
      <c r="C4924">
        <v>53310023</v>
      </c>
      <c r="D4924">
        <v>1309349.5063770115</v>
      </c>
      <c r="E4924" s="2">
        <f t="shared" si="76"/>
        <v>2.4561038106793007</v>
      </c>
    </row>
    <row r="4925" spans="1:5" x14ac:dyDescent="0.3">
      <c r="A4925" t="s">
        <v>4926</v>
      </c>
      <c r="B4925">
        <v>54619372.506377012</v>
      </c>
      <c r="C4925">
        <v>52461263.333333299</v>
      </c>
      <c r="D4925">
        <v>2158109.173043713</v>
      </c>
      <c r="E4925" s="2">
        <f t="shared" si="76"/>
        <v>4.1137194110849302</v>
      </c>
    </row>
    <row r="4926" spans="1:5" x14ac:dyDescent="0.3">
      <c r="A4926" t="s">
        <v>4927</v>
      </c>
      <c r="B4926">
        <v>54740942.363366894</v>
      </c>
      <c r="C4926">
        <v>69179453.333333299</v>
      </c>
      <c r="D4926">
        <v>14438510.969966404</v>
      </c>
      <c r="E4926" s="2">
        <f t="shared" si="76"/>
        <v>20.871097232289603</v>
      </c>
    </row>
    <row r="4927" spans="1:5" x14ac:dyDescent="0.3">
      <c r="A4927" t="s">
        <v>4928</v>
      </c>
      <c r="B4927">
        <v>54619372.506377012</v>
      </c>
      <c r="C4927">
        <v>50125154.333333299</v>
      </c>
      <c r="D4927">
        <v>4494218.173043713</v>
      </c>
      <c r="E4927" s="2">
        <f t="shared" si="76"/>
        <v>8.9659936868364944</v>
      </c>
    </row>
    <row r="4928" spans="1:5" x14ac:dyDescent="0.3">
      <c r="A4928" t="s">
        <v>4929</v>
      </c>
      <c r="B4928">
        <v>54619372.506377012</v>
      </c>
      <c r="C4928">
        <v>52565627.666666701</v>
      </c>
      <c r="D4928">
        <v>2053744.8397103101</v>
      </c>
      <c r="E4928" s="2">
        <f t="shared" si="76"/>
        <v>3.9070109706169185</v>
      </c>
    </row>
    <row r="4929" spans="1:5" x14ac:dyDescent="0.3">
      <c r="A4929" t="s">
        <v>4930</v>
      </c>
      <c r="B4929">
        <v>54619372.506377012</v>
      </c>
      <c r="C4929">
        <v>55831677</v>
      </c>
      <c r="D4929">
        <v>1212304.4936229885</v>
      </c>
      <c r="E4929" s="2">
        <f t="shared" si="76"/>
        <v>2.1713560451049831</v>
      </c>
    </row>
    <row r="4930" spans="1:5" x14ac:dyDescent="0.3">
      <c r="A4930" t="s">
        <v>4931</v>
      </c>
      <c r="B4930">
        <v>211312504.91393012</v>
      </c>
      <c r="C4930">
        <v>205901750.33333299</v>
      </c>
      <c r="D4930">
        <v>5410754.5805971324</v>
      </c>
      <c r="E4930" s="2">
        <f t="shared" ref="E4930:E4993" si="77">100*(D4930/C4930)</f>
        <v>2.6278332126063511</v>
      </c>
    </row>
    <row r="4931" spans="1:5" x14ac:dyDescent="0.3">
      <c r="A4931" t="s">
        <v>4932</v>
      </c>
      <c r="B4931">
        <v>54619372.506377012</v>
      </c>
      <c r="C4931">
        <v>55373274</v>
      </c>
      <c r="D4931">
        <v>753901.49362298846</v>
      </c>
      <c r="E4931" s="2">
        <f t="shared" si="77"/>
        <v>1.3614898292323991</v>
      </c>
    </row>
    <row r="4932" spans="1:5" x14ac:dyDescent="0.3">
      <c r="A4932" t="s">
        <v>4933</v>
      </c>
      <c r="B4932">
        <v>54936649.669460423</v>
      </c>
      <c r="C4932">
        <v>48463497</v>
      </c>
      <c r="D4932">
        <v>6473152.6694604233</v>
      </c>
      <c r="E4932" s="2">
        <f t="shared" si="77"/>
        <v>13.356759355315246</v>
      </c>
    </row>
    <row r="4933" spans="1:5" x14ac:dyDescent="0.3">
      <c r="A4933" t="s">
        <v>4934</v>
      </c>
      <c r="B4933">
        <v>360288146.082555</v>
      </c>
      <c r="C4933">
        <v>324334185</v>
      </c>
      <c r="D4933">
        <v>35953961.082554996</v>
      </c>
      <c r="E4933" s="2">
        <f t="shared" si="77"/>
        <v>11.085467627334749</v>
      </c>
    </row>
    <row r="4934" spans="1:5" x14ac:dyDescent="0.3">
      <c r="A4934" t="s">
        <v>4935</v>
      </c>
      <c r="B4934">
        <v>38950802.677693695</v>
      </c>
      <c r="C4934">
        <v>35573121</v>
      </c>
      <c r="D4934">
        <v>3377681.6776936948</v>
      </c>
      <c r="E4934" s="2">
        <f t="shared" si="77"/>
        <v>9.4950389022478383</v>
      </c>
    </row>
    <row r="4935" spans="1:5" x14ac:dyDescent="0.3">
      <c r="A4935" t="s">
        <v>4936</v>
      </c>
      <c r="B4935">
        <v>54619372.506377012</v>
      </c>
      <c r="C4935">
        <v>46949905.333333299</v>
      </c>
      <c r="D4935">
        <v>7669467.173043713</v>
      </c>
      <c r="E4935" s="2">
        <f t="shared" si="77"/>
        <v>16.335426277416957</v>
      </c>
    </row>
    <row r="4936" spans="1:5" x14ac:dyDescent="0.3">
      <c r="A4936" t="s">
        <v>4937</v>
      </c>
      <c r="B4936">
        <v>54619372.506377012</v>
      </c>
      <c r="C4936">
        <v>51595940</v>
      </c>
      <c r="D4936">
        <v>3023432.5063770115</v>
      </c>
      <c r="E4936" s="2">
        <f t="shared" si="77"/>
        <v>5.8598263862951461</v>
      </c>
    </row>
    <row r="4937" spans="1:5" x14ac:dyDescent="0.3">
      <c r="A4937" t="s">
        <v>4938</v>
      </c>
      <c r="B4937">
        <v>108405421.23856676</v>
      </c>
      <c r="C4937">
        <v>122902524.333333</v>
      </c>
      <c r="D4937">
        <v>14497103.094766244</v>
      </c>
      <c r="E4937" s="2">
        <f t="shared" si="77"/>
        <v>11.795610524196869</v>
      </c>
    </row>
    <row r="4938" spans="1:5" x14ac:dyDescent="0.3">
      <c r="A4938" t="s">
        <v>4939</v>
      </c>
      <c r="B4938">
        <v>74558499.023833379</v>
      </c>
      <c r="C4938">
        <v>73496149</v>
      </c>
      <c r="D4938">
        <v>1062350.0238333791</v>
      </c>
      <c r="E4938" s="2">
        <f t="shared" si="77"/>
        <v>1.4454499157954237</v>
      </c>
    </row>
    <row r="4939" spans="1:5" x14ac:dyDescent="0.3">
      <c r="A4939" t="s">
        <v>4940</v>
      </c>
      <c r="B4939">
        <v>54619372.506377012</v>
      </c>
      <c r="C4939">
        <v>61830854.666666701</v>
      </c>
      <c r="D4939">
        <v>7211482.1602896899</v>
      </c>
      <c r="E4939" s="2">
        <f t="shared" si="77"/>
        <v>11.663241918888488</v>
      </c>
    </row>
    <row r="4940" spans="1:5" x14ac:dyDescent="0.3">
      <c r="A4940" t="s">
        <v>4941</v>
      </c>
      <c r="B4940">
        <v>74747477.175065055</v>
      </c>
      <c r="C4940">
        <v>69143376.333333299</v>
      </c>
      <c r="D4940">
        <v>5604100.8417317569</v>
      </c>
      <c r="E4940" s="2">
        <f t="shared" si="77"/>
        <v>8.1050436627724789</v>
      </c>
    </row>
    <row r="4941" spans="1:5" x14ac:dyDescent="0.3">
      <c r="A4941" t="s">
        <v>4942</v>
      </c>
      <c r="B4941">
        <v>54619372.506377012</v>
      </c>
      <c r="C4941">
        <v>49486083.666666701</v>
      </c>
      <c r="D4941">
        <v>5133288.8397103101</v>
      </c>
      <c r="E4941" s="2">
        <f t="shared" si="77"/>
        <v>10.373196784549831</v>
      </c>
    </row>
    <row r="4942" spans="1:5" x14ac:dyDescent="0.3">
      <c r="A4942" t="s">
        <v>4943</v>
      </c>
      <c r="B4942">
        <v>148147372.59201097</v>
      </c>
      <c r="C4942">
        <v>165006297.33333299</v>
      </c>
      <c r="D4942">
        <v>16858924.741322011</v>
      </c>
      <c r="E4942" s="2">
        <f t="shared" si="77"/>
        <v>10.217140202391738</v>
      </c>
    </row>
    <row r="4943" spans="1:5" x14ac:dyDescent="0.3">
      <c r="A4943" t="s">
        <v>4944</v>
      </c>
      <c r="B4943">
        <v>54619372.506377012</v>
      </c>
      <c r="C4943">
        <v>60431505.666666701</v>
      </c>
      <c r="D4943">
        <v>5812133.1602896899</v>
      </c>
      <c r="E4943" s="2">
        <f t="shared" si="77"/>
        <v>9.6177202539826734</v>
      </c>
    </row>
    <row r="4944" spans="1:5" x14ac:dyDescent="0.3">
      <c r="A4944" t="s">
        <v>4945</v>
      </c>
      <c r="B4944">
        <v>82567034.175863788</v>
      </c>
      <c r="C4944">
        <v>79384214.666666701</v>
      </c>
      <c r="D4944">
        <v>3182819.5091970861</v>
      </c>
      <c r="E4944" s="2">
        <f t="shared" si="77"/>
        <v>4.009385899402929</v>
      </c>
    </row>
    <row r="4945" spans="1:5" x14ac:dyDescent="0.3">
      <c r="A4945" t="s">
        <v>4946</v>
      </c>
      <c r="B4945">
        <v>216126552.38532507</v>
      </c>
      <c r="C4945">
        <v>225140994.33333299</v>
      </c>
      <c r="D4945">
        <v>9014441.9480079114</v>
      </c>
      <c r="E4945" s="2">
        <f t="shared" si="77"/>
        <v>4.0039096276982589</v>
      </c>
    </row>
    <row r="4946" spans="1:5" x14ac:dyDescent="0.3">
      <c r="A4946" t="s">
        <v>4947</v>
      </c>
      <c r="B4946">
        <v>350656130.11032122</v>
      </c>
      <c r="C4946">
        <v>336725228.66666698</v>
      </c>
      <c r="D4946">
        <v>13930901.443654239</v>
      </c>
      <c r="E4946" s="2">
        <f t="shared" si="77"/>
        <v>4.1371718712068342</v>
      </c>
    </row>
    <row r="4947" spans="1:5" x14ac:dyDescent="0.3">
      <c r="A4947" t="s">
        <v>4948</v>
      </c>
      <c r="B4947">
        <v>54619372.506377012</v>
      </c>
      <c r="C4947">
        <v>59101512.333333299</v>
      </c>
      <c r="D4947">
        <v>4482139.826956287</v>
      </c>
      <c r="E4947" s="2">
        <f t="shared" si="77"/>
        <v>7.5837988741759439</v>
      </c>
    </row>
    <row r="4948" spans="1:5" x14ac:dyDescent="0.3">
      <c r="A4948" t="s">
        <v>4949</v>
      </c>
      <c r="B4948">
        <v>54619372.506377012</v>
      </c>
      <c r="C4948">
        <v>59620761.333333299</v>
      </c>
      <c r="D4948">
        <v>5001388.826956287</v>
      </c>
      <c r="E4948" s="2">
        <f t="shared" si="77"/>
        <v>8.3886698443752792</v>
      </c>
    </row>
    <row r="4949" spans="1:5" x14ac:dyDescent="0.3">
      <c r="A4949" t="s">
        <v>4950</v>
      </c>
      <c r="B4949">
        <v>84132614.885125905</v>
      </c>
      <c r="C4949">
        <v>80253326</v>
      </c>
      <c r="D4949">
        <v>3879288.8851259053</v>
      </c>
      <c r="E4949" s="2">
        <f t="shared" si="77"/>
        <v>4.8338045019167248</v>
      </c>
    </row>
    <row r="4950" spans="1:5" x14ac:dyDescent="0.3">
      <c r="A4950" t="s">
        <v>4951</v>
      </c>
      <c r="B4950">
        <v>54619372.506377012</v>
      </c>
      <c r="C4950">
        <v>60511003.333333299</v>
      </c>
      <c r="D4950">
        <v>5891630.826956287</v>
      </c>
      <c r="E4950" s="2">
        <f t="shared" si="77"/>
        <v>9.736461969571744</v>
      </c>
    </row>
    <row r="4951" spans="1:5" x14ac:dyDescent="0.3">
      <c r="A4951" t="s">
        <v>4952</v>
      </c>
      <c r="B4951">
        <v>212884190.75280464</v>
      </c>
      <c r="C4951">
        <v>218199321</v>
      </c>
      <c r="D4951">
        <v>5315130.247195363</v>
      </c>
      <c r="E4951" s="2">
        <f t="shared" si="77"/>
        <v>2.4359059518775328</v>
      </c>
    </row>
    <row r="4952" spans="1:5" x14ac:dyDescent="0.3">
      <c r="A4952" t="s">
        <v>4953</v>
      </c>
      <c r="B4952">
        <v>40439837.052855536</v>
      </c>
      <c r="C4952">
        <v>38501122.666666701</v>
      </c>
      <c r="D4952">
        <v>1938714.3861888349</v>
      </c>
      <c r="E4952" s="2">
        <f t="shared" si="77"/>
        <v>5.0354749469872599</v>
      </c>
    </row>
    <row r="4953" spans="1:5" x14ac:dyDescent="0.3">
      <c r="A4953" t="s">
        <v>4954</v>
      </c>
      <c r="B4953">
        <v>78768236.038533375</v>
      </c>
      <c r="C4953">
        <v>63631187</v>
      </c>
      <c r="D4953">
        <v>15137049.038533375</v>
      </c>
      <c r="E4953" s="2">
        <f t="shared" si="77"/>
        <v>23.788726491199</v>
      </c>
    </row>
    <row r="4954" spans="1:5" x14ac:dyDescent="0.3">
      <c r="A4954" t="s">
        <v>4955</v>
      </c>
      <c r="B4954">
        <v>425186137.37924445</v>
      </c>
      <c r="C4954">
        <v>452824594</v>
      </c>
      <c r="D4954">
        <v>27638456.620755553</v>
      </c>
      <c r="E4954" s="2">
        <f t="shared" si="77"/>
        <v>6.1035679128231175</v>
      </c>
    </row>
    <row r="4955" spans="1:5" x14ac:dyDescent="0.3">
      <c r="A4955" t="s">
        <v>4956</v>
      </c>
      <c r="B4955">
        <v>54619372.506377012</v>
      </c>
      <c r="C4955">
        <v>56633177.333333299</v>
      </c>
      <c r="D4955">
        <v>2013804.826956287</v>
      </c>
      <c r="E4955" s="2">
        <f t="shared" si="77"/>
        <v>3.555874704156845</v>
      </c>
    </row>
    <row r="4956" spans="1:5" x14ac:dyDescent="0.3">
      <c r="A4956" t="s">
        <v>4957</v>
      </c>
      <c r="B4956">
        <v>360845003.57252854</v>
      </c>
      <c r="C4956">
        <v>352122263</v>
      </c>
      <c r="D4956">
        <v>8722740.5725285411</v>
      </c>
      <c r="E4956" s="2">
        <f t="shared" si="77"/>
        <v>2.4771908763202912</v>
      </c>
    </row>
    <row r="4957" spans="1:5" x14ac:dyDescent="0.3">
      <c r="A4957" t="s">
        <v>4958</v>
      </c>
      <c r="B4957">
        <v>54619372.506377012</v>
      </c>
      <c r="C4957">
        <v>53498725.333333299</v>
      </c>
      <c r="D4957">
        <v>1120647.173043713</v>
      </c>
      <c r="E4957" s="2">
        <f t="shared" si="77"/>
        <v>2.0947175209527367</v>
      </c>
    </row>
    <row r="4958" spans="1:5" x14ac:dyDescent="0.3">
      <c r="A4958" t="s">
        <v>4959</v>
      </c>
      <c r="B4958">
        <v>54619372.506377012</v>
      </c>
      <c r="C4958">
        <v>57435988.333333299</v>
      </c>
      <c r="D4958">
        <v>2816615.826956287</v>
      </c>
      <c r="E4958" s="2">
        <f t="shared" si="77"/>
        <v>4.9039215806819296</v>
      </c>
    </row>
    <row r="4959" spans="1:5" x14ac:dyDescent="0.3">
      <c r="A4959" t="s">
        <v>4960</v>
      </c>
      <c r="B4959">
        <v>52682335.47459688</v>
      </c>
      <c r="C4959">
        <v>50113899</v>
      </c>
      <c r="D4959">
        <v>2568436.4745968804</v>
      </c>
      <c r="E4959" s="2">
        <f t="shared" si="77"/>
        <v>5.1251978509931551</v>
      </c>
    </row>
    <row r="4960" spans="1:5" x14ac:dyDescent="0.3">
      <c r="A4960" t="s">
        <v>4961</v>
      </c>
      <c r="B4960">
        <v>103340567.75108895</v>
      </c>
      <c r="C4960">
        <v>101487369</v>
      </c>
      <c r="D4960">
        <v>1853198.7510889471</v>
      </c>
      <c r="E4960" s="2">
        <f t="shared" si="77"/>
        <v>1.8260388158145544</v>
      </c>
    </row>
    <row r="4961" spans="1:5" x14ac:dyDescent="0.3">
      <c r="A4961" t="s">
        <v>4962</v>
      </c>
      <c r="B4961">
        <v>61539777.735044532</v>
      </c>
      <c r="C4961">
        <v>64788089.333333299</v>
      </c>
      <c r="D4961">
        <v>3248311.598288767</v>
      </c>
      <c r="E4961" s="2">
        <f t="shared" si="77"/>
        <v>5.0137481004822897</v>
      </c>
    </row>
    <row r="4962" spans="1:5" x14ac:dyDescent="0.3">
      <c r="A4962" t="s">
        <v>4963</v>
      </c>
      <c r="B4962">
        <v>141037026.1851556</v>
      </c>
      <c r="C4962">
        <v>216874388.66666701</v>
      </c>
      <c r="D4962">
        <v>75837362.481511414</v>
      </c>
      <c r="E4962" s="2">
        <f t="shared" si="77"/>
        <v>34.968334872437339</v>
      </c>
    </row>
    <row r="4963" spans="1:5" x14ac:dyDescent="0.3">
      <c r="A4963" t="s">
        <v>4964</v>
      </c>
      <c r="B4963">
        <v>54619372.506377012</v>
      </c>
      <c r="C4963">
        <v>50618825.333333299</v>
      </c>
      <c r="D4963">
        <v>4000547.173043713</v>
      </c>
      <c r="E4963" s="2">
        <f t="shared" si="77"/>
        <v>7.9032793564438748</v>
      </c>
    </row>
    <row r="4964" spans="1:5" x14ac:dyDescent="0.3">
      <c r="A4964" t="s">
        <v>4965</v>
      </c>
      <c r="B4964">
        <v>390784184.73115563</v>
      </c>
      <c r="C4964">
        <v>372522589.33333302</v>
      </c>
      <c r="D4964">
        <v>18261595.397822618</v>
      </c>
      <c r="E4964" s="2">
        <f t="shared" si="77"/>
        <v>4.9021444392147053</v>
      </c>
    </row>
    <row r="4965" spans="1:5" x14ac:dyDescent="0.3">
      <c r="A4965" t="s">
        <v>4966</v>
      </c>
      <c r="B4965">
        <v>134604334.32625544</v>
      </c>
      <c r="C4965">
        <v>128741852.666667</v>
      </c>
      <c r="D4965">
        <v>5862481.6595884413</v>
      </c>
      <c r="E4965" s="2">
        <f t="shared" si="77"/>
        <v>4.5536719708138209</v>
      </c>
    </row>
    <row r="4966" spans="1:5" x14ac:dyDescent="0.3">
      <c r="A4966" t="s">
        <v>4967</v>
      </c>
      <c r="B4966">
        <v>76313529.708911061</v>
      </c>
      <c r="C4966">
        <v>73787232</v>
      </c>
      <c r="D4966">
        <v>2526297.7089110613</v>
      </c>
      <c r="E4966" s="2">
        <f t="shared" si="77"/>
        <v>3.4237599655602495</v>
      </c>
    </row>
    <row r="4967" spans="1:5" x14ac:dyDescent="0.3">
      <c r="A4967" t="s">
        <v>4968</v>
      </c>
      <c r="B4967">
        <v>70127865.013066679</v>
      </c>
      <c r="C4967">
        <v>68481443</v>
      </c>
      <c r="D4967">
        <v>1646422.0130666792</v>
      </c>
      <c r="E4967" s="2">
        <f t="shared" si="77"/>
        <v>2.4041870920662101</v>
      </c>
    </row>
    <row r="4968" spans="1:5" x14ac:dyDescent="0.3">
      <c r="A4968" t="s">
        <v>4969</v>
      </c>
      <c r="B4968">
        <v>349172846.59716129</v>
      </c>
      <c r="C4968">
        <v>385814285</v>
      </c>
      <c r="D4968">
        <v>36641438.402838707</v>
      </c>
      <c r="E4968" s="2">
        <f t="shared" si="77"/>
        <v>9.497169966850425</v>
      </c>
    </row>
    <row r="4969" spans="1:5" x14ac:dyDescent="0.3">
      <c r="A4969" t="s">
        <v>4970</v>
      </c>
      <c r="B4969">
        <v>309379931.1675573</v>
      </c>
      <c r="C4969">
        <v>253766369.33333299</v>
      </c>
      <c r="D4969">
        <v>55613561.834224313</v>
      </c>
      <c r="E4969" s="2">
        <f t="shared" si="77"/>
        <v>21.915260867831353</v>
      </c>
    </row>
    <row r="4970" spans="1:5" x14ac:dyDescent="0.3">
      <c r="A4970" t="s">
        <v>4971</v>
      </c>
      <c r="B4970">
        <v>54619372.506377012</v>
      </c>
      <c r="C4970">
        <v>58649163.333333299</v>
      </c>
      <c r="D4970">
        <v>4029790.826956287</v>
      </c>
      <c r="E4970" s="2">
        <f t="shared" si="77"/>
        <v>6.871011618789713</v>
      </c>
    </row>
    <row r="4971" spans="1:5" x14ac:dyDescent="0.3">
      <c r="A4971" t="s">
        <v>4972</v>
      </c>
      <c r="B4971">
        <v>38144320861.329529</v>
      </c>
      <c r="C4971">
        <v>35416716571.666702</v>
      </c>
      <c r="D4971">
        <v>2727604289.6628265</v>
      </c>
      <c r="E4971" s="2">
        <f t="shared" si="77"/>
        <v>7.7014600835270661</v>
      </c>
    </row>
    <row r="4972" spans="1:5" x14ac:dyDescent="0.3">
      <c r="A4972" t="s">
        <v>4973</v>
      </c>
      <c r="B4972">
        <v>62241891.749647513</v>
      </c>
      <c r="C4972">
        <v>60418516.333333299</v>
      </c>
      <c r="D4972">
        <v>1823375.4163142145</v>
      </c>
      <c r="E4972" s="2">
        <f t="shared" si="77"/>
        <v>3.0179082952890157</v>
      </c>
    </row>
    <row r="4973" spans="1:5" x14ac:dyDescent="0.3">
      <c r="A4973" t="s">
        <v>4974</v>
      </c>
      <c r="B4973">
        <v>39533456.853044398</v>
      </c>
      <c r="C4973">
        <v>37806637</v>
      </c>
      <c r="D4973">
        <v>1726819.8530443981</v>
      </c>
      <c r="E4973" s="2">
        <f t="shared" si="77"/>
        <v>4.5675045179088478</v>
      </c>
    </row>
    <row r="4974" spans="1:5" x14ac:dyDescent="0.3">
      <c r="A4974" t="s">
        <v>4975</v>
      </c>
      <c r="B4974">
        <v>50831641.916322298</v>
      </c>
      <c r="C4974">
        <v>49608517</v>
      </c>
      <c r="D4974">
        <v>1223124.9163222983</v>
      </c>
      <c r="E4974" s="2">
        <f t="shared" si="77"/>
        <v>2.4655542844030158</v>
      </c>
    </row>
    <row r="4975" spans="1:5" x14ac:dyDescent="0.3">
      <c r="A4975" t="s">
        <v>4976</v>
      </c>
      <c r="B4975">
        <v>655350635.89176631</v>
      </c>
      <c r="C4975">
        <v>636241979</v>
      </c>
      <c r="D4975">
        <v>19108656.89176631</v>
      </c>
      <c r="E4975" s="2">
        <f t="shared" si="77"/>
        <v>3.003363110651696</v>
      </c>
    </row>
    <row r="4976" spans="1:5" x14ac:dyDescent="0.3">
      <c r="A4976" t="s">
        <v>4977</v>
      </c>
      <c r="B4976">
        <v>104103109.44770001</v>
      </c>
      <c r="C4976">
        <v>47667514</v>
      </c>
      <c r="D4976">
        <v>56435595.447700009</v>
      </c>
      <c r="E4976" s="2">
        <f t="shared" si="77"/>
        <v>118.3942494834113</v>
      </c>
    </row>
    <row r="4977" spans="1:5" x14ac:dyDescent="0.3">
      <c r="A4977" t="s">
        <v>4978</v>
      </c>
      <c r="B4977">
        <v>82111558.265177786</v>
      </c>
      <c r="C4977">
        <v>47303715.333333299</v>
      </c>
      <c r="D4977">
        <v>34807842.931844488</v>
      </c>
      <c r="E4977" s="2">
        <f t="shared" si="77"/>
        <v>73.583740064739899</v>
      </c>
    </row>
    <row r="4978" spans="1:5" x14ac:dyDescent="0.3">
      <c r="A4978" t="s">
        <v>4979</v>
      </c>
      <c r="B4978">
        <v>54619372.506377012</v>
      </c>
      <c r="C4978">
        <v>56355430.666666701</v>
      </c>
      <c r="D4978">
        <v>1736058.1602896899</v>
      </c>
      <c r="E4978" s="2">
        <f t="shared" si="77"/>
        <v>3.08055166955993</v>
      </c>
    </row>
    <row r="4979" spans="1:5" x14ac:dyDescent="0.3">
      <c r="A4979" t="s">
        <v>4980</v>
      </c>
      <c r="B4979">
        <v>349172846.59716129</v>
      </c>
      <c r="C4979">
        <v>334198690.66666698</v>
      </c>
      <c r="D4979">
        <v>14974155.930494308</v>
      </c>
      <c r="E4979" s="2">
        <f t="shared" si="77"/>
        <v>4.4806147805736547</v>
      </c>
    </row>
    <row r="4980" spans="1:5" x14ac:dyDescent="0.3">
      <c r="A4980" t="s">
        <v>4981</v>
      </c>
      <c r="B4980">
        <v>43122821.125922196</v>
      </c>
      <c r="C4980">
        <v>44627011</v>
      </c>
      <c r="D4980">
        <v>1504189.8740778044</v>
      </c>
      <c r="E4980" s="2">
        <f t="shared" si="77"/>
        <v>3.3705817180491975</v>
      </c>
    </row>
    <row r="4981" spans="1:5" x14ac:dyDescent="0.3">
      <c r="A4981" t="s">
        <v>4982</v>
      </c>
      <c r="B4981">
        <v>41307614.086488903</v>
      </c>
      <c r="C4981">
        <v>41265493</v>
      </c>
      <c r="D4981">
        <v>42121.086488902569</v>
      </c>
      <c r="E4981" s="2">
        <f t="shared" si="77"/>
        <v>0.10207338729456732</v>
      </c>
    </row>
    <row r="4982" spans="1:5" x14ac:dyDescent="0.3">
      <c r="A4982" t="s">
        <v>4983</v>
      </c>
      <c r="B4982">
        <v>54619372.506377012</v>
      </c>
      <c r="C4982">
        <v>48336265.666666701</v>
      </c>
      <c r="D4982">
        <v>6283106.8397103101</v>
      </c>
      <c r="E4982" s="2">
        <f t="shared" si="77"/>
        <v>12.998742772227065</v>
      </c>
    </row>
    <row r="4983" spans="1:5" x14ac:dyDescent="0.3">
      <c r="A4983" t="s">
        <v>4984</v>
      </c>
      <c r="B4983">
        <v>54619372.506377012</v>
      </c>
      <c r="C4983">
        <v>57332809.333333299</v>
      </c>
      <c r="D4983">
        <v>2713436.826956287</v>
      </c>
      <c r="E4983" s="2">
        <f t="shared" si="77"/>
        <v>4.7327819070932824</v>
      </c>
    </row>
    <row r="4984" spans="1:5" x14ac:dyDescent="0.3">
      <c r="A4984" t="s">
        <v>4985</v>
      </c>
      <c r="B4984">
        <v>54619372.506377012</v>
      </c>
      <c r="C4984">
        <v>51683461.666666701</v>
      </c>
      <c r="D4984">
        <v>2935910.8397103101</v>
      </c>
      <c r="E4984" s="2">
        <f t="shared" si="77"/>
        <v>5.6805615278742607</v>
      </c>
    </row>
    <row r="4985" spans="1:5" x14ac:dyDescent="0.3">
      <c r="A4985" t="s">
        <v>4986</v>
      </c>
      <c r="B4985">
        <v>54619372.506377012</v>
      </c>
      <c r="C4985">
        <v>46768856.333333299</v>
      </c>
      <c r="D4985">
        <v>7850516.173043713</v>
      </c>
      <c r="E4985" s="2">
        <f t="shared" si="77"/>
        <v>16.785777520602871</v>
      </c>
    </row>
    <row r="4986" spans="1:5" x14ac:dyDescent="0.3">
      <c r="A4986" t="s">
        <v>4987</v>
      </c>
      <c r="B4986">
        <v>54619372.506377012</v>
      </c>
      <c r="C4986">
        <v>52895286</v>
      </c>
      <c r="D4986">
        <v>1724086.5063770115</v>
      </c>
      <c r="E4986" s="2">
        <f t="shared" si="77"/>
        <v>3.2594331872541753</v>
      </c>
    </row>
    <row r="4987" spans="1:5" x14ac:dyDescent="0.3">
      <c r="A4987" t="s">
        <v>4988</v>
      </c>
      <c r="B4987">
        <v>73490848.142799973</v>
      </c>
      <c r="C4987">
        <v>76596741.666666701</v>
      </c>
      <c r="D4987">
        <v>3105893.5238667279</v>
      </c>
      <c r="E4987" s="2">
        <f t="shared" si="77"/>
        <v>4.0548637661154556</v>
      </c>
    </row>
    <row r="4988" spans="1:5" x14ac:dyDescent="0.3">
      <c r="A4988" t="s">
        <v>4989</v>
      </c>
      <c r="B4988">
        <v>116191898.80386667</v>
      </c>
      <c r="C4988">
        <v>208418623</v>
      </c>
      <c r="D4988">
        <v>92226724.19613333</v>
      </c>
      <c r="E4988" s="2">
        <f t="shared" si="77"/>
        <v>44.250711797540923</v>
      </c>
    </row>
    <row r="4989" spans="1:5" x14ac:dyDescent="0.3">
      <c r="A4989" t="s">
        <v>4990</v>
      </c>
      <c r="B4989">
        <v>54619372.506377012</v>
      </c>
      <c r="C4989">
        <v>58003897</v>
      </c>
      <c r="D4989">
        <v>3384524.4936229885</v>
      </c>
      <c r="E4989" s="2">
        <f t="shared" si="77"/>
        <v>5.8349950066682386</v>
      </c>
    </row>
    <row r="4990" spans="1:5" x14ac:dyDescent="0.3">
      <c r="A4990" t="s">
        <v>4991</v>
      </c>
      <c r="B4990">
        <v>167939925.3806999</v>
      </c>
      <c r="C4990">
        <v>167837239</v>
      </c>
      <c r="D4990">
        <v>102686.38069990277</v>
      </c>
      <c r="E4990" s="2">
        <f t="shared" si="77"/>
        <v>6.1182119839270452E-2</v>
      </c>
    </row>
    <row r="4991" spans="1:5" x14ac:dyDescent="0.3">
      <c r="A4991" t="s">
        <v>4992</v>
      </c>
      <c r="B4991">
        <v>58736492.380024686</v>
      </c>
      <c r="C4991">
        <v>56641527.333333299</v>
      </c>
      <c r="D4991">
        <v>2094965.0466913879</v>
      </c>
      <c r="E4991" s="2">
        <f t="shared" si="77"/>
        <v>3.6986379875715492</v>
      </c>
    </row>
    <row r="4992" spans="1:5" x14ac:dyDescent="0.3">
      <c r="A4992" t="s">
        <v>4993</v>
      </c>
      <c r="B4992">
        <v>35644733.622007973</v>
      </c>
      <c r="C4992">
        <v>34794620.666666701</v>
      </c>
      <c r="D4992">
        <v>850112.95534127206</v>
      </c>
      <c r="E4992" s="2">
        <f t="shared" si="77"/>
        <v>2.4432309910355814</v>
      </c>
    </row>
    <row r="4993" spans="1:5" x14ac:dyDescent="0.3">
      <c r="A4993" t="s">
        <v>4994</v>
      </c>
      <c r="B4993">
        <v>373389242.63441163</v>
      </c>
      <c r="C4993">
        <v>353920680.66666698</v>
      </c>
      <c r="D4993">
        <v>19468561.967744648</v>
      </c>
      <c r="E4993" s="2">
        <f t="shared" si="77"/>
        <v>5.5008263238736026</v>
      </c>
    </row>
    <row r="4994" spans="1:5" x14ac:dyDescent="0.3">
      <c r="A4994" t="s">
        <v>4995</v>
      </c>
      <c r="B4994">
        <v>99901249.488322273</v>
      </c>
      <c r="C4994">
        <v>113949660.666667</v>
      </c>
      <c r="D4994">
        <v>14048411.178344727</v>
      </c>
      <c r="E4994" s="2">
        <f t="shared" ref="E4994:E5057" si="78">100*(D4994/C4994)</f>
        <v>12.328611683574959</v>
      </c>
    </row>
    <row r="4995" spans="1:5" x14ac:dyDescent="0.3">
      <c r="A4995" t="s">
        <v>4996</v>
      </c>
      <c r="B4995">
        <v>95995294.172033414</v>
      </c>
      <c r="C4995">
        <v>98627021.333333299</v>
      </c>
      <c r="D4995">
        <v>2631727.1612998843</v>
      </c>
      <c r="E4995" s="2">
        <f t="shared" si="78"/>
        <v>2.6683632190465745</v>
      </c>
    </row>
    <row r="4996" spans="1:5" x14ac:dyDescent="0.3">
      <c r="A4996" t="s">
        <v>4997</v>
      </c>
      <c r="B4996">
        <v>349172846.59716129</v>
      </c>
      <c r="C4996">
        <v>405645856.33333302</v>
      </c>
      <c r="D4996">
        <v>56473009.736171722</v>
      </c>
      <c r="E4996" s="2">
        <f t="shared" si="78"/>
        <v>13.921751906117322</v>
      </c>
    </row>
    <row r="4997" spans="1:5" x14ac:dyDescent="0.3">
      <c r="A4997" t="s">
        <v>4998</v>
      </c>
      <c r="B4997">
        <v>54619372.506377012</v>
      </c>
      <c r="C4997">
        <v>57934960</v>
      </c>
      <c r="D4997">
        <v>3315587.4936229885</v>
      </c>
      <c r="E4997" s="2">
        <f t="shared" si="78"/>
        <v>5.7229477566274118</v>
      </c>
    </row>
    <row r="4998" spans="1:5" x14ac:dyDescent="0.3">
      <c r="A4998" t="s">
        <v>4999</v>
      </c>
      <c r="B4998">
        <v>355043995.77142376</v>
      </c>
      <c r="C4998">
        <v>361990447.66666698</v>
      </c>
      <c r="D4998">
        <v>6946451.8952432275</v>
      </c>
      <c r="E4998" s="2">
        <f t="shared" si="78"/>
        <v>1.9189600001930867</v>
      </c>
    </row>
    <row r="4999" spans="1:5" x14ac:dyDescent="0.3">
      <c r="A4999" t="s">
        <v>5000</v>
      </c>
      <c r="B4999">
        <v>54619372.506377012</v>
      </c>
      <c r="C4999">
        <v>52959731.666666701</v>
      </c>
      <c r="D4999">
        <v>1659640.8397103101</v>
      </c>
      <c r="E4999" s="2">
        <f t="shared" si="78"/>
        <v>3.1337787928311998</v>
      </c>
    </row>
    <row r="5000" spans="1:5" x14ac:dyDescent="0.3">
      <c r="A5000" t="s">
        <v>5001</v>
      </c>
      <c r="B5000">
        <v>36543287.465000004</v>
      </c>
      <c r="C5000">
        <v>31640783.333333299</v>
      </c>
      <c r="D5000">
        <v>4902504.131666705</v>
      </c>
      <c r="E5000" s="2">
        <f t="shared" si="78"/>
        <v>15.494256510716529</v>
      </c>
    </row>
    <row r="5001" spans="1:5" x14ac:dyDescent="0.3">
      <c r="A5001" t="s">
        <v>5002</v>
      </c>
      <c r="B5001">
        <v>212376624.06436819</v>
      </c>
      <c r="C5001">
        <v>227823035</v>
      </c>
      <c r="D5001">
        <v>15446410.935631812</v>
      </c>
      <c r="E5001" s="2">
        <f t="shared" si="78"/>
        <v>6.7800040218197477</v>
      </c>
    </row>
    <row r="5002" spans="1:5" x14ac:dyDescent="0.3">
      <c r="A5002" t="s">
        <v>5003</v>
      </c>
      <c r="B5002">
        <v>54619372.506377012</v>
      </c>
      <c r="C5002">
        <v>53685736</v>
      </c>
      <c r="D5002">
        <v>933636.50637701154</v>
      </c>
      <c r="E5002" s="2">
        <f t="shared" si="78"/>
        <v>1.7390774085261893</v>
      </c>
    </row>
    <row r="5003" spans="1:5" x14ac:dyDescent="0.3">
      <c r="A5003" t="s">
        <v>5004</v>
      </c>
      <c r="B5003">
        <v>74346460.626136616</v>
      </c>
      <c r="C5003">
        <v>71393915.333333299</v>
      </c>
      <c r="D5003">
        <v>2952545.2928033173</v>
      </c>
      <c r="E5003" s="2">
        <f t="shared" si="78"/>
        <v>4.1355699277985885</v>
      </c>
    </row>
    <row r="5004" spans="1:5" x14ac:dyDescent="0.3">
      <c r="A5004" t="s">
        <v>5005</v>
      </c>
      <c r="B5004">
        <v>73089854.574222311</v>
      </c>
      <c r="C5004">
        <v>72843259.333333299</v>
      </c>
      <c r="D5004">
        <v>246595.24088901281</v>
      </c>
      <c r="E5004" s="2">
        <f t="shared" si="78"/>
        <v>0.33852856550608806</v>
      </c>
    </row>
    <row r="5005" spans="1:5" x14ac:dyDescent="0.3">
      <c r="A5005" t="s">
        <v>5006</v>
      </c>
      <c r="B5005">
        <v>54619372.506377012</v>
      </c>
      <c r="C5005">
        <v>50068184</v>
      </c>
      <c r="D5005">
        <v>4551188.5063770115</v>
      </c>
      <c r="E5005" s="2">
        <f t="shared" si="78"/>
        <v>9.0899811872086502</v>
      </c>
    </row>
    <row r="5006" spans="1:5" x14ac:dyDescent="0.3">
      <c r="A5006" t="s">
        <v>5007</v>
      </c>
      <c r="B5006">
        <v>54142949.604477771</v>
      </c>
      <c r="C5006">
        <v>47721313.333333299</v>
      </c>
      <c r="D5006">
        <v>6421636.2711444721</v>
      </c>
      <c r="E5006" s="2">
        <f t="shared" si="78"/>
        <v>13.456537179287906</v>
      </c>
    </row>
    <row r="5007" spans="1:5" x14ac:dyDescent="0.3">
      <c r="A5007" t="s">
        <v>5008</v>
      </c>
      <c r="B5007">
        <v>54619372.506377012</v>
      </c>
      <c r="C5007">
        <v>46906068.666666701</v>
      </c>
      <c r="D5007">
        <v>7713303.8397103101</v>
      </c>
      <c r="E5007" s="2">
        <f t="shared" si="78"/>
        <v>16.444149038633217</v>
      </c>
    </row>
    <row r="5008" spans="1:5" x14ac:dyDescent="0.3">
      <c r="A5008" t="s">
        <v>5009</v>
      </c>
      <c r="B5008">
        <v>90553638.17443496</v>
      </c>
      <c r="C5008">
        <v>86539503</v>
      </c>
      <c r="D5008">
        <v>4014135.1744349599</v>
      </c>
      <c r="E5008" s="2">
        <f t="shared" si="78"/>
        <v>4.6385003787633954</v>
      </c>
    </row>
    <row r="5009" spans="1:5" x14ac:dyDescent="0.3">
      <c r="A5009" t="s">
        <v>5010</v>
      </c>
      <c r="B5009">
        <v>68505587.856044412</v>
      </c>
      <c r="C5009">
        <v>67245483</v>
      </c>
      <c r="D5009">
        <v>1260104.8560444117</v>
      </c>
      <c r="E5009" s="2">
        <f t="shared" si="78"/>
        <v>1.8738877316776974</v>
      </c>
    </row>
    <row r="5010" spans="1:5" x14ac:dyDescent="0.3">
      <c r="A5010" t="s">
        <v>5011</v>
      </c>
      <c r="B5010">
        <v>54619372.506377012</v>
      </c>
      <c r="C5010">
        <v>64720671.666666701</v>
      </c>
      <c r="D5010">
        <v>10101299.16028969</v>
      </c>
      <c r="E5010" s="2">
        <f t="shared" si="78"/>
        <v>15.607531411779515</v>
      </c>
    </row>
    <row r="5011" spans="1:5" x14ac:dyDescent="0.3">
      <c r="A5011" t="s">
        <v>5012</v>
      </c>
      <c r="B5011">
        <v>211312504.91393012</v>
      </c>
      <c r="C5011">
        <v>208774041.33333299</v>
      </c>
      <c r="D5011">
        <v>2538463.5805971324</v>
      </c>
      <c r="E5011" s="2">
        <f t="shared" si="78"/>
        <v>1.2158904260248373</v>
      </c>
    </row>
    <row r="5012" spans="1:5" x14ac:dyDescent="0.3">
      <c r="A5012" t="s">
        <v>5013</v>
      </c>
      <c r="B5012">
        <v>2385820675.6908746</v>
      </c>
      <c r="C5012">
        <v>2334197261</v>
      </c>
      <c r="D5012">
        <v>51623414.690874577</v>
      </c>
      <c r="E5012" s="2">
        <f t="shared" si="78"/>
        <v>2.211613197967615</v>
      </c>
    </row>
    <row r="5013" spans="1:5" x14ac:dyDescent="0.3">
      <c r="A5013" t="s">
        <v>5014</v>
      </c>
      <c r="B5013">
        <v>54619372.506377012</v>
      </c>
      <c r="C5013">
        <v>50122194.333333299</v>
      </c>
      <c r="D5013">
        <v>4497178.173043713</v>
      </c>
      <c r="E5013" s="2">
        <f t="shared" si="78"/>
        <v>8.9724287471047663</v>
      </c>
    </row>
    <row r="5014" spans="1:5" x14ac:dyDescent="0.3">
      <c r="A5014" t="s">
        <v>5015</v>
      </c>
      <c r="B5014">
        <v>101671607.81362228</v>
      </c>
      <c r="C5014">
        <v>105197925.333333</v>
      </c>
      <c r="D5014">
        <v>3526317.5197107196</v>
      </c>
      <c r="E5014" s="2">
        <f t="shared" si="78"/>
        <v>3.3520789583417492</v>
      </c>
    </row>
    <row r="5015" spans="1:5" x14ac:dyDescent="0.3">
      <c r="A5015" t="s">
        <v>5016</v>
      </c>
      <c r="B5015">
        <v>445318805.86159855</v>
      </c>
      <c r="C5015">
        <v>407550849.33333302</v>
      </c>
      <c r="D5015">
        <v>37767956.528265536</v>
      </c>
      <c r="E5015" s="2">
        <f t="shared" si="78"/>
        <v>9.2670538142776362</v>
      </c>
    </row>
    <row r="5016" spans="1:5" x14ac:dyDescent="0.3">
      <c r="A5016" t="s">
        <v>5017</v>
      </c>
      <c r="B5016">
        <v>54619372.506377012</v>
      </c>
      <c r="C5016">
        <v>53551093.666666701</v>
      </c>
      <c r="D5016">
        <v>1068278.8397103101</v>
      </c>
      <c r="E5016" s="2">
        <f t="shared" si="78"/>
        <v>1.9948777262326367</v>
      </c>
    </row>
    <row r="5017" spans="1:5" x14ac:dyDescent="0.3">
      <c r="A5017" t="s">
        <v>5018</v>
      </c>
      <c r="B5017">
        <v>54619372.506377012</v>
      </c>
      <c r="C5017">
        <v>52213158.666666701</v>
      </c>
      <c r="D5017">
        <v>2406213.8397103101</v>
      </c>
      <c r="E5017" s="2">
        <f t="shared" si="78"/>
        <v>4.6084433525115509</v>
      </c>
    </row>
    <row r="5018" spans="1:5" x14ac:dyDescent="0.3">
      <c r="A5018" t="s">
        <v>5019</v>
      </c>
      <c r="B5018">
        <v>212141899.24516684</v>
      </c>
      <c r="C5018">
        <v>206155004.33333299</v>
      </c>
      <c r="D5018">
        <v>5986894.9118338525</v>
      </c>
      <c r="E5018" s="2">
        <f t="shared" si="78"/>
        <v>2.9040745002501196</v>
      </c>
    </row>
    <row r="5019" spans="1:5" x14ac:dyDescent="0.3">
      <c r="A5019" t="s">
        <v>5020</v>
      </c>
      <c r="B5019">
        <v>77615560.48409453</v>
      </c>
      <c r="C5019">
        <v>78698104.333333299</v>
      </c>
      <c r="D5019">
        <v>1082543.8492387682</v>
      </c>
      <c r="E5019" s="2">
        <f t="shared" si="78"/>
        <v>1.3755653435482396</v>
      </c>
    </row>
    <row r="5020" spans="1:5" x14ac:dyDescent="0.3">
      <c r="A5020" t="s">
        <v>5021</v>
      </c>
      <c r="B5020">
        <v>54619372.506377012</v>
      </c>
      <c r="C5020">
        <v>53081906.333333299</v>
      </c>
      <c r="D5020">
        <v>1537466.173043713</v>
      </c>
      <c r="E5020" s="2">
        <f t="shared" si="78"/>
        <v>2.8964034625829673</v>
      </c>
    </row>
    <row r="5021" spans="1:5" x14ac:dyDescent="0.3">
      <c r="A5021" t="s">
        <v>5022</v>
      </c>
      <c r="B5021">
        <v>210325232.74720654</v>
      </c>
      <c r="C5021">
        <v>214840005.33333299</v>
      </c>
      <c r="D5021">
        <v>4514772.5861264467</v>
      </c>
      <c r="E5021" s="2">
        <f t="shared" si="78"/>
        <v>2.1014580497340769</v>
      </c>
    </row>
    <row r="5022" spans="1:5" x14ac:dyDescent="0.3">
      <c r="A5022" t="s">
        <v>5023</v>
      </c>
      <c r="B5022">
        <v>80003156.282277688</v>
      </c>
      <c r="C5022">
        <v>82639339.666666701</v>
      </c>
      <c r="D5022">
        <v>2636183.3843890131</v>
      </c>
      <c r="E5022" s="2">
        <f t="shared" si="78"/>
        <v>3.189986022422612</v>
      </c>
    </row>
    <row r="5023" spans="1:5" x14ac:dyDescent="0.3">
      <c r="A5023" t="s">
        <v>5024</v>
      </c>
      <c r="B5023">
        <v>56903254.311833359</v>
      </c>
      <c r="C5023">
        <v>42918791.666666701</v>
      </c>
      <c r="D5023">
        <v>13984462.645166658</v>
      </c>
      <c r="E5023" s="2">
        <f t="shared" si="78"/>
        <v>32.583542318195846</v>
      </c>
    </row>
    <row r="5024" spans="1:5" x14ac:dyDescent="0.3">
      <c r="A5024" t="s">
        <v>5025</v>
      </c>
      <c r="B5024">
        <v>54619372.506377012</v>
      </c>
      <c r="C5024">
        <v>58320339</v>
      </c>
      <c r="D5024">
        <v>3700966.4936229885</v>
      </c>
      <c r="E5024" s="2">
        <f t="shared" si="78"/>
        <v>6.345927607901916</v>
      </c>
    </row>
    <row r="5025" spans="1:5" x14ac:dyDescent="0.3">
      <c r="A5025" t="s">
        <v>5026</v>
      </c>
      <c r="B5025">
        <v>271807103.69683301</v>
      </c>
      <c r="C5025">
        <v>269703246.33333302</v>
      </c>
      <c r="D5025">
        <v>2103857.363499999</v>
      </c>
      <c r="E5025" s="2">
        <f t="shared" si="78"/>
        <v>0.78006378940644594</v>
      </c>
    </row>
    <row r="5026" spans="1:5" x14ac:dyDescent="0.3">
      <c r="A5026" t="s">
        <v>5027</v>
      </c>
      <c r="B5026">
        <v>212468899.82107326</v>
      </c>
      <c r="C5026">
        <v>235074390.33333299</v>
      </c>
      <c r="D5026">
        <v>22605490.512259722</v>
      </c>
      <c r="E5026" s="2">
        <f t="shared" si="78"/>
        <v>9.6163135763982535</v>
      </c>
    </row>
    <row r="5027" spans="1:5" x14ac:dyDescent="0.3">
      <c r="A5027" t="s">
        <v>5028</v>
      </c>
      <c r="B5027">
        <v>701049882.16397762</v>
      </c>
      <c r="C5027">
        <v>794992766</v>
      </c>
      <c r="D5027">
        <v>93942883.836022377</v>
      </c>
      <c r="E5027" s="2">
        <f t="shared" si="78"/>
        <v>11.816822473579888</v>
      </c>
    </row>
    <row r="5028" spans="1:5" x14ac:dyDescent="0.3">
      <c r="A5028" t="s">
        <v>5029</v>
      </c>
      <c r="B5028">
        <v>72912003.044211164</v>
      </c>
      <c r="C5028">
        <v>79956471.666666701</v>
      </c>
      <c r="D5028">
        <v>7044468.6224555373</v>
      </c>
      <c r="E5028" s="2">
        <f t="shared" si="78"/>
        <v>8.8103795422882918</v>
      </c>
    </row>
    <row r="5029" spans="1:5" x14ac:dyDescent="0.3">
      <c r="A5029" t="s">
        <v>5030</v>
      </c>
      <c r="B5029">
        <v>211122264.76707187</v>
      </c>
      <c r="C5029">
        <v>211723815.33333299</v>
      </c>
      <c r="D5029">
        <v>601550.56626111269</v>
      </c>
      <c r="E5029" s="2">
        <f t="shared" si="78"/>
        <v>0.28412040719842768</v>
      </c>
    </row>
    <row r="5030" spans="1:5" x14ac:dyDescent="0.3">
      <c r="A5030" t="s">
        <v>5031</v>
      </c>
      <c r="B5030">
        <v>135185978.31536689</v>
      </c>
      <c r="C5030">
        <v>140285306.33333299</v>
      </c>
      <c r="D5030">
        <v>5099328.0179660916</v>
      </c>
      <c r="E5030" s="2">
        <f t="shared" si="78"/>
        <v>3.6349694428078871</v>
      </c>
    </row>
    <row r="5031" spans="1:5" x14ac:dyDescent="0.3">
      <c r="A5031" t="s">
        <v>5032</v>
      </c>
      <c r="B5031">
        <v>191186744.09596685</v>
      </c>
      <c r="C5031">
        <v>192213435.33333299</v>
      </c>
      <c r="D5031">
        <v>1026691.2373661399</v>
      </c>
      <c r="E5031" s="2">
        <f t="shared" si="78"/>
        <v>0.53414124542629959</v>
      </c>
    </row>
    <row r="5032" spans="1:5" x14ac:dyDescent="0.3">
      <c r="A5032" t="s">
        <v>5033</v>
      </c>
      <c r="B5032">
        <v>54619372.506377012</v>
      </c>
      <c r="C5032">
        <v>58762656.333333299</v>
      </c>
      <c r="D5032">
        <v>4143283.826956287</v>
      </c>
      <c r="E5032" s="2">
        <f t="shared" si="78"/>
        <v>7.0508790539579413</v>
      </c>
    </row>
    <row r="5033" spans="1:5" x14ac:dyDescent="0.3">
      <c r="A5033" t="s">
        <v>5034</v>
      </c>
      <c r="B5033">
        <v>65005544.30045554</v>
      </c>
      <c r="C5033">
        <v>68573539</v>
      </c>
      <c r="D5033">
        <v>3567994.6995444596</v>
      </c>
      <c r="E5033" s="2">
        <f t="shared" si="78"/>
        <v>5.2031654652452159</v>
      </c>
    </row>
    <row r="5034" spans="1:5" x14ac:dyDescent="0.3">
      <c r="A5034" t="s">
        <v>5035</v>
      </c>
      <c r="B5034">
        <v>118789606.70756671</v>
      </c>
      <c r="C5034">
        <v>116430276.333333</v>
      </c>
      <c r="D5034">
        <v>2359330.3742337078</v>
      </c>
      <c r="E5034" s="2">
        <f t="shared" si="78"/>
        <v>2.0263890532038973</v>
      </c>
    </row>
    <row r="5035" spans="1:5" x14ac:dyDescent="0.3">
      <c r="A5035" t="s">
        <v>5036</v>
      </c>
      <c r="B5035">
        <v>159010417.22536668</v>
      </c>
      <c r="C5035">
        <v>423220721.66666698</v>
      </c>
      <c r="D5035">
        <v>264210304.4413003</v>
      </c>
      <c r="E5035" s="2">
        <f t="shared" si="78"/>
        <v>62.428489654482242</v>
      </c>
    </row>
    <row r="5036" spans="1:5" x14ac:dyDescent="0.3">
      <c r="A5036" t="s">
        <v>5037</v>
      </c>
      <c r="B5036">
        <v>38630990.100277752</v>
      </c>
      <c r="C5036">
        <v>40346535</v>
      </c>
      <c r="D5036">
        <v>1715544.8997222483</v>
      </c>
      <c r="E5036" s="2">
        <f t="shared" si="78"/>
        <v>4.2520253591101396</v>
      </c>
    </row>
    <row r="5037" spans="1:5" x14ac:dyDescent="0.3">
      <c r="A5037" t="s">
        <v>5038</v>
      </c>
      <c r="B5037">
        <v>65007620.71039214</v>
      </c>
      <c r="C5037">
        <v>62778607</v>
      </c>
      <c r="D5037">
        <v>2229013.7103921399</v>
      </c>
      <c r="E5037" s="2">
        <f t="shared" si="78"/>
        <v>3.5505944093218571</v>
      </c>
    </row>
    <row r="5038" spans="1:5" x14ac:dyDescent="0.3">
      <c r="A5038" t="s">
        <v>5039</v>
      </c>
      <c r="B5038">
        <v>122175551.99053322</v>
      </c>
      <c r="C5038">
        <v>115229428.333333</v>
      </c>
      <c r="D5038">
        <v>6946123.6572002172</v>
      </c>
      <c r="E5038" s="2">
        <f t="shared" si="78"/>
        <v>6.0280813310178312</v>
      </c>
    </row>
    <row r="5039" spans="1:5" x14ac:dyDescent="0.3">
      <c r="A5039" t="s">
        <v>5040</v>
      </c>
      <c r="B5039">
        <v>54619372.506377012</v>
      </c>
      <c r="C5039">
        <v>60699991.666666701</v>
      </c>
      <c r="D5039">
        <v>6080619.1602896899</v>
      </c>
      <c r="E5039" s="2">
        <f t="shared" si="78"/>
        <v>10.017495873280081</v>
      </c>
    </row>
    <row r="5040" spans="1:5" x14ac:dyDescent="0.3">
      <c r="A5040" t="s">
        <v>5041</v>
      </c>
      <c r="B5040">
        <v>107204396.42408885</v>
      </c>
      <c r="C5040">
        <v>106552985.333333</v>
      </c>
      <c r="D5040">
        <v>651411.09075585008</v>
      </c>
      <c r="E5040" s="2">
        <f t="shared" si="78"/>
        <v>0.61134945090277915</v>
      </c>
    </row>
    <row r="5041" spans="1:5" x14ac:dyDescent="0.3">
      <c r="A5041" t="s">
        <v>5042</v>
      </c>
      <c r="B5041">
        <v>76627940.461444363</v>
      </c>
      <c r="C5041">
        <v>73852790</v>
      </c>
      <c r="D5041">
        <v>2775150.461444363</v>
      </c>
      <c r="E5041" s="2">
        <f t="shared" si="78"/>
        <v>3.7576785676537923</v>
      </c>
    </row>
    <row r="5042" spans="1:5" x14ac:dyDescent="0.3">
      <c r="A5042" t="s">
        <v>5043</v>
      </c>
      <c r="B5042">
        <v>100812953.16381109</v>
      </c>
      <c r="C5042">
        <v>91176120</v>
      </c>
      <c r="D5042">
        <v>9636833.1638110876</v>
      </c>
      <c r="E5042" s="2">
        <f t="shared" si="78"/>
        <v>10.569470562918324</v>
      </c>
    </row>
    <row r="5043" spans="1:5" x14ac:dyDescent="0.3">
      <c r="A5043" t="s">
        <v>5044</v>
      </c>
      <c r="B5043">
        <v>496222759.72738945</v>
      </c>
      <c r="C5043">
        <v>478594122.33333302</v>
      </c>
      <c r="D5043">
        <v>17628637.394056439</v>
      </c>
      <c r="E5043" s="2">
        <f t="shared" si="78"/>
        <v>3.683421206284347</v>
      </c>
    </row>
    <row r="5044" spans="1:5" x14ac:dyDescent="0.3">
      <c r="A5044" t="s">
        <v>5045</v>
      </c>
      <c r="B5044">
        <v>118995270.2895889</v>
      </c>
      <c r="C5044">
        <v>125183905</v>
      </c>
      <c r="D5044">
        <v>6188634.7104111016</v>
      </c>
      <c r="E5044" s="2">
        <f t="shared" si="78"/>
        <v>4.9436344955137015</v>
      </c>
    </row>
    <row r="5045" spans="1:5" x14ac:dyDescent="0.3">
      <c r="A5045" t="s">
        <v>5046</v>
      </c>
      <c r="B5045">
        <v>90430880.871911108</v>
      </c>
      <c r="C5045">
        <v>93524222.333333299</v>
      </c>
      <c r="D5045">
        <v>3093341.4614221901</v>
      </c>
      <c r="E5045" s="2">
        <f t="shared" si="78"/>
        <v>3.307529733203332</v>
      </c>
    </row>
    <row r="5046" spans="1:5" x14ac:dyDescent="0.3">
      <c r="A5046" t="s">
        <v>5047</v>
      </c>
      <c r="B5046">
        <v>54619372.506377012</v>
      </c>
      <c r="C5046">
        <v>54832707.333333299</v>
      </c>
      <c r="D5046">
        <v>213334.82695628703</v>
      </c>
      <c r="E5046" s="2">
        <f t="shared" si="78"/>
        <v>0.3890649164182321</v>
      </c>
    </row>
    <row r="5047" spans="1:5" x14ac:dyDescent="0.3">
      <c r="A5047" t="s">
        <v>5048</v>
      </c>
      <c r="B5047">
        <v>68898537.84568575</v>
      </c>
      <c r="C5047">
        <v>71514695.666666701</v>
      </c>
      <c r="D5047">
        <v>2616157.8209809512</v>
      </c>
      <c r="E5047" s="2">
        <f t="shared" si="78"/>
        <v>3.6582101015642765</v>
      </c>
    </row>
    <row r="5048" spans="1:5" x14ac:dyDescent="0.3">
      <c r="A5048" t="s">
        <v>5049</v>
      </c>
      <c r="B5048">
        <v>356478164.38090491</v>
      </c>
      <c r="C5048">
        <v>358724970.66666698</v>
      </c>
      <c r="D5048">
        <v>2246806.2857620716</v>
      </c>
      <c r="E5048" s="2">
        <f t="shared" si="78"/>
        <v>0.62633116439776371</v>
      </c>
    </row>
    <row r="5049" spans="1:5" x14ac:dyDescent="0.3">
      <c r="A5049" t="s">
        <v>5050</v>
      </c>
      <c r="B5049">
        <v>54619372.506377012</v>
      </c>
      <c r="C5049">
        <v>47424903</v>
      </c>
      <c r="D5049">
        <v>7194469.5063770115</v>
      </c>
      <c r="E5049" s="2">
        <f t="shared" si="78"/>
        <v>15.170235575130247</v>
      </c>
    </row>
    <row r="5050" spans="1:5" x14ac:dyDescent="0.3">
      <c r="A5050" t="s">
        <v>5051</v>
      </c>
      <c r="B5050">
        <v>356273741.18470484</v>
      </c>
      <c r="C5050">
        <v>342788704</v>
      </c>
      <c r="D5050">
        <v>13485037.18470484</v>
      </c>
      <c r="E5050" s="2">
        <f t="shared" si="78"/>
        <v>3.933921108644479</v>
      </c>
    </row>
    <row r="5051" spans="1:5" x14ac:dyDescent="0.3">
      <c r="A5051" t="s">
        <v>5052</v>
      </c>
      <c r="B5051">
        <v>59711249.847762257</v>
      </c>
      <c r="C5051">
        <v>62580241.666666701</v>
      </c>
      <c r="D5051">
        <v>2868991.8189044446</v>
      </c>
      <c r="E5051" s="2">
        <f t="shared" si="78"/>
        <v>4.5845010222014055</v>
      </c>
    </row>
    <row r="5052" spans="1:5" x14ac:dyDescent="0.3">
      <c r="A5052" t="s">
        <v>5053</v>
      </c>
      <c r="B5052">
        <v>106032503.01388893</v>
      </c>
      <c r="C5052">
        <v>102298107.333333</v>
      </c>
      <c r="D5052">
        <v>3734395.6805559248</v>
      </c>
      <c r="E5052" s="2">
        <f t="shared" si="78"/>
        <v>3.6505031988398309</v>
      </c>
    </row>
    <row r="5053" spans="1:5" x14ac:dyDescent="0.3">
      <c r="A5053" t="s">
        <v>5054</v>
      </c>
      <c r="B5053">
        <v>83500402.432271421</v>
      </c>
      <c r="C5053">
        <v>85969899.666666701</v>
      </c>
      <c r="D5053">
        <v>2469497.2343952805</v>
      </c>
      <c r="E5053" s="2">
        <f t="shared" si="78"/>
        <v>2.8725138030523771</v>
      </c>
    </row>
    <row r="5054" spans="1:5" x14ac:dyDescent="0.3">
      <c r="A5054" t="s">
        <v>5055</v>
      </c>
      <c r="B5054">
        <v>77905430.240727782</v>
      </c>
      <c r="C5054">
        <v>74707661.333333299</v>
      </c>
      <c r="D5054">
        <v>3197768.9073944837</v>
      </c>
      <c r="E5054" s="2">
        <f t="shared" si="78"/>
        <v>4.2803761358912906</v>
      </c>
    </row>
    <row r="5055" spans="1:5" x14ac:dyDescent="0.3">
      <c r="A5055" t="s">
        <v>5056</v>
      </c>
      <c r="B5055">
        <v>4628178104.6000795</v>
      </c>
      <c r="C5055">
        <v>2642518028</v>
      </c>
      <c r="D5055">
        <v>1985660076.6000795</v>
      </c>
      <c r="E5055" s="2">
        <f t="shared" si="78"/>
        <v>75.142725822874851</v>
      </c>
    </row>
    <row r="5056" spans="1:5" x14ac:dyDescent="0.3">
      <c r="A5056" t="s">
        <v>5057</v>
      </c>
      <c r="B5056">
        <v>217511755.83899471</v>
      </c>
      <c r="C5056">
        <v>211505247.66666701</v>
      </c>
      <c r="D5056">
        <v>6006508.1723276973</v>
      </c>
      <c r="E5056" s="2">
        <f t="shared" si="78"/>
        <v>2.8398861203642447</v>
      </c>
    </row>
    <row r="5057" spans="1:5" x14ac:dyDescent="0.3">
      <c r="A5057" t="s">
        <v>5058</v>
      </c>
      <c r="B5057">
        <v>472942207.93241096</v>
      </c>
      <c r="C5057">
        <v>371116086.66666698</v>
      </c>
      <c r="D5057">
        <v>101826121.26574397</v>
      </c>
      <c r="E5057" s="2">
        <f t="shared" si="78"/>
        <v>27.437808525180763</v>
      </c>
    </row>
    <row r="5058" spans="1:5" x14ac:dyDescent="0.3">
      <c r="A5058" t="s">
        <v>5059</v>
      </c>
      <c r="B5058">
        <v>54619372.506377012</v>
      </c>
      <c r="C5058">
        <v>63048643.333333299</v>
      </c>
      <c r="D5058">
        <v>8429270.826956287</v>
      </c>
      <c r="E5058" s="2">
        <f t="shared" ref="E5058:E5121" si="79">100*(D5058/C5058)</f>
        <v>13.369472174668983</v>
      </c>
    </row>
    <row r="5059" spans="1:5" x14ac:dyDescent="0.3">
      <c r="A5059" t="s">
        <v>5060</v>
      </c>
      <c r="B5059">
        <v>54619372.506377012</v>
      </c>
      <c r="C5059">
        <v>54548940.333333299</v>
      </c>
      <c r="D5059">
        <v>70432.173043712974</v>
      </c>
      <c r="E5059" s="2">
        <f t="shared" si="79"/>
        <v>0.12911739918928156</v>
      </c>
    </row>
    <row r="5060" spans="1:5" x14ac:dyDescent="0.3">
      <c r="A5060" t="s">
        <v>5061</v>
      </c>
      <c r="B5060">
        <v>215887337.51619804</v>
      </c>
      <c r="C5060">
        <v>227176680</v>
      </c>
      <c r="D5060">
        <v>11289342.483801961</v>
      </c>
      <c r="E5060" s="2">
        <f t="shared" si="79"/>
        <v>4.9694108056346105</v>
      </c>
    </row>
    <row r="5061" spans="1:5" x14ac:dyDescent="0.3">
      <c r="A5061" t="s">
        <v>5062</v>
      </c>
      <c r="B5061">
        <v>175638945.23447001</v>
      </c>
      <c r="C5061">
        <v>149708615</v>
      </c>
      <c r="D5061">
        <v>25930330.23447001</v>
      </c>
      <c r="E5061" s="2">
        <f t="shared" si="79"/>
        <v>17.320533113254712</v>
      </c>
    </row>
    <row r="5062" spans="1:5" x14ac:dyDescent="0.3">
      <c r="A5062" t="s">
        <v>5063</v>
      </c>
      <c r="B5062">
        <v>17860527964.406765</v>
      </c>
      <c r="C5062">
        <v>18700673550.333302</v>
      </c>
      <c r="D5062">
        <v>840145585.92653656</v>
      </c>
      <c r="E5062" s="2">
        <f t="shared" si="79"/>
        <v>4.4925953263943406</v>
      </c>
    </row>
    <row r="5063" spans="1:5" x14ac:dyDescent="0.3">
      <c r="A5063" t="s">
        <v>5064</v>
      </c>
      <c r="B5063">
        <v>62858805.367022246</v>
      </c>
      <c r="C5063">
        <v>63725379.666666701</v>
      </c>
      <c r="D5063">
        <v>866574.29964445531</v>
      </c>
      <c r="E5063" s="2">
        <f t="shared" si="79"/>
        <v>1.3598574134470642</v>
      </c>
    </row>
    <row r="5064" spans="1:5" x14ac:dyDescent="0.3">
      <c r="A5064" t="s">
        <v>5065</v>
      </c>
      <c r="B5064">
        <v>78810723.314133301</v>
      </c>
      <c r="C5064">
        <v>45027093.666666701</v>
      </c>
      <c r="D5064">
        <v>33783629.6474666</v>
      </c>
      <c r="E5064" s="2">
        <f t="shared" si="79"/>
        <v>75.029558642103581</v>
      </c>
    </row>
    <row r="5065" spans="1:5" x14ac:dyDescent="0.3">
      <c r="A5065" t="s">
        <v>5066</v>
      </c>
      <c r="B5065">
        <v>50510430.595699936</v>
      </c>
      <c r="C5065">
        <v>48307986</v>
      </c>
      <c r="D5065">
        <v>2202444.5956999362</v>
      </c>
      <c r="E5065" s="2">
        <f t="shared" si="79"/>
        <v>4.5591728781653957</v>
      </c>
    </row>
    <row r="5066" spans="1:5" x14ac:dyDescent="0.3">
      <c r="A5066" t="s">
        <v>5067</v>
      </c>
      <c r="B5066">
        <v>1085617315.1707151</v>
      </c>
      <c r="C5066">
        <v>996814240.33333302</v>
      </c>
      <c r="D5066">
        <v>88803074.837382078</v>
      </c>
      <c r="E5066" s="2">
        <f t="shared" si="79"/>
        <v>8.9086884240022979</v>
      </c>
    </row>
    <row r="5067" spans="1:5" x14ac:dyDescent="0.3">
      <c r="A5067" t="s">
        <v>5068</v>
      </c>
      <c r="B5067">
        <v>215482235.07334387</v>
      </c>
      <c r="C5067">
        <v>213901511</v>
      </c>
      <c r="D5067">
        <v>1580724.073343873</v>
      </c>
      <c r="E5067" s="2">
        <f t="shared" si="79"/>
        <v>0.73899621650820091</v>
      </c>
    </row>
    <row r="5068" spans="1:5" x14ac:dyDescent="0.3">
      <c r="A5068" t="s">
        <v>5069</v>
      </c>
      <c r="B5068">
        <v>54619372.506377012</v>
      </c>
      <c r="C5068">
        <v>63916009.666666701</v>
      </c>
      <c r="D5068">
        <v>9296637.1602896899</v>
      </c>
      <c r="E5068" s="2">
        <f t="shared" si="79"/>
        <v>14.545083788511356</v>
      </c>
    </row>
    <row r="5069" spans="1:5" x14ac:dyDescent="0.3">
      <c r="A5069" t="s">
        <v>5070</v>
      </c>
      <c r="B5069">
        <v>64004770.791765139</v>
      </c>
      <c r="C5069">
        <v>65652287</v>
      </c>
      <c r="D5069">
        <v>1647516.2082348615</v>
      </c>
      <c r="E5069" s="2">
        <f t="shared" si="79"/>
        <v>2.509457451550563</v>
      </c>
    </row>
    <row r="5070" spans="1:5" x14ac:dyDescent="0.3">
      <c r="A5070" t="s">
        <v>5071</v>
      </c>
      <c r="B5070">
        <v>54619372.506377012</v>
      </c>
      <c r="C5070">
        <v>55263594.666666701</v>
      </c>
      <c r="D5070">
        <v>644222.1602896899</v>
      </c>
      <c r="E5070" s="2">
        <f t="shared" si="79"/>
        <v>1.1657261243598851</v>
      </c>
    </row>
    <row r="5071" spans="1:5" x14ac:dyDescent="0.3">
      <c r="A5071" t="s">
        <v>5072</v>
      </c>
      <c r="B5071">
        <v>54619372.506377012</v>
      </c>
      <c r="C5071">
        <v>47502709.333333299</v>
      </c>
      <c r="D5071">
        <v>7116663.173043713</v>
      </c>
      <c r="E5071" s="2">
        <f t="shared" si="79"/>
        <v>14.98159425624562</v>
      </c>
    </row>
    <row r="5072" spans="1:5" x14ac:dyDescent="0.3">
      <c r="A5072" t="s">
        <v>5073</v>
      </c>
      <c r="B5072">
        <v>244800982.96406624</v>
      </c>
      <c r="C5072">
        <v>221624356.66666701</v>
      </c>
      <c r="D5072">
        <v>23176626.297399223</v>
      </c>
      <c r="E5072" s="2">
        <f t="shared" si="79"/>
        <v>10.457616954195116</v>
      </c>
    </row>
    <row r="5073" spans="1:5" x14ac:dyDescent="0.3">
      <c r="A5073" t="s">
        <v>5074</v>
      </c>
      <c r="B5073">
        <v>82344220.942822143</v>
      </c>
      <c r="C5073">
        <v>75790202</v>
      </c>
      <c r="D5073">
        <v>6554018.9428221434</v>
      </c>
      <c r="E5073" s="2">
        <f t="shared" si="79"/>
        <v>8.6475807820411177</v>
      </c>
    </row>
    <row r="5074" spans="1:5" x14ac:dyDescent="0.3">
      <c r="A5074" t="s">
        <v>5075</v>
      </c>
      <c r="B5074">
        <v>74277325.034766749</v>
      </c>
      <c r="C5074">
        <v>71774549</v>
      </c>
      <c r="D5074">
        <v>2502776.0347667485</v>
      </c>
      <c r="E5074" s="2">
        <f t="shared" si="79"/>
        <v>3.4869965323874741</v>
      </c>
    </row>
    <row r="5075" spans="1:5" x14ac:dyDescent="0.3">
      <c r="A5075" t="s">
        <v>5076</v>
      </c>
      <c r="B5075">
        <v>2284973817.9071226</v>
      </c>
      <c r="C5075">
        <v>796355995</v>
      </c>
      <c r="D5075">
        <v>1488617822.9071226</v>
      </c>
      <c r="E5075" s="2">
        <f t="shared" si="79"/>
        <v>186.92868921105097</v>
      </c>
    </row>
    <row r="5076" spans="1:5" x14ac:dyDescent="0.3">
      <c r="A5076" t="s">
        <v>5077</v>
      </c>
      <c r="B5076">
        <v>174294357.80965552</v>
      </c>
      <c r="C5076">
        <v>185536710.33333299</v>
      </c>
      <c r="D5076">
        <v>11242352.523677468</v>
      </c>
      <c r="E5076" s="2">
        <f t="shared" si="79"/>
        <v>6.0593682530425355</v>
      </c>
    </row>
    <row r="5077" spans="1:5" x14ac:dyDescent="0.3">
      <c r="A5077" t="s">
        <v>5078</v>
      </c>
      <c r="B5077">
        <v>357244418.60108352</v>
      </c>
      <c r="C5077">
        <v>344179432.33333302</v>
      </c>
      <c r="D5077">
        <v>13064986.267750502</v>
      </c>
      <c r="E5077" s="2">
        <f t="shared" si="79"/>
        <v>3.7959811192602708</v>
      </c>
    </row>
    <row r="5078" spans="1:5" x14ac:dyDescent="0.3">
      <c r="A5078" t="s">
        <v>5079</v>
      </c>
      <c r="B5078">
        <v>45794727.25504753</v>
      </c>
      <c r="C5078">
        <v>41331019</v>
      </c>
      <c r="D5078">
        <v>4463708.2550475299</v>
      </c>
      <c r="E5078" s="2">
        <f t="shared" si="79"/>
        <v>10.799898872678483</v>
      </c>
    </row>
    <row r="5079" spans="1:5" x14ac:dyDescent="0.3">
      <c r="A5079" t="s">
        <v>5080</v>
      </c>
      <c r="B5079">
        <v>66634471.93900831</v>
      </c>
      <c r="C5079">
        <v>75680261.333333299</v>
      </c>
      <c r="D5079">
        <v>9045789.3943249881</v>
      </c>
      <c r="E5079" s="2">
        <f t="shared" si="79"/>
        <v>11.952640272319961</v>
      </c>
    </row>
    <row r="5080" spans="1:5" x14ac:dyDescent="0.3">
      <c r="A5080" t="s">
        <v>5081</v>
      </c>
      <c r="B5080">
        <v>60720889.730099961</v>
      </c>
      <c r="C5080">
        <v>53472011</v>
      </c>
      <c r="D5080">
        <v>7248878.7300999612</v>
      </c>
      <c r="E5080" s="2">
        <f t="shared" si="79"/>
        <v>13.556398187642429</v>
      </c>
    </row>
    <row r="5081" spans="1:5" x14ac:dyDescent="0.3">
      <c r="A5081" t="s">
        <v>5082</v>
      </c>
      <c r="B5081">
        <v>88552860.640112773</v>
      </c>
      <c r="C5081">
        <v>84340880.333333299</v>
      </c>
      <c r="D5081">
        <v>4211980.306779474</v>
      </c>
      <c r="E5081" s="2">
        <f t="shared" si="79"/>
        <v>4.9939961382105835</v>
      </c>
    </row>
    <row r="5082" spans="1:5" x14ac:dyDescent="0.3">
      <c r="A5082" t="s">
        <v>5083</v>
      </c>
      <c r="B5082">
        <v>349172846.59716129</v>
      </c>
      <c r="C5082">
        <v>372270652.66666698</v>
      </c>
      <c r="D5082">
        <v>23097806.069505692</v>
      </c>
      <c r="E5082" s="2">
        <f t="shared" si="79"/>
        <v>6.2045734478531633</v>
      </c>
    </row>
    <row r="5083" spans="1:5" x14ac:dyDescent="0.3">
      <c r="A5083" t="s">
        <v>5084</v>
      </c>
      <c r="B5083">
        <v>72512239.374477804</v>
      </c>
      <c r="C5083">
        <v>79355049</v>
      </c>
      <c r="D5083">
        <v>6842809.6255221963</v>
      </c>
      <c r="E5083" s="2">
        <f t="shared" si="79"/>
        <v>8.6230299291002837</v>
      </c>
    </row>
    <row r="5084" spans="1:5" x14ac:dyDescent="0.3">
      <c r="A5084" t="s">
        <v>5085</v>
      </c>
      <c r="B5084">
        <v>46071178.072333299</v>
      </c>
      <c r="C5084">
        <v>53316531.333333299</v>
      </c>
      <c r="D5084">
        <v>7245353.2609999999</v>
      </c>
      <c r="E5084" s="2">
        <f t="shared" si="79"/>
        <v>13.589318509304885</v>
      </c>
    </row>
    <row r="5085" spans="1:5" x14ac:dyDescent="0.3">
      <c r="A5085" t="s">
        <v>5086</v>
      </c>
      <c r="B5085">
        <v>167700104.66036683</v>
      </c>
      <c r="C5085">
        <v>171248627.33333299</v>
      </c>
      <c r="D5085">
        <v>3548522.6729661524</v>
      </c>
      <c r="E5085" s="2">
        <f t="shared" si="79"/>
        <v>2.0721466374495394</v>
      </c>
    </row>
    <row r="5086" spans="1:5" x14ac:dyDescent="0.3">
      <c r="A5086" t="s">
        <v>5087</v>
      </c>
      <c r="B5086">
        <v>69124083.627844483</v>
      </c>
      <c r="C5086">
        <v>66974910</v>
      </c>
      <c r="D5086">
        <v>2149173.6278444827</v>
      </c>
      <c r="E5086" s="2">
        <f t="shared" si="79"/>
        <v>3.2089235026138634</v>
      </c>
    </row>
    <row r="5087" spans="1:5" x14ac:dyDescent="0.3">
      <c r="A5087" t="s">
        <v>5088</v>
      </c>
      <c r="B5087">
        <v>128522074.85752384</v>
      </c>
      <c r="C5087">
        <v>123380629</v>
      </c>
      <c r="D5087">
        <v>5141445.8575238436</v>
      </c>
      <c r="E5087" s="2">
        <f t="shared" si="79"/>
        <v>4.167141875669838</v>
      </c>
    </row>
    <row r="5088" spans="1:5" x14ac:dyDescent="0.3">
      <c r="A5088" t="s">
        <v>5089</v>
      </c>
      <c r="B5088">
        <v>73587173.604555517</v>
      </c>
      <c r="C5088">
        <v>76814095.333333299</v>
      </c>
      <c r="D5088">
        <v>3226921.7287777811</v>
      </c>
      <c r="E5088" s="2">
        <f t="shared" si="79"/>
        <v>4.200949988116915</v>
      </c>
    </row>
    <row r="5089" spans="1:5" x14ac:dyDescent="0.3">
      <c r="A5089" t="s">
        <v>5090</v>
      </c>
      <c r="B5089">
        <v>219891027.44400561</v>
      </c>
      <c r="C5089">
        <v>166083977</v>
      </c>
      <c r="D5089">
        <v>53807050.444005609</v>
      </c>
      <c r="E5089" s="2">
        <f t="shared" si="79"/>
        <v>32.397496384618492</v>
      </c>
    </row>
    <row r="5090" spans="1:5" x14ac:dyDescent="0.3">
      <c r="A5090" t="s">
        <v>5091</v>
      </c>
      <c r="B5090">
        <v>68918142.768738911</v>
      </c>
      <c r="C5090">
        <v>65664758.666666701</v>
      </c>
      <c r="D5090">
        <v>3253384.1020722091</v>
      </c>
      <c r="E5090" s="2">
        <f t="shared" si="79"/>
        <v>4.9545359918054785</v>
      </c>
    </row>
    <row r="5091" spans="1:5" x14ac:dyDescent="0.3">
      <c r="A5091" t="s">
        <v>5092</v>
      </c>
      <c r="B5091">
        <v>63689899.1840901</v>
      </c>
      <c r="C5091">
        <v>69850899</v>
      </c>
      <c r="D5091">
        <v>6160999.8159098998</v>
      </c>
      <c r="E5091" s="2">
        <f t="shared" si="79"/>
        <v>8.8202154934468346</v>
      </c>
    </row>
    <row r="5092" spans="1:5" x14ac:dyDescent="0.3">
      <c r="A5092" t="s">
        <v>5093</v>
      </c>
      <c r="B5092">
        <v>74779323.386633396</v>
      </c>
      <c r="C5092">
        <v>70747770</v>
      </c>
      <c r="D5092">
        <v>4031553.3866333961</v>
      </c>
      <c r="E5092" s="2">
        <f t="shared" si="79"/>
        <v>5.6984882868158193</v>
      </c>
    </row>
    <row r="5093" spans="1:5" x14ac:dyDescent="0.3">
      <c r="A5093" t="s">
        <v>5094</v>
      </c>
      <c r="B5093">
        <v>170131450.39778879</v>
      </c>
      <c r="C5093">
        <v>172792827</v>
      </c>
      <c r="D5093">
        <v>2661376.6022112072</v>
      </c>
      <c r="E5093" s="2">
        <f t="shared" si="79"/>
        <v>1.5402124315097914</v>
      </c>
    </row>
    <row r="5094" spans="1:5" x14ac:dyDescent="0.3">
      <c r="A5094" t="s">
        <v>5095</v>
      </c>
      <c r="B5094">
        <v>858118052.33604443</v>
      </c>
      <c r="C5094">
        <v>785425408.66666698</v>
      </c>
      <c r="D5094">
        <v>72692643.669377446</v>
      </c>
      <c r="E5094" s="2">
        <f t="shared" si="79"/>
        <v>9.2551937927218315</v>
      </c>
    </row>
    <row r="5095" spans="1:5" x14ac:dyDescent="0.3">
      <c r="A5095" t="s">
        <v>5096</v>
      </c>
      <c r="B5095">
        <v>93247569.610288963</v>
      </c>
      <c r="C5095">
        <v>64116053.666666701</v>
      </c>
      <c r="D5095">
        <v>29131515.943622261</v>
      </c>
      <c r="E5095" s="2">
        <f t="shared" si="79"/>
        <v>45.435603530863354</v>
      </c>
    </row>
    <row r="5096" spans="1:5" x14ac:dyDescent="0.3">
      <c r="A5096" t="s">
        <v>5097</v>
      </c>
      <c r="B5096">
        <v>103044830.44032231</v>
      </c>
      <c r="C5096">
        <v>97232561.333333299</v>
      </c>
      <c r="D5096">
        <v>5812269.1069890112</v>
      </c>
      <c r="E5096" s="2">
        <f t="shared" si="79"/>
        <v>5.9776982394440399</v>
      </c>
    </row>
    <row r="5097" spans="1:5" x14ac:dyDescent="0.3">
      <c r="A5097" t="s">
        <v>5098</v>
      </c>
      <c r="B5097">
        <v>96133475.193633229</v>
      </c>
      <c r="C5097">
        <v>88352088.666666701</v>
      </c>
      <c r="D5097">
        <v>7781386.5269665271</v>
      </c>
      <c r="E5097" s="2">
        <f t="shared" si="79"/>
        <v>8.807246828452481</v>
      </c>
    </row>
    <row r="5098" spans="1:5" x14ac:dyDescent="0.3">
      <c r="A5098" t="s">
        <v>5099</v>
      </c>
      <c r="B5098">
        <v>66374664.122600213</v>
      </c>
      <c r="C5098">
        <v>63322621.666666701</v>
      </c>
      <c r="D5098">
        <v>3052042.4559335113</v>
      </c>
      <c r="E5098" s="2">
        <f t="shared" si="79"/>
        <v>4.8198295894942698</v>
      </c>
    </row>
    <row r="5099" spans="1:5" x14ac:dyDescent="0.3">
      <c r="A5099" t="s">
        <v>5100</v>
      </c>
      <c r="B5099">
        <v>74721161.066444531</v>
      </c>
      <c r="C5099">
        <v>74347966.666666701</v>
      </c>
      <c r="D5099">
        <v>373194.39977782965</v>
      </c>
      <c r="E5099" s="2">
        <f t="shared" si="79"/>
        <v>0.50195643069973594</v>
      </c>
    </row>
    <row r="5100" spans="1:5" x14ac:dyDescent="0.3">
      <c r="A5100" t="s">
        <v>5101</v>
      </c>
      <c r="B5100">
        <v>59352803.869114198</v>
      </c>
      <c r="C5100">
        <v>59584163</v>
      </c>
      <c r="D5100">
        <v>231359.13088580221</v>
      </c>
      <c r="E5100" s="2">
        <f t="shared" si="79"/>
        <v>0.38828963811374212</v>
      </c>
    </row>
    <row r="5101" spans="1:5" x14ac:dyDescent="0.3">
      <c r="A5101" t="s">
        <v>5102</v>
      </c>
      <c r="B5101">
        <v>78296083.701100051</v>
      </c>
      <c r="C5101">
        <v>75485698.666666701</v>
      </c>
      <c r="D5101">
        <v>2810385.03443335</v>
      </c>
      <c r="E5101" s="2">
        <f t="shared" si="79"/>
        <v>3.7230695139268439</v>
      </c>
    </row>
    <row r="5102" spans="1:5" x14ac:dyDescent="0.3">
      <c r="A5102" t="s">
        <v>5103</v>
      </c>
      <c r="B5102">
        <v>71739317.921788916</v>
      </c>
      <c r="C5102">
        <v>76653767</v>
      </c>
      <c r="D5102">
        <v>4914449.078211084</v>
      </c>
      <c r="E5102" s="2">
        <f t="shared" si="79"/>
        <v>6.4112297027895364</v>
      </c>
    </row>
    <row r="5103" spans="1:5" x14ac:dyDescent="0.3">
      <c r="A5103" t="s">
        <v>5104</v>
      </c>
      <c r="B5103">
        <v>59716246.03891781</v>
      </c>
      <c r="C5103">
        <v>62164278.666666701</v>
      </c>
      <c r="D5103">
        <v>2448032.6277488917</v>
      </c>
      <c r="E5103" s="2">
        <f t="shared" si="79"/>
        <v>3.9380053629763405</v>
      </c>
    </row>
    <row r="5104" spans="1:5" x14ac:dyDescent="0.3">
      <c r="A5104" t="s">
        <v>5105</v>
      </c>
      <c r="B5104">
        <v>361971319.85000175</v>
      </c>
      <c r="C5104">
        <v>343413337.66666698</v>
      </c>
      <c r="D5104">
        <v>18557982.183334768</v>
      </c>
      <c r="E5104" s="2">
        <f t="shared" si="79"/>
        <v>5.4039782815156734</v>
      </c>
    </row>
    <row r="5105" spans="1:5" x14ac:dyDescent="0.3">
      <c r="A5105" t="s">
        <v>5106</v>
      </c>
      <c r="B5105">
        <v>81975789.522198379</v>
      </c>
      <c r="C5105">
        <v>82708404</v>
      </c>
      <c r="D5105">
        <v>732614.47780162096</v>
      </c>
      <c r="E5105" s="2">
        <f t="shared" si="79"/>
        <v>0.88577997201060832</v>
      </c>
    </row>
    <row r="5106" spans="1:5" x14ac:dyDescent="0.3">
      <c r="A5106" t="s">
        <v>5107</v>
      </c>
      <c r="B5106">
        <v>6891614761.9630003</v>
      </c>
      <c r="C5106">
        <v>6030188442.6666698</v>
      </c>
      <c r="D5106">
        <v>861426319.29633045</v>
      </c>
      <c r="E5106" s="2">
        <f t="shared" si="79"/>
        <v>14.285230511227448</v>
      </c>
    </row>
    <row r="5107" spans="1:5" x14ac:dyDescent="0.3">
      <c r="A5107" t="s">
        <v>5108</v>
      </c>
      <c r="B5107">
        <v>76371988.079044476</v>
      </c>
      <c r="C5107">
        <v>69698617</v>
      </c>
      <c r="D5107">
        <v>6673371.0790444762</v>
      </c>
      <c r="E5107" s="2">
        <f t="shared" si="79"/>
        <v>9.574610467585714</v>
      </c>
    </row>
    <row r="5108" spans="1:5" x14ac:dyDescent="0.3">
      <c r="A5108" t="s">
        <v>5109</v>
      </c>
      <c r="B5108">
        <v>216126552.38532507</v>
      </c>
      <c r="C5108">
        <v>223173135.33333299</v>
      </c>
      <c r="D5108">
        <v>7046582.9480079114</v>
      </c>
      <c r="E5108" s="2">
        <f t="shared" si="79"/>
        <v>3.1574512485488384</v>
      </c>
    </row>
    <row r="5109" spans="1:5" x14ac:dyDescent="0.3">
      <c r="A5109" t="s">
        <v>5110</v>
      </c>
      <c r="B5109">
        <v>92390688.686377704</v>
      </c>
      <c r="C5109">
        <v>87399446.666666701</v>
      </c>
      <c r="D5109">
        <v>4991242.0197110027</v>
      </c>
      <c r="E5109" s="2">
        <f t="shared" si="79"/>
        <v>5.7108393817950951</v>
      </c>
    </row>
    <row r="5110" spans="1:5" x14ac:dyDescent="0.3">
      <c r="A5110" t="s">
        <v>5111</v>
      </c>
      <c r="B5110">
        <v>41132410.317933299</v>
      </c>
      <c r="C5110">
        <v>33044160.666666701</v>
      </c>
      <c r="D5110">
        <v>8088249.6512665972</v>
      </c>
      <c r="E5110" s="2">
        <f t="shared" si="79"/>
        <v>24.477092133938264</v>
      </c>
    </row>
    <row r="5111" spans="1:5" x14ac:dyDescent="0.3">
      <c r="A5111" t="s">
        <v>5112</v>
      </c>
      <c r="B5111">
        <v>63616159.350011274</v>
      </c>
      <c r="C5111">
        <v>60791603</v>
      </c>
      <c r="D5111">
        <v>2824556.3500112742</v>
      </c>
      <c r="E5111" s="2">
        <f t="shared" si="79"/>
        <v>4.6462935843479469</v>
      </c>
    </row>
    <row r="5112" spans="1:5" x14ac:dyDescent="0.3">
      <c r="A5112" t="s">
        <v>5113</v>
      </c>
      <c r="B5112">
        <v>216773772.13158044</v>
      </c>
      <c r="C5112">
        <v>223272630.33333299</v>
      </c>
      <c r="D5112">
        <v>6498858.2017525434</v>
      </c>
      <c r="E5112" s="2">
        <f t="shared" si="79"/>
        <v>2.9107276570577092</v>
      </c>
    </row>
    <row r="5113" spans="1:5" x14ac:dyDescent="0.3">
      <c r="A5113" t="s">
        <v>5114</v>
      </c>
      <c r="B5113">
        <v>60742760.071271591</v>
      </c>
      <c r="C5113">
        <v>59631940</v>
      </c>
      <c r="D5113">
        <v>1110820.0712715909</v>
      </c>
      <c r="E5113" s="2">
        <f t="shared" si="79"/>
        <v>1.8627937834516046</v>
      </c>
    </row>
    <row r="5114" spans="1:5" x14ac:dyDescent="0.3">
      <c r="A5114" t="s">
        <v>5115</v>
      </c>
      <c r="B5114">
        <v>213367141.3647171</v>
      </c>
      <c r="C5114">
        <v>221040980.33333299</v>
      </c>
      <c r="D5114">
        <v>7673838.9686158895</v>
      </c>
      <c r="E5114" s="2">
        <f t="shared" si="79"/>
        <v>3.4716815664876397</v>
      </c>
    </row>
    <row r="5115" spans="1:5" x14ac:dyDescent="0.3">
      <c r="A5115" t="s">
        <v>5116</v>
      </c>
      <c r="B5115">
        <v>54619372.506377012</v>
      </c>
      <c r="C5115">
        <v>62855312</v>
      </c>
      <c r="D5115">
        <v>8235939.4936229885</v>
      </c>
      <c r="E5115" s="2">
        <f t="shared" si="79"/>
        <v>13.103012667605546</v>
      </c>
    </row>
    <row r="5116" spans="1:5" x14ac:dyDescent="0.3">
      <c r="A5116" t="s">
        <v>5117</v>
      </c>
      <c r="B5116">
        <v>271016342.0057888</v>
      </c>
      <c r="C5116">
        <v>272878911.66666698</v>
      </c>
      <c r="D5116">
        <v>1862569.6608781815</v>
      </c>
      <c r="E5116" s="2">
        <f t="shared" si="79"/>
        <v>0.6825626976823288</v>
      </c>
    </row>
    <row r="5117" spans="1:5" x14ac:dyDescent="0.3">
      <c r="A5117" t="s">
        <v>5118</v>
      </c>
      <c r="B5117">
        <v>44111207.818147436</v>
      </c>
      <c r="C5117">
        <v>52584404.666666701</v>
      </c>
      <c r="D5117">
        <v>8473196.8485192657</v>
      </c>
      <c r="E5117" s="2">
        <f t="shared" si="79"/>
        <v>16.113516739860387</v>
      </c>
    </row>
    <row r="5118" spans="1:5" x14ac:dyDescent="0.3">
      <c r="A5118" t="s">
        <v>5119</v>
      </c>
      <c r="B5118">
        <v>65585852.984966636</v>
      </c>
      <c r="C5118">
        <v>66640878.666666701</v>
      </c>
      <c r="D5118">
        <v>1055025.6817000657</v>
      </c>
      <c r="E5118" s="2">
        <f t="shared" si="79"/>
        <v>1.5831509169878071</v>
      </c>
    </row>
    <row r="5119" spans="1:5" x14ac:dyDescent="0.3">
      <c r="A5119" t="s">
        <v>5120</v>
      </c>
      <c r="B5119">
        <v>62956099.903722398</v>
      </c>
      <c r="C5119">
        <v>60335401.333333299</v>
      </c>
      <c r="D5119">
        <v>2620698.5703890994</v>
      </c>
      <c r="E5119" s="2">
        <f t="shared" si="79"/>
        <v>4.3435504073480828</v>
      </c>
    </row>
    <row r="5120" spans="1:5" x14ac:dyDescent="0.3">
      <c r="A5120" t="s">
        <v>5121</v>
      </c>
      <c r="B5120">
        <v>67667464.37153329</v>
      </c>
      <c r="C5120">
        <v>72328047</v>
      </c>
      <c r="D5120">
        <v>4660582.6284667104</v>
      </c>
      <c r="E5120" s="2">
        <f t="shared" si="79"/>
        <v>6.4436727131132274</v>
      </c>
    </row>
    <row r="5121" spans="1:5" x14ac:dyDescent="0.3">
      <c r="A5121" t="s">
        <v>5122</v>
      </c>
      <c r="B5121">
        <v>110387934.13190004</v>
      </c>
      <c r="C5121">
        <v>113508928.666667</v>
      </c>
      <c r="D5121">
        <v>3120994.5347669572</v>
      </c>
      <c r="E5121" s="2">
        <f t="shared" si="79"/>
        <v>2.7495586218879251</v>
      </c>
    </row>
    <row r="5122" spans="1:5" x14ac:dyDescent="0.3">
      <c r="A5122" t="s">
        <v>5123</v>
      </c>
      <c r="B5122">
        <v>7557962430.901782</v>
      </c>
      <c r="C5122">
        <v>13553846540</v>
      </c>
      <c r="D5122">
        <v>5995884109.098218</v>
      </c>
      <c r="E5122" s="2">
        <f t="shared" ref="E5122:E5185" si="80">100*(D5122/C5122)</f>
        <v>44.237509192709354</v>
      </c>
    </row>
    <row r="5123" spans="1:5" x14ac:dyDescent="0.3">
      <c r="A5123" t="s">
        <v>5124</v>
      </c>
      <c r="B5123">
        <v>92331010.05707778</v>
      </c>
      <c r="C5123">
        <v>95723942.666666701</v>
      </c>
      <c r="D5123">
        <v>3392932.6095889211</v>
      </c>
      <c r="E5123" s="2">
        <f t="shared" si="80"/>
        <v>3.5444973483843132</v>
      </c>
    </row>
    <row r="5124" spans="1:5" x14ac:dyDescent="0.3">
      <c r="A5124" t="s">
        <v>5125</v>
      </c>
      <c r="B5124">
        <v>57979493.424444482</v>
      </c>
      <c r="C5124">
        <v>58483467.666666701</v>
      </c>
      <c r="D5124">
        <v>503974.24222221971</v>
      </c>
      <c r="E5124" s="2">
        <f t="shared" si="80"/>
        <v>0.86173796173421058</v>
      </c>
    </row>
    <row r="5125" spans="1:5" x14ac:dyDescent="0.3">
      <c r="A5125" t="s">
        <v>5126</v>
      </c>
      <c r="B5125">
        <v>30478088.797623854</v>
      </c>
      <c r="C5125">
        <v>30517817.333333299</v>
      </c>
      <c r="D5125">
        <v>39728.535709444433</v>
      </c>
      <c r="E5125" s="2">
        <f t="shared" si="80"/>
        <v>0.13018144540124324</v>
      </c>
    </row>
    <row r="5126" spans="1:5" x14ac:dyDescent="0.3">
      <c r="A5126" t="s">
        <v>5127</v>
      </c>
      <c r="B5126">
        <v>215119975.88331115</v>
      </c>
      <c r="C5126">
        <v>212729586.66666701</v>
      </c>
      <c r="D5126">
        <v>2390389.2166441381</v>
      </c>
      <c r="E5126" s="2">
        <f t="shared" si="80"/>
        <v>1.1236750158264153</v>
      </c>
    </row>
    <row r="5127" spans="1:5" x14ac:dyDescent="0.3">
      <c r="A5127" t="s">
        <v>5128</v>
      </c>
      <c r="B5127">
        <v>96108213.049411118</v>
      </c>
      <c r="C5127">
        <v>101313478.333333</v>
      </c>
      <c r="D5127">
        <v>5205265.2839218825</v>
      </c>
      <c r="E5127" s="2">
        <f t="shared" si="80"/>
        <v>5.1377816353278885</v>
      </c>
    </row>
    <row r="5128" spans="1:5" x14ac:dyDescent="0.3">
      <c r="A5128" t="s">
        <v>5129</v>
      </c>
      <c r="B5128">
        <v>78605265.648960322</v>
      </c>
      <c r="C5128">
        <v>75517938.333333299</v>
      </c>
      <c r="D5128">
        <v>3087327.3156270236</v>
      </c>
      <c r="E5128" s="2">
        <f t="shared" si="80"/>
        <v>4.0882039205038652</v>
      </c>
    </row>
    <row r="5129" spans="1:5" x14ac:dyDescent="0.3">
      <c r="A5129" t="s">
        <v>5130</v>
      </c>
      <c r="B5129">
        <v>70300925.331600025</v>
      </c>
      <c r="C5129">
        <v>78225769.666666701</v>
      </c>
      <c r="D5129">
        <v>7924844.3350666761</v>
      </c>
      <c r="E5129" s="2">
        <f t="shared" si="80"/>
        <v>10.130733604585528</v>
      </c>
    </row>
    <row r="5130" spans="1:5" x14ac:dyDescent="0.3">
      <c r="A5130" t="s">
        <v>5131</v>
      </c>
      <c r="B5130">
        <v>280738868.6369549</v>
      </c>
      <c r="C5130">
        <v>145454991.33333299</v>
      </c>
      <c r="D5130">
        <v>135283877.30362192</v>
      </c>
      <c r="E5130" s="2">
        <f t="shared" si="80"/>
        <v>93.007380539865864</v>
      </c>
    </row>
    <row r="5131" spans="1:5" x14ac:dyDescent="0.3">
      <c r="A5131" t="s">
        <v>5132</v>
      </c>
      <c r="B5131">
        <v>71507400.789990768</v>
      </c>
      <c r="C5131">
        <v>63901821.666666701</v>
      </c>
      <c r="D5131">
        <v>7605579.1233240664</v>
      </c>
      <c r="E5131" s="2">
        <f t="shared" si="80"/>
        <v>11.901975444451825</v>
      </c>
    </row>
    <row r="5132" spans="1:5" x14ac:dyDescent="0.3">
      <c r="A5132" t="s">
        <v>5133</v>
      </c>
      <c r="B5132">
        <v>69680080.041210994</v>
      </c>
      <c r="C5132">
        <v>61501936.333333299</v>
      </c>
      <c r="D5132">
        <v>8178143.7078776956</v>
      </c>
      <c r="E5132" s="2">
        <f t="shared" si="80"/>
        <v>13.297375977811679</v>
      </c>
    </row>
    <row r="5133" spans="1:5" x14ac:dyDescent="0.3">
      <c r="A5133" t="s">
        <v>5134</v>
      </c>
      <c r="B5133">
        <v>76269535.170133322</v>
      </c>
      <c r="C5133">
        <v>77203642.333333299</v>
      </c>
      <c r="D5133">
        <v>934107.16319997609</v>
      </c>
      <c r="E5133" s="2">
        <f t="shared" si="80"/>
        <v>1.2099262871133578</v>
      </c>
    </row>
    <row r="5134" spans="1:5" x14ac:dyDescent="0.3">
      <c r="A5134" t="s">
        <v>5135</v>
      </c>
      <c r="B5134">
        <v>358278284.78864878</v>
      </c>
      <c r="C5134">
        <v>341493697.66666698</v>
      </c>
      <c r="D5134">
        <v>16784587.1219818</v>
      </c>
      <c r="E5134" s="2">
        <f t="shared" si="80"/>
        <v>4.9150503323095833</v>
      </c>
    </row>
    <row r="5135" spans="1:5" x14ac:dyDescent="0.3">
      <c r="A5135" t="s">
        <v>5136</v>
      </c>
      <c r="B5135">
        <v>84086698.296442777</v>
      </c>
      <c r="C5135">
        <v>71018850.333333299</v>
      </c>
      <c r="D5135">
        <v>13067847.963109478</v>
      </c>
      <c r="E5135" s="2">
        <f t="shared" si="80"/>
        <v>18.400534367670513</v>
      </c>
    </row>
    <row r="5136" spans="1:5" x14ac:dyDescent="0.3">
      <c r="A5136" t="s">
        <v>5137</v>
      </c>
      <c r="B5136">
        <v>58271253.969853885</v>
      </c>
      <c r="C5136">
        <v>55577742.333333299</v>
      </c>
      <c r="D5136">
        <v>2693511.6365205869</v>
      </c>
      <c r="E5136" s="2">
        <f t="shared" si="80"/>
        <v>4.846385483537583</v>
      </c>
    </row>
    <row r="5137" spans="1:5" x14ac:dyDescent="0.3">
      <c r="A5137" t="s">
        <v>5138</v>
      </c>
      <c r="B5137">
        <v>363736464.26245546</v>
      </c>
      <c r="C5137">
        <v>347806964</v>
      </c>
      <c r="D5137">
        <v>15929500.262455463</v>
      </c>
      <c r="E5137" s="2">
        <f t="shared" si="80"/>
        <v>4.5799831260582415</v>
      </c>
    </row>
    <row r="5138" spans="1:5" x14ac:dyDescent="0.3">
      <c r="A5138" t="s">
        <v>5139</v>
      </c>
      <c r="B5138">
        <v>64849518.576355547</v>
      </c>
      <c r="C5138">
        <v>61723953.666666701</v>
      </c>
      <c r="D5138">
        <v>3125564.9096888453</v>
      </c>
      <c r="E5138" s="2">
        <f t="shared" si="80"/>
        <v>5.0637794956689071</v>
      </c>
    </row>
    <row r="5139" spans="1:5" x14ac:dyDescent="0.3">
      <c r="A5139" t="s">
        <v>5140</v>
      </c>
      <c r="B5139">
        <v>215167486.19301447</v>
      </c>
      <c r="C5139">
        <v>207415152.66666701</v>
      </c>
      <c r="D5139">
        <v>7752333.5263474584</v>
      </c>
      <c r="E5139" s="2">
        <f t="shared" si="80"/>
        <v>3.7375926621938214</v>
      </c>
    </row>
    <row r="5140" spans="1:5" x14ac:dyDescent="0.3">
      <c r="A5140" t="s">
        <v>5141</v>
      </c>
      <c r="B5140">
        <v>12037376930.403336</v>
      </c>
      <c r="C5140">
        <v>15557939257</v>
      </c>
      <c r="D5140">
        <v>3520562326.5966644</v>
      </c>
      <c r="E5140" s="2">
        <f t="shared" si="80"/>
        <v>22.628718806783194</v>
      </c>
    </row>
    <row r="5141" spans="1:5" x14ac:dyDescent="0.3">
      <c r="A5141" t="s">
        <v>5142</v>
      </c>
      <c r="B5141">
        <v>353297488.96307057</v>
      </c>
      <c r="C5141">
        <v>347443120.66666698</v>
      </c>
      <c r="D5141">
        <v>5854368.2964035869</v>
      </c>
      <c r="E5141" s="2">
        <f t="shared" si="80"/>
        <v>1.6849861022346164</v>
      </c>
    </row>
    <row r="5142" spans="1:5" x14ac:dyDescent="0.3">
      <c r="A5142" t="s">
        <v>5143</v>
      </c>
      <c r="B5142">
        <v>51798429.433177806</v>
      </c>
      <c r="C5142">
        <v>49670220</v>
      </c>
      <c r="D5142">
        <v>2128209.4331778064</v>
      </c>
      <c r="E5142" s="2">
        <f t="shared" si="80"/>
        <v>4.284678894471992</v>
      </c>
    </row>
    <row r="5143" spans="1:5" x14ac:dyDescent="0.3">
      <c r="A5143" t="s">
        <v>5144</v>
      </c>
      <c r="B5143">
        <v>64443495.96993833</v>
      </c>
      <c r="C5143">
        <v>61063604.666666701</v>
      </c>
      <c r="D5143">
        <v>3379891.3032716289</v>
      </c>
      <c r="E5143" s="2">
        <f t="shared" si="80"/>
        <v>5.5350340382323324</v>
      </c>
    </row>
    <row r="5144" spans="1:5" x14ac:dyDescent="0.3">
      <c r="A5144" t="s">
        <v>5145</v>
      </c>
      <c r="B5144">
        <v>91278460.829955474</v>
      </c>
      <c r="C5144">
        <v>97954426.666666701</v>
      </c>
      <c r="D5144">
        <v>6675965.8367112279</v>
      </c>
      <c r="E5144" s="2">
        <f t="shared" si="80"/>
        <v>6.8153794207066891</v>
      </c>
    </row>
    <row r="5145" spans="1:5" x14ac:dyDescent="0.3">
      <c r="A5145" t="s">
        <v>5146</v>
      </c>
      <c r="B5145">
        <v>54619372.506377012</v>
      </c>
      <c r="C5145">
        <v>52571445.666666701</v>
      </c>
      <c r="D5145">
        <v>2047926.8397103101</v>
      </c>
      <c r="E5145" s="2">
        <f t="shared" si="80"/>
        <v>3.8955117435714968</v>
      </c>
    </row>
    <row r="5146" spans="1:5" x14ac:dyDescent="0.3">
      <c r="A5146" t="s">
        <v>5147</v>
      </c>
      <c r="B5146">
        <v>76553151.04383336</v>
      </c>
      <c r="C5146">
        <v>74092715.666666701</v>
      </c>
      <c r="D5146">
        <v>2460435.3771666586</v>
      </c>
      <c r="E5146" s="2">
        <f t="shared" si="80"/>
        <v>3.3207520537320172</v>
      </c>
    </row>
    <row r="5147" spans="1:5" x14ac:dyDescent="0.3">
      <c r="A5147" t="s">
        <v>5148</v>
      </c>
      <c r="B5147">
        <v>75303845.299499944</v>
      </c>
      <c r="C5147">
        <v>65428505.333333299</v>
      </c>
      <c r="D5147">
        <v>9875339.9661666453</v>
      </c>
      <c r="E5147" s="2">
        <f t="shared" si="80"/>
        <v>15.093329605888981</v>
      </c>
    </row>
    <row r="5148" spans="1:5" x14ac:dyDescent="0.3">
      <c r="A5148" t="s">
        <v>5149</v>
      </c>
      <c r="B5148">
        <v>59772728.086211286</v>
      </c>
      <c r="C5148">
        <v>56411047</v>
      </c>
      <c r="D5148">
        <v>3361681.0862112865</v>
      </c>
      <c r="E5148" s="2">
        <f t="shared" si="80"/>
        <v>5.9592602247061404</v>
      </c>
    </row>
    <row r="5149" spans="1:5" x14ac:dyDescent="0.3">
      <c r="A5149" t="s">
        <v>5150</v>
      </c>
      <c r="B5149">
        <v>84258350.396433353</v>
      </c>
      <c r="C5149">
        <v>123279041.666667</v>
      </c>
      <c r="D5149">
        <v>39020691.270233646</v>
      </c>
      <c r="E5149" s="2">
        <f t="shared" si="80"/>
        <v>31.652331769208033</v>
      </c>
    </row>
    <row r="5150" spans="1:5" x14ac:dyDescent="0.3">
      <c r="A5150" t="s">
        <v>5151</v>
      </c>
      <c r="B5150">
        <v>213607820.84057245</v>
      </c>
      <c r="C5150">
        <v>213315001.66666701</v>
      </c>
      <c r="D5150">
        <v>292819.17390543222</v>
      </c>
      <c r="E5150" s="2">
        <f t="shared" si="80"/>
        <v>0.13727078340369189</v>
      </c>
    </row>
    <row r="5151" spans="1:5" x14ac:dyDescent="0.3">
      <c r="A5151" t="s">
        <v>5152</v>
      </c>
      <c r="B5151">
        <v>58259395.593238011</v>
      </c>
      <c r="C5151">
        <v>64259925</v>
      </c>
      <c r="D5151">
        <v>6000529.406761989</v>
      </c>
      <c r="E5151" s="2">
        <f t="shared" si="80"/>
        <v>9.3379029103472959</v>
      </c>
    </row>
    <row r="5152" spans="1:5" x14ac:dyDescent="0.3">
      <c r="A5152" t="s">
        <v>5153</v>
      </c>
      <c r="B5152">
        <v>58468976.868588947</v>
      </c>
      <c r="C5152">
        <v>61536544.333333299</v>
      </c>
      <c r="D5152">
        <v>3067567.4647443518</v>
      </c>
      <c r="E5152" s="2">
        <f t="shared" si="80"/>
        <v>4.9849524343256029</v>
      </c>
    </row>
    <row r="5153" spans="1:5" x14ac:dyDescent="0.3">
      <c r="A5153" t="s">
        <v>5154</v>
      </c>
      <c r="B5153">
        <v>79061053.393394455</v>
      </c>
      <c r="C5153">
        <v>85226819</v>
      </c>
      <c r="D5153">
        <v>6165765.6066055447</v>
      </c>
      <c r="E5153" s="2">
        <f t="shared" si="80"/>
        <v>7.2345368264953605</v>
      </c>
    </row>
    <row r="5154" spans="1:5" x14ac:dyDescent="0.3">
      <c r="A5154" t="s">
        <v>5155</v>
      </c>
      <c r="B5154">
        <v>118161717.37133341</v>
      </c>
      <c r="C5154">
        <v>128591870.666667</v>
      </c>
      <c r="D5154">
        <v>10430153.295333594</v>
      </c>
      <c r="E5154" s="2">
        <f t="shared" si="80"/>
        <v>8.1110518427486031</v>
      </c>
    </row>
    <row r="5155" spans="1:5" x14ac:dyDescent="0.3">
      <c r="A5155" t="s">
        <v>5156</v>
      </c>
      <c r="B5155">
        <v>43668724.716054805</v>
      </c>
      <c r="C5155">
        <v>44534232.333333299</v>
      </c>
      <c r="D5155">
        <v>865507.61727849394</v>
      </c>
      <c r="E5155" s="2">
        <f t="shared" si="80"/>
        <v>1.943465895628951</v>
      </c>
    </row>
    <row r="5156" spans="1:5" x14ac:dyDescent="0.3">
      <c r="A5156" t="s">
        <v>5157</v>
      </c>
      <c r="B5156">
        <v>270519824.05629998</v>
      </c>
      <c r="C5156">
        <v>278110728.33333302</v>
      </c>
      <c r="D5156">
        <v>7590904.277033031</v>
      </c>
      <c r="E5156" s="2">
        <f t="shared" si="80"/>
        <v>2.7294539561720397</v>
      </c>
    </row>
    <row r="5157" spans="1:5" x14ac:dyDescent="0.3">
      <c r="A5157" t="s">
        <v>5158</v>
      </c>
      <c r="B5157">
        <v>41094748.059466675</v>
      </c>
      <c r="C5157">
        <v>59018613.666666701</v>
      </c>
      <c r="D5157">
        <v>17923865.607200027</v>
      </c>
      <c r="E5157" s="2">
        <f t="shared" si="80"/>
        <v>30.369851973197569</v>
      </c>
    </row>
    <row r="5158" spans="1:5" x14ac:dyDescent="0.3">
      <c r="A5158" t="s">
        <v>5159</v>
      </c>
      <c r="B5158">
        <v>69504214.303977832</v>
      </c>
      <c r="C5158">
        <v>68954795.333333299</v>
      </c>
      <c r="D5158">
        <v>549418.97064453363</v>
      </c>
      <c r="E5158" s="2">
        <f t="shared" si="80"/>
        <v>0.79678138117674924</v>
      </c>
    </row>
    <row r="5159" spans="1:5" x14ac:dyDescent="0.3">
      <c r="A5159" t="s">
        <v>5160</v>
      </c>
      <c r="B5159">
        <v>64004770.791765139</v>
      </c>
      <c r="C5159">
        <v>63922088.333333299</v>
      </c>
      <c r="D5159">
        <v>82682.458431839943</v>
      </c>
      <c r="E5159" s="2">
        <f t="shared" si="80"/>
        <v>0.12934880662952891</v>
      </c>
    </row>
    <row r="5160" spans="1:5" x14ac:dyDescent="0.3">
      <c r="A5160" t="s">
        <v>5161</v>
      </c>
      <c r="B5160">
        <v>46853597.639622234</v>
      </c>
      <c r="C5160">
        <v>44981304</v>
      </c>
      <c r="D5160">
        <v>1872293.6396222338</v>
      </c>
      <c r="E5160" s="2">
        <f t="shared" si="80"/>
        <v>4.1623818634120386</v>
      </c>
    </row>
    <row r="5161" spans="1:5" x14ac:dyDescent="0.3">
      <c r="A5161" t="s">
        <v>5162</v>
      </c>
      <c r="B5161">
        <v>214257293.03414458</v>
      </c>
      <c r="C5161">
        <v>216048294.66666701</v>
      </c>
      <c r="D5161">
        <v>1791001.632522434</v>
      </c>
      <c r="E5161" s="2">
        <f t="shared" si="80"/>
        <v>0.82898207333027307</v>
      </c>
    </row>
    <row r="5162" spans="1:5" x14ac:dyDescent="0.3">
      <c r="A5162" t="s">
        <v>5163</v>
      </c>
      <c r="B5162">
        <v>34255742.200342856</v>
      </c>
      <c r="C5162">
        <v>36803373</v>
      </c>
      <c r="D5162">
        <v>2547630.7996571437</v>
      </c>
      <c r="E5162" s="2">
        <f t="shared" si="80"/>
        <v>6.9222753024760619</v>
      </c>
    </row>
    <row r="5163" spans="1:5" x14ac:dyDescent="0.3">
      <c r="A5163" t="s">
        <v>5164</v>
      </c>
      <c r="B5163">
        <v>168000908.67974442</v>
      </c>
      <c r="C5163">
        <v>173337601</v>
      </c>
      <c r="D5163">
        <v>5336692.3202555776</v>
      </c>
      <c r="E5163" s="2">
        <f t="shared" si="80"/>
        <v>3.0787851507507464</v>
      </c>
    </row>
    <row r="5164" spans="1:5" x14ac:dyDescent="0.3">
      <c r="A5164" t="s">
        <v>5165</v>
      </c>
      <c r="B5164">
        <v>66734666.275744416</v>
      </c>
      <c r="C5164">
        <v>62317024.666666701</v>
      </c>
      <c r="D5164">
        <v>4417641.6090777144</v>
      </c>
      <c r="E5164" s="2">
        <f t="shared" si="80"/>
        <v>7.0889803110909835</v>
      </c>
    </row>
    <row r="5165" spans="1:5" x14ac:dyDescent="0.3">
      <c r="A5165" t="s">
        <v>5166</v>
      </c>
      <c r="B5165">
        <v>50796810.371577822</v>
      </c>
      <c r="C5165">
        <v>46665029.666666701</v>
      </c>
      <c r="D5165">
        <v>4131780.7049111202</v>
      </c>
      <c r="E5165" s="2">
        <f t="shared" si="80"/>
        <v>8.8541263863429887</v>
      </c>
    </row>
    <row r="5166" spans="1:5" x14ac:dyDescent="0.3">
      <c r="A5166" t="s">
        <v>5167</v>
      </c>
      <c r="B5166">
        <v>212989079.42355227</v>
      </c>
      <c r="C5166">
        <v>206600761.33333299</v>
      </c>
      <c r="D5166">
        <v>6388318.0902192891</v>
      </c>
      <c r="E5166" s="2">
        <f t="shared" si="80"/>
        <v>3.0921077197350084</v>
      </c>
    </row>
    <row r="5167" spans="1:5" x14ac:dyDescent="0.3">
      <c r="A5167" t="s">
        <v>5168</v>
      </c>
      <c r="B5167">
        <v>115415658.63571118</v>
      </c>
      <c r="C5167">
        <v>48697648.333333299</v>
      </c>
      <c r="D5167">
        <v>66718010.30237788</v>
      </c>
      <c r="E5167" s="2">
        <f t="shared" si="80"/>
        <v>137.00458355955092</v>
      </c>
    </row>
    <row r="5168" spans="1:5" x14ac:dyDescent="0.3">
      <c r="A5168" t="s">
        <v>5169</v>
      </c>
      <c r="B5168">
        <v>79742069.726199955</v>
      </c>
      <c r="C5168">
        <v>105274278.666667</v>
      </c>
      <c r="D5168">
        <v>25532208.940467045</v>
      </c>
      <c r="E5168" s="2">
        <f t="shared" si="80"/>
        <v>24.253036224841225</v>
      </c>
    </row>
    <row r="5169" spans="1:5" x14ac:dyDescent="0.3">
      <c r="A5169" t="s">
        <v>5170</v>
      </c>
      <c r="B5169">
        <v>60534612.014510378</v>
      </c>
      <c r="C5169">
        <v>56365284.666666701</v>
      </c>
      <c r="D5169">
        <v>4169327.3478436768</v>
      </c>
      <c r="E5169" s="2">
        <f t="shared" si="80"/>
        <v>7.3969773638158056</v>
      </c>
    </row>
    <row r="5170" spans="1:5" x14ac:dyDescent="0.3">
      <c r="A5170" t="s">
        <v>5171</v>
      </c>
      <c r="B5170">
        <v>1122513432.0453436</v>
      </c>
      <c r="C5170">
        <v>1110726741.3333299</v>
      </c>
      <c r="D5170">
        <v>11786690.712013721</v>
      </c>
      <c r="E5170" s="2">
        <f t="shared" si="80"/>
        <v>1.0611692573337015</v>
      </c>
    </row>
    <row r="5171" spans="1:5" x14ac:dyDescent="0.3">
      <c r="A5171" t="s">
        <v>5172</v>
      </c>
      <c r="B5171">
        <v>1432391977.4596114</v>
      </c>
      <c r="C5171">
        <v>1459972209.3333299</v>
      </c>
      <c r="D5171">
        <v>27580231.8737185</v>
      </c>
      <c r="E5171" s="2">
        <f t="shared" si="80"/>
        <v>1.889092935975303</v>
      </c>
    </row>
    <row r="5172" spans="1:5" x14ac:dyDescent="0.3">
      <c r="A5172" t="s">
        <v>5173</v>
      </c>
      <c r="B5172">
        <v>1344840503.7388897</v>
      </c>
      <c r="C5172">
        <v>1350622355.3333299</v>
      </c>
      <c r="D5172">
        <v>5781851.5944402218</v>
      </c>
      <c r="E5172" s="2">
        <f t="shared" si="80"/>
        <v>0.42808795305429964</v>
      </c>
    </row>
    <row r="5173" spans="1:5" x14ac:dyDescent="0.3">
      <c r="A5173" t="s">
        <v>5174</v>
      </c>
      <c r="B5173">
        <v>1138942892.9703872</v>
      </c>
      <c r="C5173">
        <v>1145137303.6666701</v>
      </c>
      <c r="D5173">
        <v>6194410.6962828636</v>
      </c>
      <c r="E5173" s="2">
        <f t="shared" si="80"/>
        <v>0.54093170106752109</v>
      </c>
    </row>
    <row r="5174" spans="1:5" x14ac:dyDescent="0.3">
      <c r="A5174" t="s">
        <v>5175</v>
      </c>
      <c r="B5174">
        <v>1330339878.4124324</v>
      </c>
      <c r="C5174">
        <v>1319233891.6666701</v>
      </c>
      <c r="D5174">
        <v>11105986.745762348</v>
      </c>
      <c r="E5174" s="2">
        <f t="shared" si="80"/>
        <v>0.84185123016597641</v>
      </c>
    </row>
    <row r="5175" spans="1:5" x14ac:dyDescent="0.3">
      <c r="A5175" t="s">
        <v>5176</v>
      </c>
      <c r="B5175">
        <v>1322274895.3916321</v>
      </c>
      <c r="C5175">
        <v>1377967917.6666701</v>
      </c>
      <c r="D5175">
        <v>55693022.275038004</v>
      </c>
      <c r="E5175" s="2">
        <f t="shared" si="80"/>
        <v>4.0416777169488594</v>
      </c>
    </row>
    <row r="5176" spans="1:5" x14ac:dyDescent="0.3">
      <c r="A5176" t="s">
        <v>5177</v>
      </c>
      <c r="B5176">
        <v>1396314197.7415545</v>
      </c>
      <c r="C5176">
        <v>1415214662.3333299</v>
      </c>
      <c r="D5176">
        <v>18900464.591775417</v>
      </c>
      <c r="E5176" s="2">
        <f t="shared" si="80"/>
        <v>1.3355192745539639</v>
      </c>
    </row>
    <row r="5177" spans="1:5" x14ac:dyDescent="0.3">
      <c r="A5177" t="s">
        <v>5178</v>
      </c>
      <c r="B5177">
        <v>1134597323.3896325</v>
      </c>
      <c r="C5177">
        <v>1145208008.6666701</v>
      </c>
      <c r="D5177">
        <v>10610685.277037621</v>
      </c>
      <c r="E5177" s="2">
        <f t="shared" si="80"/>
        <v>0.92652908438802384</v>
      </c>
    </row>
    <row r="5178" spans="1:5" x14ac:dyDescent="0.3">
      <c r="A5178" t="s">
        <v>5179</v>
      </c>
      <c r="B5178">
        <v>391237268.85984313</v>
      </c>
      <c r="C5178">
        <v>379568784</v>
      </c>
      <c r="D5178">
        <v>11668484.859843135</v>
      </c>
      <c r="E5178" s="2">
        <f t="shared" si="80"/>
        <v>3.0741423825419569</v>
      </c>
    </row>
    <row r="5179" spans="1:5" x14ac:dyDescent="0.3">
      <c r="A5179" t="s">
        <v>5180</v>
      </c>
      <c r="B5179">
        <v>477102853.08710194</v>
      </c>
      <c r="C5179">
        <v>480055854.66666698</v>
      </c>
      <c r="D5179">
        <v>2953001.5795650482</v>
      </c>
      <c r="E5179" s="2">
        <f t="shared" si="80"/>
        <v>0.61513708266624578</v>
      </c>
    </row>
    <row r="5180" spans="1:5" x14ac:dyDescent="0.3">
      <c r="A5180" t="s">
        <v>5181</v>
      </c>
      <c r="B5180">
        <v>395310617.67927724</v>
      </c>
      <c r="C5180">
        <v>382784686.66666698</v>
      </c>
      <c r="D5180">
        <v>12525931.012610257</v>
      </c>
      <c r="E5180" s="2">
        <f t="shared" si="80"/>
        <v>3.2723176890088008</v>
      </c>
    </row>
    <row r="5181" spans="1:5" x14ac:dyDescent="0.3">
      <c r="A5181" t="s">
        <v>5182</v>
      </c>
      <c r="B5181">
        <v>430884459.62195504</v>
      </c>
      <c r="C5181">
        <v>429515812.66666698</v>
      </c>
      <c r="D5181">
        <v>1368646.9552880526</v>
      </c>
      <c r="E5181" s="2">
        <f t="shared" si="80"/>
        <v>0.31864879357776149</v>
      </c>
    </row>
    <row r="5182" spans="1:5" x14ac:dyDescent="0.3">
      <c r="A5182" t="s">
        <v>5183</v>
      </c>
      <c r="B5182">
        <v>747564017.37237811</v>
      </c>
      <c r="C5182">
        <v>735200942</v>
      </c>
      <c r="D5182">
        <v>12363075.372378111</v>
      </c>
      <c r="E5182" s="2">
        <f t="shared" si="80"/>
        <v>1.6815913400146474</v>
      </c>
    </row>
    <row r="5183" spans="1:5" x14ac:dyDescent="0.3">
      <c r="A5183" t="s">
        <v>5184</v>
      </c>
      <c r="B5183">
        <v>394094214.5555113</v>
      </c>
      <c r="C5183">
        <v>377159227.66666698</v>
      </c>
      <c r="D5183">
        <v>16934986.888844311</v>
      </c>
      <c r="E5183" s="2">
        <f t="shared" si="80"/>
        <v>4.4901425304146185</v>
      </c>
    </row>
    <row r="5184" spans="1:5" x14ac:dyDescent="0.3">
      <c r="A5184" t="s">
        <v>5185</v>
      </c>
      <c r="B5184">
        <v>525932449.49699974</v>
      </c>
      <c r="C5184">
        <v>522771137.33333302</v>
      </c>
      <c r="D5184">
        <v>3161312.1636667252</v>
      </c>
      <c r="E5184" s="2">
        <f t="shared" si="80"/>
        <v>0.60472201655826818</v>
      </c>
    </row>
    <row r="5185" spans="1:5" x14ac:dyDescent="0.3">
      <c r="A5185" t="s">
        <v>5186</v>
      </c>
      <c r="B5185">
        <v>529566226.96688873</v>
      </c>
      <c r="C5185">
        <v>527269061.33333302</v>
      </c>
      <c r="D5185">
        <v>2297165.6335557103</v>
      </c>
      <c r="E5185" s="2">
        <f t="shared" si="80"/>
        <v>0.43567237336982123</v>
      </c>
    </row>
    <row r="5186" spans="1:5" x14ac:dyDescent="0.3">
      <c r="A5186" t="s">
        <v>5187</v>
      </c>
      <c r="B5186">
        <v>692950530.18832254</v>
      </c>
      <c r="C5186">
        <v>682867241</v>
      </c>
      <c r="D5186">
        <v>10083289.188322544</v>
      </c>
      <c r="E5186" s="2">
        <f t="shared" ref="E5186:E5249" si="81">100*(D5186/C5186)</f>
        <v>1.4766104716864787</v>
      </c>
    </row>
    <row r="5187" spans="1:5" x14ac:dyDescent="0.3">
      <c r="A5187" t="s">
        <v>5188</v>
      </c>
      <c r="B5187">
        <v>396718114.46911126</v>
      </c>
      <c r="C5187">
        <v>388294247</v>
      </c>
      <c r="D5187">
        <v>8423867.4691112638</v>
      </c>
      <c r="E5187" s="2">
        <f t="shared" si="81"/>
        <v>2.1694546170062785</v>
      </c>
    </row>
    <row r="5188" spans="1:5" x14ac:dyDescent="0.3">
      <c r="A5188" t="s">
        <v>5189</v>
      </c>
      <c r="B5188">
        <v>533423601.98209989</v>
      </c>
      <c r="C5188">
        <v>532067987.33333302</v>
      </c>
      <c r="D5188">
        <v>1355614.6487668753</v>
      </c>
      <c r="E5188" s="2">
        <f t="shared" si="81"/>
        <v>0.25478222352016866</v>
      </c>
    </row>
    <row r="5189" spans="1:5" x14ac:dyDescent="0.3">
      <c r="A5189" t="s">
        <v>5190</v>
      </c>
      <c r="B5189">
        <v>533405909.46396655</v>
      </c>
      <c r="C5189">
        <v>525788930</v>
      </c>
      <c r="D5189">
        <v>7616979.4639665484</v>
      </c>
      <c r="E5189" s="2">
        <f t="shared" si="81"/>
        <v>1.4486762709071392</v>
      </c>
    </row>
    <row r="5190" spans="1:5" x14ac:dyDescent="0.3">
      <c r="A5190" t="s">
        <v>5191</v>
      </c>
      <c r="B5190">
        <v>574588012.24468839</v>
      </c>
      <c r="C5190">
        <v>561294340</v>
      </c>
      <c r="D5190">
        <v>13293672.244688392</v>
      </c>
      <c r="E5190" s="2">
        <f t="shared" si="81"/>
        <v>2.3683959194543793</v>
      </c>
    </row>
    <row r="5191" spans="1:5" x14ac:dyDescent="0.3">
      <c r="A5191" t="s">
        <v>5192</v>
      </c>
      <c r="B5191">
        <v>608402289.75161195</v>
      </c>
      <c r="C5191">
        <v>628735541.66666698</v>
      </c>
      <c r="D5191">
        <v>20333251.915055037</v>
      </c>
      <c r="E5191" s="2">
        <f t="shared" si="81"/>
        <v>3.2339911723703691</v>
      </c>
    </row>
    <row r="5192" spans="1:5" x14ac:dyDescent="0.3">
      <c r="A5192" t="s">
        <v>5193</v>
      </c>
      <c r="B5192">
        <v>617959748.42361104</v>
      </c>
      <c r="C5192">
        <v>595593693</v>
      </c>
      <c r="D5192">
        <v>22366055.423611045</v>
      </c>
      <c r="E5192" s="2">
        <f t="shared" si="81"/>
        <v>3.7552539065605997</v>
      </c>
    </row>
    <row r="5193" spans="1:5" x14ac:dyDescent="0.3">
      <c r="A5193" t="s">
        <v>5194</v>
      </c>
      <c r="B5193">
        <v>381646262.42785484</v>
      </c>
      <c r="C5193">
        <v>381797223.66666698</v>
      </c>
      <c r="D5193">
        <v>150961.23881214857</v>
      </c>
      <c r="E5193" s="2">
        <f t="shared" si="81"/>
        <v>3.9539637654344817E-2</v>
      </c>
    </row>
    <row r="5194" spans="1:5" x14ac:dyDescent="0.3">
      <c r="A5194" t="s">
        <v>5195</v>
      </c>
      <c r="B5194">
        <v>570645498.59813285</v>
      </c>
      <c r="C5194">
        <v>558760469.66666698</v>
      </c>
      <c r="D5194">
        <v>11885028.931465864</v>
      </c>
      <c r="E5194" s="2">
        <f t="shared" si="81"/>
        <v>2.1270346734721541</v>
      </c>
    </row>
    <row r="5195" spans="1:5" x14ac:dyDescent="0.3">
      <c r="A5195" t="s">
        <v>5196</v>
      </c>
      <c r="B5195">
        <v>371157015.1977666</v>
      </c>
      <c r="C5195">
        <v>384701595.66666698</v>
      </c>
      <c r="D5195">
        <v>13544580.468900383</v>
      </c>
      <c r="E5195" s="2">
        <f t="shared" si="81"/>
        <v>3.5208017386640575</v>
      </c>
    </row>
    <row r="5196" spans="1:5" x14ac:dyDescent="0.3">
      <c r="A5196" t="s">
        <v>5197</v>
      </c>
      <c r="B5196">
        <v>540547993.75208855</v>
      </c>
      <c r="C5196">
        <v>524339918</v>
      </c>
      <c r="D5196">
        <v>16208075.752088547</v>
      </c>
      <c r="E5196" s="2">
        <f t="shared" si="81"/>
        <v>3.0911390103411023</v>
      </c>
    </row>
    <row r="5197" spans="1:5" x14ac:dyDescent="0.3">
      <c r="A5197" t="s">
        <v>5198</v>
      </c>
      <c r="B5197">
        <v>535005152.58333313</v>
      </c>
      <c r="C5197">
        <v>520408937</v>
      </c>
      <c r="D5197">
        <v>14596215.583333135</v>
      </c>
      <c r="E5197" s="2">
        <f t="shared" si="81"/>
        <v>2.8047588243729824</v>
      </c>
    </row>
    <row r="5198" spans="1:5" x14ac:dyDescent="0.3">
      <c r="A5198" t="s">
        <v>5199</v>
      </c>
      <c r="B5198">
        <v>414260179.81512165</v>
      </c>
      <c r="C5198">
        <v>399722263.33333302</v>
      </c>
      <c r="D5198">
        <v>14537916.481788635</v>
      </c>
      <c r="E5198" s="2">
        <f t="shared" si="81"/>
        <v>3.6370044441746039</v>
      </c>
    </row>
    <row r="5199" spans="1:5" x14ac:dyDescent="0.3">
      <c r="A5199" t="s">
        <v>5200</v>
      </c>
      <c r="B5199">
        <v>593825904.78576756</v>
      </c>
      <c r="C5199">
        <v>609390820.66666698</v>
      </c>
      <c r="D5199">
        <v>15564915.880899429</v>
      </c>
      <c r="E5199" s="2">
        <f t="shared" si="81"/>
        <v>2.5541762942657358</v>
      </c>
    </row>
    <row r="5200" spans="1:5" x14ac:dyDescent="0.3">
      <c r="A5200" t="s">
        <v>5201</v>
      </c>
      <c r="B5200">
        <v>614915285.09818923</v>
      </c>
      <c r="C5200">
        <v>605685093</v>
      </c>
      <c r="D5200">
        <v>9230192.0981892347</v>
      </c>
      <c r="E5200" s="2">
        <f t="shared" si="81"/>
        <v>1.5239259154408866</v>
      </c>
    </row>
    <row r="5201" spans="1:5" x14ac:dyDescent="0.3">
      <c r="A5201" t="s">
        <v>5202</v>
      </c>
      <c r="B5201">
        <v>558506383.89247811</v>
      </c>
      <c r="C5201">
        <v>593925749.66666698</v>
      </c>
      <c r="D5201">
        <v>35419365.774188876</v>
      </c>
      <c r="E5201" s="2">
        <f t="shared" si="81"/>
        <v>5.9636016444930249</v>
      </c>
    </row>
    <row r="5202" spans="1:5" x14ac:dyDescent="0.3">
      <c r="A5202" t="s">
        <v>5203</v>
      </c>
      <c r="B5202">
        <v>543196352.85030103</v>
      </c>
      <c r="C5202">
        <v>577457246.66666698</v>
      </c>
      <c r="D5202">
        <v>34260893.816365957</v>
      </c>
      <c r="E5202" s="2">
        <f t="shared" si="81"/>
        <v>5.9330615407694092</v>
      </c>
    </row>
    <row r="5203" spans="1:5" x14ac:dyDescent="0.3">
      <c r="A5203" t="s">
        <v>5204</v>
      </c>
      <c r="B5203">
        <v>116239434.42654452</v>
      </c>
      <c r="C5203">
        <v>130496183.333333</v>
      </c>
      <c r="D5203">
        <v>14256748.906788483</v>
      </c>
      <c r="E5203" s="2">
        <f t="shared" si="81"/>
        <v>10.925031324764301</v>
      </c>
    </row>
    <row r="5204" spans="1:5" x14ac:dyDescent="0.3">
      <c r="A5204" t="s">
        <v>5205</v>
      </c>
      <c r="B5204">
        <v>463411372.04453343</v>
      </c>
      <c r="C5204">
        <v>244492770.33333299</v>
      </c>
      <c r="D5204">
        <v>218918601.71120045</v>
      </c>
      <c r="E5204" s="2">
        <f t="shared" si="81"/>
        <v>89.539908036026745</v>
      </c>
    </row>
    <row r="5205" spans="1:5" x14ac:dyDescent="0.3">
      <c r="A5205" t="s">
        <v>5206</v>
      </c>
      <c r="B5205">
        <v>100961048.82181108</v>
      </c>
      <c r="C5205">
        <v>105737109.333333</v>
      </c>
      <c r="D5205">
        <v>4776060.5115219206</v>
      </c>
      <c r="E5205" s="2">
        <f t="shared" si="81"/>
        <v>4.5169198795340018</v>
      </c>
    </row>
    <row r="5206" spans="1:5" x14ac:dyDescent="0.3">
      <c r="A5206" t="s">
        <v>5207</v>
      </c>
      <c r="B5206">
        <v>69928920.408450603</v>
      </c>
      <c r="C5206">
        <v>83146134.666666701</v>
      </c>
      <c r="D5206">
        <v>13217214.258216098</v>
      </c>
      <c r="E5206" s="2">
        <f t="shared" si="81"/>
        <v>15.89636645311773</v>
      </c>
    </row>
    <row r="5207" spans="1:5" x14ac:dyDescent="0.3">
      <c r="A5207" t="s">
        <v>5208</v>
      </c>
      <c r="B5207">
        <v>112060608.15518887</v>
      </c>
      <c r="C5207">
        <v>111576651</v>
      </c>
      <c r="D5207">
        <v>483957.15518887341</v>
      </c>
      <c r="E5207" s="2">
        <f t="shared" si="81"/>
        <v>0.43374411299445925</v>
      </c>
    </row>
    <row r="5208" spans="1:5" x14ac:dyDescent="0.3">
      <c r="A5208" t="s">
        <v>5209</v>
      </c>
      <c r="B5208">
        <v>38564618.871858403</v>
      </c>
      <c r="C5208">
        <v>38543039</v>
      </c>
      <c r="D5208">
        <v>21579.871858403087</v>
      </c>
      <c r="E5208" s="2">
        <f t="shared" si="81"/>
        <v>5.5989025303383795E-2</v>
      </c>
    </row>
    <row r="5209" spans="1:5" x14ac:dyDescent="0.3">
      <c r="A5209" t="s">
        <v>5210</v>
      </c>
      <c r="B5209">
        <v>196706636.71755549</v>
      </c>
      <c r="C5209">
        <v>204759343.33333299</v>
      </c>
      <c r="D5209">
        <v>8052706.6157774925</v>
      </c>
      <c r="E5209" s="2">
        <f t="shared" si="81"/>
        <v>3.9327663806131103</v>
      </c>
    </row>
    <row r="5210" spans="1:5" x14ac:dyDescent="0.3">
      <c r="A5210" t="s">
        <v>5211</v>
      </c>
      <c r="B5210">
        <v>411839064.26026505</v>
      </c>
      <c r="C5210">
        <v>453381382</v>
      </c>
      <c r="D5210">
        <v>41542317.739734948</v>
      </c>
      <c r="E5210" s="2">
        <f t="shared" si="81"/>
        <v>9.1627754003659003</v>
      </c>
    </row>
    <row r="5211" spans="1:5" x14ac:dyDescent="0.3">
      <c r="A5211" t="s">
        <v>5212</v>
      </c>
      <c r="B5211">
        <v>936382279.86518681</v>
      </c>
      <c r="C5211">
        <v>623373161</v>
      </c>
      <c r="D5211">
        <v>313009118.86518681</v>
      </c>
      <c r="E5211" s="2">
        <f t="shared" si="81"/>
        <v>50.212158374458284</v>
      </c>
    </row>
    <row r="5212" spans="1:5" x14ac:dyDescent="0.3">
      <c r="A5212" t="s">
        <v>5213</v>
      </c>
      <c r="B5212">
        <v>55663673.268666662</v>
      </c>
      <c r="C5212">
        <v>44815591.333333299</v>
      </c>
      <c r="D5212">
        <v>10848081.935333364</v>
      </c>
      <c r="E5212" s="2">
        <f t="shared" si="81"/>
        <v>24.206044397911782</v>
      </c>
    </row>
    <row r="5213" spans="1:5" x14ac:dyDescent="0.3">
      <c r="A5213" t="s">
        <v>5214</v>
      </c>
      <c r="B5213">
        <v>166482231.59046677</v>
      </c>
      <c r="C5213">
        <v>160118379.33333299</v>
      </c>
      <c r="D5213">
        <v>6363852.2571337819</v>
      </c>
      <c r="E5213" s="2">
        <f t="shared" si="81"/>
        <v>3.9744670684466348</v>
      </c>
    </row>
    <row r="5214" spans="1:5" x14ac:dyDescent="0.3">
      <c r="A5214" t="s">
        <v>5215</v>
      </c>
      <c r="B5214">
        <v>34828175.149011128</v>
      </c>
      <c r="C5214">
        <v>34743660</v>
      </c>
      <c r="D5214">
        <v>84515.149011127651</v>
      </c>
      <c r="E5214" s="2">
        <f t="shared" si="81"/>
        <v>0.24325344253060172</v>
      </c>
    </row>
    <row r="5215" spans="1:5" x14ac:dyDescent="0.3">
      <c r="A5215" t="s">
        <v>5216</v>
      </c>
      <c r="B5215">
        <v>45861668.074499987</v>
      </c>
      <c r="C5215">
        <v>39939863</v>
      </c>
      <c r="D5215">
        <v>5921805.0744999871</v>
      </c>
      <c r="E5215" s="2">
        <f t="shared" si="81"/>
        <v>14.826803673562894</v>
      </c>
    </row>
    <row r="5216" spans="1:5" x14ac:dyDescent="0.3">
      <c r="A5216" t="s">
        <v>5217</v>
      </c>
      <c r="B5216">
        <v>294267503.23293316</v>
      </c>
      <c r="C5216">
        <v>297683477.33333302</v>
      </c>
      <c r="D5216">
        <v>3415974.1003998518</v>
      </c>
      <c r="E5216" s="2">
        <f t="shared" si="81"/>
        <v>1.1475188784410739</v>
      </c>
    </row>
    <row r="5217" spans="1:5" x14ac:dyDescent="0.3">
      <c r="A5217" t="s">
        <v>5218</v>
      </c>
      <c r="B5217">
        <v>41383508.168366663</v>
      </c>
      <c r="C5217">
        <v>40180693.333333299</v>
      </c>
      <c r="D5217">
        <v>1202814.8350333646</v>
      </c>
      <c r="E5217" s="2">
        <f t="shared" si="81"/>
        <v>2.9935143852670345</v>
      </c>
    </row>
    <row r="5218" spans="1:5" x14ac:dyDescent="0.3">
      <c r="A5218" t="s">
        <v>5219</v>
      </c>
      <c r="B5218">
        <v>163267579.89351583</v>
      </c>
      <c r="C5218">
        <v>140679364.66666701</v>
      </c>
      <c r="D5218">
        <v>22588215.226848811</v>
      </c>
      <c r="E5218" s="2">
        <f t="shared" si="81"/>
        <v>16.056523485424108</v>
      </c>
    </row>
    <row r="5219" spans="1:5" x14ac:dyDescent="0.3">
      <c r="A5219" t="s">
        <v>5220</v>
      </c>
      <c r="B5219">
        <v>36167178.104699947</v>
      </c>
      <c r="C5219">
        <v>38891217</v>
      </c>
      <c r="D5219">
        <v>2724038.8953000531</v>
      </c>
      <c r="E5219" s="2">
        <f t="shared" si="81"/>
        <v>7.0042521305004488</v>
      </c>
    </row>
    <row r="5220" spans="1:5" x14ac:dyDescent="0.3">
      <c r="A5220" t="s">
        <v>5221</v>
      </c>
      <c r="B5220">
        <v>39066918.223700002</v>
      </c>
      <c r="C5220">
        <v>47208716.666666701</v>
      </c>
      <c r="D5220">
        <v>8141798.4429666996</v>
      </c>
      <c r="E5220" s="2">
        <f t="shared" si="81"/>
        <v>17.246387993248479</v>
      </c>
    </row>
    <row r="5221" spans="1:5" x14ac:dyDescent="0.3">
      <c r="A5221" t="s">
        <v>5222</v>
      </c>
      <c r="B5221">
        <v>129405611.88938898</v>
      </c>
      <c r="C5221">
        <v>140398261.33333299</v>
      </c>
      <c r="D5221">
        <v>10992649.443944007</v>
      </c>
      <c r="E5221" s="2">
        <f t="shared" si="81"/>
        <v>7.8296193553603235</v>
      </c>
    </row>
    <row r="5222" spans="1:5" x14ac:dyDescent="0.3">
      <c r="A5222" t="s">
        <v>5223</v>
      </c>
      <c r="B5222">
        <v>140567327.18972665</v>
      </c>
      <c r="C5222">
        <v>117409663.333333</v>
      </c>
      <c r="D5222">
        <v>23157663.85639365</v>
      </c>
      <c r="E5222" s="2">
        <f t="shared" si="81"/>
        <v>19.723814206542496</v>
      </c>
    </row>
    <row r="5223" spans="1:5" x14ac:dyDescent="0.3">
      <c r="A5223" t="s">
        <v>5224</v>
      </c>
      <c r="B5223">
        <v>774330303.32604516</v>
      </c>
      <c r="C5223">
        <v>426649959.66666698</v>
      </c>
      <c r="D5223">
        <v>347680343.65937817</v>
      </c>
      <c r="E5223" s="2">
        <f t="shared" si="81"/>
        <v>81.490771481852192</v>
      </c>
    </row>
    <row r="5224" spans="1:5" x14ac:dyDescent="0.3">
      <c r="A5224" t="s">
        <v>5225</v>
      </c>
      <c r="B5224">
        <v>16292253523.581018</v>
      </c>
      <c r="C5224">
        <v>3516967705.3333302</v>
      </c>
      <c r="D5224">
        <v>12775285818.247688</v>
      </c>
      <c r="E5224" s="2">
        <f t="shared" si="81"/>
        <v>363.24717451554977</v>
      </c>
    </row>
    <row r="5225" spans="1:5" x14ac:dyDescent="0.3">
      <c r="A5225" t="s">
        <v>5226</v>
      </c>
      <c r="B5225">
        <v>51831107.62134444</v>
      </c>
      <c r="C5225">
        <v>56194812</v>
      </c>
      <c r="D5225">
        <v>4363704.3786555603</v>
      </c>
      <c r="E5225" s="2">
        <f t="shared" si="81"/>
        <v>7.7653153793904677</v>
      </c>
    </row>
    <row r="5226" spans="1:5" x14ac:dyDescent="0.3">
      <c r="A5226" t="s">
        <v>5227</v>
      </c>
      <c r="B5226">
        <v>430494057.09470099</v>
      </c>
      <c r="C5226">
        <v>424884518.33333302</v>
      </c>
      <c r="D5226">
        <v>5609538.7613679767</v>
      </c>
      <c r="E5226" s="2">
        <f t="shared" si="81"/>
        <v>1.3202502137221077</v>
      </c>
    </row>
    <row r="5227" spans="1:5" x14ac:dyDescent="0.3">
      <c r="A5227" t="s">
        <v>5228</v>
      </c>
      <c r="B5227">
        <v>944884111.82193542</v>
      </c>
      <c r="C5227">
        <v>688779566</v>
      </c>
      <c r="D5227">
        <v>256104545.82193542</v>
      </c>
      <c r="E5227" s="2">
        <f t="shared" si="81"/>
        <v>37.182366966724942</v>
      </c>
    </row>
    <row r="5228" spans="1:5" x14ac:dyDescent="0.3">
      <c r="A5228" t="s">
        <v>5229</v>
      </c>
      <c r="B5228">
        <v>45850653.030588895</v>
      </c>
      <c r="C5228">
        <v>34542034</v>
      </c>
      <c r="D5228">
        <v>11308619.030588895</v>
      </c>
      <c r="E5228" s="2">
        <f t="shared" si="81"/>
        <v>32.738717791166827</v>
      </c>
    </row>
    <row r="5229" spans="1:5" x14ac:dyDescent="0.3">
      <c r="A5229" t="s">
        <v>5230</v>
      </c>
      <c r="B5229">
        <v>155471038.73408884</v>
      </c>
      <c r="C5229">
        <v>140103638.66666701</v>
      </c>
      <c r="D5229">
        <v>15367400.067421824</v>
      </c>
      <c r="E5229" s="2">
        <f t="shared" si="81"/>
        <v>10.968594544488433</v>
      </c>
    </row>
    <row r="5230" spans="1:5" x14ac:dyDescent="0.3">
      <c r="A5230" t="s">
        <v>5231</v>
      </c>
      <c r="B5230">
        <v>4493457571.1989393</v>
      </c>
      <c r="C5230">
        <v>4956571239</v>
      </c>
      <c r="D5230">
        <v>463113667.80106068</v>
      </c>
      <c r="E5230" s="2">
        <f t="shared" si="81"/>
        <v>9.3434280568212902</v>
      </c>
    </row>
    <row r="5231" spans="1:5" x14ac:dyDescent="0.3">
      <c r="A5231" t="s">
        <v>5232</v>
      </c>
      <c r="B5231">
        <v>391741221.08316714</v>
      </c>
      <c r="C5231">
        <v>404270626.33333302</v>
      </c>
      <c r="D5231">
        <v>12529405.25016588</v>
      </c>
      <c r="E5231" s="2">
        <f t="shared" si="81"/>
        <v>3.0992618394775526</v>
      </c>
    </row>
    <row r="5232" spans="1:5" x14ac:dyDescent="0.3">
      <c r="A5232" t="s">
        <v>5233</v>
      </c>
      <c r="B5232">
        <v>51243050.790855527</v>
      </c>
      <c r="C5232">
        <v>45663771.333333299</v>
      </c>
      <c r="D5232">
        <v>5579279.4575222284</v>
      </c>
      <c r="E5232" s="2">
        <f t="shared" si="81"/>
        <v>12.218174922073306</v>
      </c>
    </row>
    <row r="5233" spans="1:5" x14ac:dyDescent="0.3">
      <c r="A5233" t="s">
        <v>5234</v>
      </c>
      <c r="B5233">
        <v>127982438.11626664</v>
      </c>
      <c r="C5233">
        <v>153609764.66666701</v>
      </c>
      <c r="D5233">
        <v>25627326.550400376</v>
      </c>
      <c r="E5233" s="2">
        <f t="shared" si="81"/>
        <v>16.683396791871687</v>
      </c>
    </row>
    <row r="5234" spans="1:5" x14ac:dyDescent="0.3">
      <c r="A5234" t="s">
        <v>5235</v>
      </c>
      <c r="B5234">
        <v>158433392.31057784</v>
      </c>
      <c r="C5234">
        <v>157348085.33333299</v>
      </c>
      <c r="D5234">
        <v>1085306.977244854</v>
      </c>
      <c r="E5234" s="2">
        <f t="shared" si="81"/>
        <v>0.68974908397880585</v>
      </c>
    </row>
    <row r="5235" spans="1:5" x14ac:dyDescent="0.3">
      <c r="A5235" t="s">
        <v>5236</v>
      </c>
      <c r="B5235">
        <v>61180235.60394603</v>
      </c>
      <c r="C5235">
        <v>59038271.333333299</v>
      </c>
      <c r="D5235">
        <v>2141964.2706127316</v>
      </c>
      <c r="E5235" s="2">
        <f t="shared" si="81"/>
        <v>3.628094492332075</v>
      </c>
    </row>
    <row r="5236" spans="1:5" x14ac:dyDescent="0.3">
      <c r="A5236" t="s">
        <v>5237</v>
      </c>
      <c r="B5236">
        <v>89709325.044334903</v>
      </c>
      <c r="C5236">
        <v>90931227.333333299</v>
      </c>
      <c r="D5236">
        <v>1221902.2889983952</v>
      </c>
      <c r="E5236" s="2">
        <f t="shared" si="81"/>
        <v>1.3437653101493703</v>
      </c>
    </row>
    <row r="5237" spans="1:5" x14ac:dyDescent="0.3">
      <c r="A5237" t="s">
        <v>5238</v>
      </c>
      <c r="B5237">
        <v>171051072.08496678</v>
      </c>
      <c r="C5237">
        <v>150989440.66666701</v>
      </c>
      <c r="D5237">
        <v>20061631.418299764</v>
      </c>
      <c r="E5237" s="2">
        <f t="shared" si="81"/>
        <v>13.286777757253224</v>
      </c>
    </row>
    <row r="5238" spans="1:5" x14ac:dyDescent="0.3">
      <c r="A5238" t="s">
        <v>5239</v>
      </c>
      <c r="B5238">
        <v>89621780.685333416</v>
      </c>
      <c r="C5238">
        <v>88486537.333333299</v>
      </c>
      <c r="D5238">
        <v>1135243.3520001173</v>
      </c>
      <c r="E5238" s="2">
        <f t="shared" si="81"/>
        <v>1.2829560136629572</v>
      </c>
    </row>
    <row r="5239" spans="1:5" x14ac:dyDescent="0.3">
      <c r="A5239" t="s">
        <v>5240</v>
      </c>
      <c r="B5239">
        <v>176600239.79433322</v>
      </c>
      <c r="C5239">
        <v>134384268</v>
      </c>
      <c r="D5239">
        <v>42215971.79433322</v>
      </c>
      <c r="E5239" s="2">
        <f t="shared" si="81"/>
        <v>31.414370463612016</v>
      </c>
    </row>
    <row r="5240" spans="1:5" x14ac:dyDescent="0.3">
      <c r="A5240" t="s">
        <v>5241</v>
      </c>
      <c r="B5240">
        <v>38977113.157544464</v>
      </c>
      <c r="C5240">
        <v>40299857</v>
      </c>
      <c r="D5240">
        <v>1322743.8424555361</v>
      </c>
      <c r="E5240" s="2">
        <f t="shared" si="81"/>
        <v>3.2822544319587443</v>
      </c>
    </row>
    <row r="5241" spans="1:5" x14ac:dyDescent="0.3">
      <c r="A5241" t="s">
        <v>5242</v>
      </c>
      <c r="B5241">
        <v>49361455.678444482</v>
      </c>
      <c r="C5241">
        <v>47496190.666666701</v>
      </c>
      <c r="D5241">
        <v>1865265.011777781</v>
      </c>
      <c r="E5241" s="2">
        <f t="shared" si="81"/>
        <v>3.9271886557564342</v>
      </c>
    </row>
    <row r="5242" spans="1:5" x14ac:dyDescent="0.3">
      <c r="A5242" t="s">
        <v>5243</v>
      </c>
      <c r="B5242">
        <v>32578862.258533336</v>
      </c>
      <c r="C5242">
        <v>32197074.333333299</v>
      </c>
      <c r="D5242">
        <v>381787.92520003766</v>
      </c>
      <c r="E5242" s="2">
        <f t="shared" si="81"/>
        <v>1.1857845257846193</v>
      </c>
    </row>
    <row r="5243" spans="1:5" x14ac:dyDescent="0.3">
      <c r="A5243" t="s">
        <v>5244</v>
      </c>
      <c r="B5243">
        <v>92363200.752155632</v>
      </c>
      <c r="C5243">
        <v>93149636.333333299</v>
      </c>
      <c r="D5243">
        <v>786435.58117766678</v>
      </c>
      <c r="E5243" s="2">
        <f t="shared" si="81"/>
        <v>0.84427123082201805</v>
      </c>
    </row>
    <row r="5244" spans="1:5" x14ac:dyDescent="0.3">
      <c r="A5244" t="s">
        <v>5245</v>
      </c>
      <c r="B5244">
        <v>1241207526.5286882</v>
      </c>
      <c r="C5244">
        <v>1848458802.6666701</v>
      </c>
      <c r="D5244">
        <v>607251276.13798189</v>
      </c>
      <c r="E5244" s="2">
        <f t="shared" si="81"/>
        <v>32.851761438336297</v>
      </c>
    </row>
    <row r="5245" spans="1:5" x14ac:dyDescent="0.3">
      <c r="A5245" t="s">
        <v>5246</v>
      </c>
      <c r="B5245">
        <v>128189230.38004446</v>
      </c>
      <c r="C5245">
        <v>117887124</v>
      </c>
      <c r="D5245">
        <v>10302106.38004446</v>
      </c>
      <c r="E5245" s="2">
        <f t="shared" si="81"/>
        <v>8.7389581071164812</v>
      </c>
    </row>
    <row r="5246" spans="1:5" x14ac:dyDescent="0.3">
      <c r="A5246" t="s">
        <v>5247</v>
      </c>
      <c r="B5246">
        <v>35204250.025111094</v>
      </c>
      <c r="C5246">
        <v>32211110.666666701</v>
      </c>
      <c r="D5246">
        <v>2993139.3584443927</v>
      </c>
      <c r="E5246" s="2">
        <f t="shared" si="81"/>
        <v>9.2922575362848594</v>
      </c>
    </row>
    <row r="5247" spans="1:5" x14ac:dyDescent="0.3">
      <c r="A5247" t="s">
        <v>5248</v>
      </c>
      <c r="B5247">
        <v>424080101.65551108</v>
      </c>
      <c r="C5247">
        <v>163942110</v>
      </c>
      <c r="D5247">
        <v>260137991.65551108</v>
      </c>
      <c r="E5247" s="2">
        <f t="shared" si="81"/>
        <v>158.676737572495</v>
      </c>
    </row>
    <row r="5248" spans="1:5" x14ac:dyDescent="0.3">
      <c r="A5248" t="s">
        <v>5249</v>
      </c>
      <c r="B5248">
        <v>46790788.84876664</v>
      </c>
      <c r="C5248">
        <v>50811353</v>
      </c>
      <c r="D5248">
        <v>4020564.1512333602</v>
      </c>
      <c r="E5248" s="2">
        <f t="shared" si="81"/>
        <v>7.9127279905995813</v>
      </c>
    </row>
    <row r="5249" spans="1:5" x14ac:dyDescent="0.3">
      <c r="A5249" t="s">
        <v>5250</v>
      </c>
      <c r="B5249">
        <v>32210759.369188879</v>
      </c>
      <c r="C5249">
        <v>32057082.333333299</v>
      </c>
      <c r="D5249">
        <v>153677.03585558012</v>
      </c>
      <c r="E5249" s="2">
        <f t="shared" si="81"/>
        <v>0.47938559803299724</v>
      </c>
    </row>
    <row r="5250" spans="1:5" x14ac:dyDescent="0.3">
      <c r="A5250" t="s">
        <v>5251</v>
      </c>
      <c r="B5250">
        <v>74911365.942099944</v>
      </c>
      <c r="C5250">
        <v>72687835</v>
      </c>
      <c r="D5250">
        <v>2223530.9420999438</v>
      </c>
      <c r="E5250" s="2">
        <f t="shared" ref="E5250:E5313" si="82">100*(D5250/C5250)</f>
        <v>3.0590138530057249</v>
      </c>
    </row>
    <row r="5251" spans="1:5" x14ac:dyDescent="0.3">
      <c r="A5251" t="s">
        <v>5252</v>
      </c>
      <c r="B5251">
        <v>33134225.121211048</v>
      </c>
      <c r="C5251">
        <v>31566395</v>
      </c>
      <c r="D5251">
        <v>1567830.1212110482</v>
      </c>
      <c r="E5251" s="2">
        <f t="shared" si="82"/>
        <v>4.9667696333745059</v>
      </c>
    </row>
    <row r="5252" spans="1:5" x14ac:dyDescent="0.3">
      <c r="A5252" t="s">
        <v>5253</v>
      </c>
      <c r="B5252">
        <v>65414775.848866612</v>
      </c>
      <c r="C5252">
        <v>63627544.333333299</v>
      </c>
      <c r="D5252">
        <v>1787231.5155333132</v>
      </c>
      <c r="E5252" s="2">
        <f t="shared" si="82"/>
        <v>2.8088959494811361</v>
      </c>
    </row>
    <row r="5253" spans="1:5" x14ac:dyDescent="0.3">
      <c r="A5253" t="s">
        <v>5254</v>
      </c>
      <c r="B5253">
        <v>130373846.51118881</v>
      </c>
      <c r="C5253">
        <v>123197978</v>
      </c>
      <c r="D5253">
        <v>7175868.5111888051</v>
      </c>
      <c r="E5253" s="2">
        <f t="shared" si="82"/>
        <v>5.8246641930996672</v>
      </c>
    </row>
    <row r="5254" spans="1:5" x14ac:dyDescent="0.3">
      <c r="A5254" t="s">
        <v>5255</v>
      </c>
      <c r="B5254">
        <v>349125340.61413008</v>
      </c>
      <c r="C5254">
        <v>305572671</v>
      </c>
      <c r="D5254">
        <v>43552669.61413008</v>
      </c>
      <c r="E5254" s="2">
        <f t="shared" si="82"/>
        <v>14.252802605547824</v>
      </c>
    </row>
    <row r="5255" spans="1:5" x14ac:dyDescent="0.3">
      <c r="A5255" t="s">
        <v>5256</v>
      </c>
      <c r="B5255">
        <v>937672527.85974979</v>
      </c>
      <c r="C5255">
        <v>192450060.66666701</v>
      </c>
      <c r="D5255">
        <v>745222467.19308281</v>
      </c>
      <c r="E5255" s="2">
        <f t="shared" si="82"/>
        <v>387.22901131418445</v>
      </c>
    </row>
    <row r="5256" spans="1:5" x14ac:dyDescent="0.3">
      <c r="A5256" t="s">
        <v>5257</v>
      </c>
      <c r="B5256">
        <v>100464497.01561666</v>
      </c>
      <c r="C5256">
        <v>102798231</v>
      </c>
      <c r="D5256">
        <v>2333733.9843833447</v>
      </c>
      <c r="E5256" s="2">
        <f t="shared" si="82"/>
        <v>2.2702083116423908</v>
      </c>
    </row>
    <row r="5257" spans="1:5" x14ac:dyDescent="0.3">
      <c r="A5257" t="s">
        <v>5258</v>
      </c>
      <c r="B5257">
        <v>149915530.74364442</v>
      </c>
      <c r="C5257">
        <v>141337395.33333299</v>
      </c>
      <c r="D5257">
        <v>8578135.4103114307</v>
      </c>
      <c r="E5257" s="2">
        <f t="shared" si="82"/>
        <v>6.069260997827632</v>
      </c>
    </row>
    <row r="5258" spans="1:5" x14ac:dyDescent="0.3">
      <c r="A5258" t="s">
        <v>5259</v>
      </c>
      <c r="B5258">
        <v>305575380271.15259</v>
      </c>
      <c r="C5258">
        <v>283077218605.66699</v>
      </c>
      <c r="D5258">
        <v>22498161665.485596</v>
      </c>
      <c r="E5258" s="2">
        <f t="shared" si="82"/>
        <v>7.9477118562571603</v>
      </c>
    </row>
    <row r="5259" spans="1:5" x14ac:dyDescent="0.3">
      <c r="A5259" t="s">
        <v>5260</v>
      </c>
      <c r="B5259">
        <v>114496258.26057783</v>
      </c>
      <c r="C5259">
        <v>129020157</v>
      </c>
      <c r="D5259">
        <v>14523898.739422172</v>
      </c>
      <c r="E5259" s="2">
        <f t="shared" si="82"/>
        <v>11.257077248342034</v>
      </c>
    </row>
    <row r="5260" spans="1:5" x14ac:dyDescent="0.3">
      <c r="A5260" t="s">
        <v>5261</v>
      </c>
      <c r="B5260">
        <v>918277257.70872259</v>
      </c>
      <c r="C5260">
        <v>592938864</v>
      </c>
      <c r="D5260">
        <v>325338393.70872259</v>
      </c>
      <c r="E5260" s="2">
        <f t="shared" si="82"/>
        <v>54.868792292340373</v>
      </c>
    </row>
    <row r="5261" spans="1:5" x14ac:dyDescent="0.3">
      <c r="A5261" t="s">
        <v>5262</v>
      </c>
      <c r="B5261">
        <v>150456870.89696664</v>
      </c>
      <c r="C5261">
        <v>141158756</v>
      </c>
      <c r="D5261">
        <v>9298114.8969666362</v>
      </c>
      <c r="E5261" s="2">
        <f t="shared" si="82"/>
        <v>6.5869912433676001</v>
      </c>
    </row>
    <row r="5262" spans="1:5" x14ac:dyDescent="0.3">
      <c r="A5262" t="s">
        <v>5263</v>
      </c>
      <c r="B5262">
        <v>592425715.15421689</v>
      </c>
      <c r="C5262">
        <v>143126528</v>
      </c>
      <c r="D5262">
        <v>449299187.15421689</v>
      </c>
      <c r="E5262" s="2">
        <f t="shared" si="82"/>
        <v>313.91747807521529</v>
      </c>
    </row>
    <row r="5263" spans="1:5" x14ac:dyDescent="0.3">
      <c r="A5263" t="s">
        <v>5264</v>
      </c>
      <c r="B5263">
        <v>70256491.970633417</v>
      </c>
      <c r="C5263">
        <v>71447221.666666701</v>
      </c>
      <c r="D5263">
        <v>1190729.6960332841</v>
      </c>
      <c r="E5263" s="2">
        <f t="shared" si="82"/>
        <v>1.6665864231762175</v>
      </c>
    </row>
    <row r="5264" spans="1:5" x14ac:dyDescent="0.3">
      <c r="A5264" t="s">
        <v>5265</v>
      </c>
      <c r="B5264">
        <v>39309755.20614446</v>
      </c>
      <c r="C5264">
        <v>37007792.333333299</v>
      </c>
      <c r="D5264">
        <v>2301962.872811161</v>
      </c>
      <c r="E5264" s="2">
        <f t="shared" si="82"/>
        <v>6.2202112789574837</v>
      </c>
    </row>
    <row r="5265" spans="1:5" x14ac:dyDescent="0.3">
      <c r="A5265" t="s">
        <v>5266</v>
      </c>
      <c r="B5265">
        <v>46003562.348022252</v>
      </c>
      <c r="C5265">
        <v>43932739</v>
      </c>
      <c r="D5265">
        <v>2070823.3480222523</v>
      </c>
      <c r="E5265" s="2">
        <f t="shared" si="82"/>
        <v>4.7136222215105965</v>
      </c>
    </row>
    <row r="5266" spans="1:5" x14ac:dyDescent="0.3">
      <c r="A5266" t="s">
        <v>5267</v>
      </c>
      <c r="B5266">
        <v>504017860.14534396</v>
      </c>
      <c r="C5266">
        <v>454050590.66666698</v>
      </c>
      <c r="D5266">
        <v>49967269.478676975</v>
      </c>
      <c r="E5266" s="2">
        <f t="shared" si="82"/>
        <v>11.004780195376849</v>
      </c>
    </row>
    <row r="5267" spans="1:5" x14ac:dyDescent="0.3">
      <c r="A5267" t="s">
        <v>5268</v>
      </c>
      <c r="B5267">
        <v>165688792.60824448</v>
      </c>
      <c r="C5267">
        <v>157318121</v>
      </c>
      <c r="D5267">
        <v>8370671.6082444787</v>
      </c>
      <c r="E5267" s="2">
        <f t="shared" si="82"/>
        <v>5.3208565898422338</v>
      </c>
    </row>
    <row r="5268" spans="1:5" x14ac:dyDescent="0.3">
      <c r="A5268" t="s">
        <v>5269</v>
      </c>
      <c r="B5268">
        <v>159552601.98536658</v>
      </c>
      <c r="C5268">
        <v>164913367.33333299</v>
      </c>
      <c r="D5268">
        <v>5360765.3479664028</v>
      </c>
      <c r="E5268" s="2">
        <f t="shared" si="82"/>
        <v>3.2506554408842403</v>
      </c>
    </row>
    <row r="5269" spans="1:5" x14ac:dyDescent="0.3">
      <c r="A5269" t="s">
        <v>5270</v>
      </c>
      <c r="B5269">
        <v>42663982.354975142</v>
      </c>
      <c r="C5269">
        <v>39402192</v>
      </c>
      <c r="D5269">
        <v>3261790.3549751416</v>
      </c>
      <c r="E5269" s="2">
        <f t="shared" si="82"/>
        <v>8.2781951698909069</v>
      </c>
    </row>
    <row r="5270" spans="1:5" x14ac:dyDescent="0.3">
      <c r="A5270" t="s">
        <v>5271</v>
      </c>
      <c r="B5270">
        <v>68980847.164877817</v>
      </c>
      <c r="C5270">
        <v>57965974</v>
      </c>
      <c r="D5270">
        <v>11014873.164877817</v>
      </c>
      <c r="E5270" s="2">
        <f t="shared" si="82"/>
        <v>19.002308431628904</v>
      </c>
    </row>
    <row r="5271" spans="1:5" x14ac:dyDescent="0.3">
      <c r="A5271" t="s">
        <v>5272</v>
      </c>
      <c r="B5271">
        <v>30480783.718756076</v>
      </c>
      <c r="C5271">
        <v>23067273</v>
      </c>
      <c r="D5271">
        <v>7413510.7187560759</v>
      </c>
      <c r="E5271" s="2">
        <f t="shared" si="82"/>
        <v>32.138652534940199</v>
      </c>
    </row>
    <row r="5272" spans="1:5" x14ac:dyDescent="0.3">
      <c r="A5272" t="s">
        <v>5273</v>
      </c>
      <c r="B5272">
        <v>35825371.592917748</v>
      </c>
      <c r="C5272">
        <v>36574607.666666701</v>
      </c>
      <c r="D5272">
        <v>749236.07374895364</v>
      </c>
      <c r="E5272" s="2">
        <f t="shared" si="82"/>
        <v>2.0485143151153773</v>
      </c>
    </row>
    <row r="5273" spans="1:5" x14ac:dyDescent="0.3">
      <c r="A5273" t="s">
        <v>5274</v>
      </c>
      <c r="B5273">
        <v>506221217.67788905</v>
      </c>
      <c r="C5273">
        <v>600609247.33333302</v>
      </c>
      <c r="D5273">
        <v>94388029.655443966</v>
      </c>
      <c r="E5273" s="2">
        <f t="shared" si="82"/>
        <v>15.715380686281611</v>
      </c>
    </row>
    <row r="5274" spans="1:5" x14ac:dyDescent="0.3">
      <c r="A5274" t="s">
        <v>5275</v>
      </c>
      <c r="B5274">
        <v>38988374.212455533</v>
      </c>
      <c r="C5274">
        <v>39342316.666666701</v>
      </c>
      <c r="D5274">
        <v>353942.45421116799</v>
      </c>
      <c r="E5274" s="2">
        <f t="shared" si="82"/>
        <v>0.89964822664103661</v>
      </c>
    </row>
    <row r="5275" spans="1:5" x14ac:dyDescent="0.3">
      <c r="A5275" t="s">
        <v>5276</v>
      </c>
      <c r="B5275">
        <v>29417395.758746635</v>
      </c>
      <c r="C5275">
        <v>29367839.333333299</v>
      </c>
      <c r="D5275">
        <v>49556.425413336605</v>
      </c>
      <c r="E5275" s="2">
        <f t="shared" si="82"/>
        <v>0.16874385905907865</v>
      </c>
    </row>
    <row r="5276" spans="1:5" x14ac:dyDescent="0.3">
      <c r="A5276" t="s">
        <v>5277</v>
      </c>
      <c r="B5276">
        <v>35825371.592917748</v>
      </c>
      <c r="C5276">
        <v>35734030</v>
      </c>
      <c r="D5276">
        <v>91341.592917747796</v>
      </c>
      <c r="E5276" s="2">
        <f t="shared" si="82"/>
        <v>0.25561514589243861</v>
      </c>
    </row>
    <row r="5277" spans="1:5" x14ac:dyDescent="0.3">
      <c r="A5277" t="s">
        <v>5278</v>
      </c>
      <c r="B5277">
        <v>29417395.758746635</v>
      </c>
      <c r="C5277">
        <v>30865333.666666701</v>
      </c>
      <c r="D5277">
        <v>1447937.9079200663</v>
      </c>
      <c r="E5277" s="2">
        <f t="shared" si="82"/>
        <v>4.6911461368187961</v>
      </c>
    </row>
    <row r="5278" spans="1:5" x14ac:dyDescent="0.3">
      <c r="A5278" t="s">
        <v>5279</v>
      </c>
      <c r="B5278">
        <v>49548602.003155529</v>
      </c>
      <c r="C5278">
        <v>42934087.666666701</v>
      </c>
      <c r="D5278">
        <v>6614514.3364888281</v>
      </c>
      <c r="E5278" s="2">
        <f t="shared" si="82"/>
        <v>15.406206806682013</v>
      </c>
    </row>
    <row r="5279" spans="1:5" x14ac:dyDescent="0.3">
      <c r="A5279" t="s">
        <v>5280</v>
      </c>
      <c r="B5279">
        <v>51435177.351188928</v>
      </c>
      <c r="C5279">
        <v>45881650.666666701</v>
      </c>
      <c r="D5279">
        <v>5553526.6845222265</v>
      </c>
      <c r="E5279" s="2">
        <f t="shared" si="82"/>
        <v>12.104025473863123</v>
      </c>
    </row>
    <row r="5280" spans="1:5" x14ac:dyDescent="0.3">
      <c r="A5280" t="s">
        <v>5281</v>
      </c>
      <c r="B5280">
        <v>817659682.28473353</v>
      </c>
      <c r="C5280">
        <v>812563734.33333302</v>
      </c>
      <c r="D5280">
        <v>5095947.9514005184</v>
      </c>
      <c r="E5280" s="2">
        <f t="shared" si="82"/>
        <v>0.62714439939674183</v>
      </c>
    </row>
    <row r="5281" spans="1:5" x14ac:dyDescent="0.3">
      <c r="A5281" t="s">
        <v>5282</v>
      </c>
      <c r="B5281">
        <v>595816110.86881042</v>
      </c>
      <c r="C5281">
        <v>527200380.33333302</v>
      </c>
      <c r="D5281">
        <v>68615730.5354774</v>
      </c>
      <c r="E5281" s="2">
        <f t="shared" si="82"/>
        <v>13.015114005057002</v>
      </c>
    </row>
    <row r="5282" spans="1:5" x14ac:dyDescent="0.3">
      <c r="A5282" t="s">
        <v>5283</v>
      </c>
      <c r="B5282">
        <v>29929344.13893852</v>
      </c>
      <c r="C5282">
        <v>28931756</v>
      </c>
      <c r="D5282">
        <v>997588.1389385201</v>
      </c>
      <c r="E5282" s="2">
        <f t="shared" si="82"/>
        <v>3.4480732484351106</v>
      </c>
    </row>
    <row r="5283" spans="1:5" x14ac:dyDescent="0.3">
      <c r="A5283" t="s">
        <v>5284</v>
      </c>
      <c r="B5283">
        <v>42242706.116107106</v>
      </c>
      <c r="C5283">
        <v>45984915.666666701</v>
      </c>
      <c r="D5283">
        <v>3742209.5505595952</v>
      </c>
      <c r="E5283" s="2">
        <f t="shared" si="82"/>
        <v>8.137906738126798</v>
      </c>
    </row>
    <row r="5284" spans="1:5" x14ac:dyDescent="0.3">
      <c r="A5284" t="s">
        <v>5285</v>
      </c>
      <c r="B5284">
        <v>234272690.79770651</v>
      </c>
      <c r="C5284">
        <v>206575985.66666701</v>
      </c>
      <c r="D5284">
        <v>27696705.1310395</v>
      </c>
      <c r="E5284" s="2">
        <f t="shared" si="82"/>
        <v>13.40751445123499</v>
      </c>
    </row>
    <row r="5285" spans="1:5" x14ac:dyDescent="0.3">
      <c r="A5285" t="s">
        <v>5286</v>
      </c>
      <c r="B5285">
        <v>414695513.00302702</v>
      </c>
      <c r="C5285">
        <v>383169461.33333302</v>
      </c>
      <c r="D5285">
        <v>31526051.669694006</v>
      </c>
      <c r="E5285" s="2">
        <f t="shared" si="82"/>
        <v>8.2277046714504092</v>
      </c>
    </row>
    <row r="5286" spans="1:5" x14ac:dyDescent="0.3">
      <c r="A5286" t="s">
        <v>5287</v>
      </c>
      <c r="B5286">
        <v>97548151.622877732</v>
      </c>
      <c r="C5286">
        <v>100441972.333333</v>
      </c>
      <c r="D5286">
        <v>2893820.7104552686</v>
      </c>
      <c r="E5286" s="2">
        <f t="shared" si="82"/>
        <v>2.8810871025627161</v>
      </c>
    </row>
    <row r="5287" spans="1:5" x14ac:dyDescent="0.3">
      <c r="A5287" t="s">
        <v>5288</v>
      </c>
      <c r="B5287">
        <v>385249642.88864332</v>
      </c>
      <c r="C5287">
        <v>411675979</v>
      </c>
      <c r="D5287">
        <v>26426336.111356676</v>
      </c>
      <c r="E5287" s="2">
        <f t="shared" si="82"/>
        <v>6.4192076923090715</v>
      </c>
    </row>
    <row r="5288" spans="1:5" x14ac:dyDescent="0.3">
      <c r="A5288" t="s">
        <v>5289</v>
      </c>
      <c r="B5288">
        <v>44028673.94237715</v>
      </c>
      <c r="C5288">
        <v>43260513.666666701</v>
      </c>
      <c r="D5288">
        <v>768160.27571044862</v>
      </c>
      <c r="E5288" s="2">
        <f t="shared" si="82"/>
        <v>1.775661476489437</v>
      </c>
    </row>
    <row r="5289" spans="1:5" x14ac:dyDescent="0.3">
      <c r="A5289" t="s">
        <v>5290</v>
      </c>
      <c r="B5289">
        <v>1937714905.8276684</v>
      </c>
      <c r="C5289">
        <v>1881492711.6666701</v>
      </c>
      <c r="D5289">
        <v>56222194.160998344</v>
      </c>
      <c r="E5289" s="2">
        <f t="shared" si="82"/>
        <v>2.9881696491502971</v>
      </c>
    </row>
    <row r="5290" spans="1:5" x14ac:dyDescent="0.3">
      <c r="A5290" t="s">
        <v>5291</v>
      </c>
      <c r="B5290">
        <v>61852813.889055558</v>
      </c>
      <c r="C5290">
        <v>62048015</v>
      </c>
      <c r="D5290">
        <v>195201.11094444245</v>
      </c>
      <c r="E5290" s="2">
        <f t="shared" si="82"/>
        <v>0.31459686654672586</v>
      </c>
    </row>
    <row r="5291" spans="1:5" x14ac:dyDescent="0.3">
      <c r="A5291" t="s">
        <v>5292</v>
      </c>
      <c r="B5291">
        <v>43610160.428683832</v>
      </c>
      <c r="C5291">
        <v>42195096.666666701</v>
      </c>
      <c r="D5291">
        <v>1415063.7620171309</v>
      </c>
      <c r="E5291" s="2">
        <f t="shared" si="82"/>
        <v>3.3536213299755362</v>
      </c>
    </row>
    <row r="5292" spans="1:5" x14ac:dyDescent="0.3">
      <c r="A5292" t="s">
        <v>5293</v>
      </c>
      <c r="B5292">
        <v>58575203.319000028</v>
      </c>
      <c r="C5292">
        <v>60948690</v>
      </c>
      <c r="D5292">
        <v>2373486.6809999719</v>
      </c>
      <c r="E5292" s="2">
        <f t="shared" si="82"/>
        <v>3.8942374003444074</v>
      </c>
    </row>
    <row r="5293" spans="1:5" x14ac:dyDescent="0.3">
      <c r="A5293" t="s">
        <v>5294</v>
      </c>
      <c r="B5293">
        <v>37338295.848787323</v>
      </c>
      <c r="C5293">
        <v>35085641</v>
      </c>
      <c r="D5293">
        <v>2252654.8487873226</v>
      </c>
      <c r="E5293" s="2">
        <f t="shared" si="82"/>
        <v>6.4204466117273524</v>
      </c>
    </row>
    <row r="5294" spans="1:5" x14ac:dyDescent="0.3">
      <c r="A5294" t="s">
        <v>5295</v>
      </c>
      <c r="B5294">
        <v>95885860.206233338</v>
      </c>
      <c r="C5294">
        <v>96321859.333333299</v>
      </c>
      <c r="D5294">
        <v>435999.12709996104</v>
      </c>
      <c r="E5294" s="2">
        <f t="shared" si="82"/>
        <v>0.45264816327011914</v>
      </c>
    </row>
    <row r="5295" spans="1:5" x14ac:dyDescent="0.3">
      <c r="A5295" t="s">
        <v>5296</v>
      </c>
      <c r="B5295">
        <v>40725204.004555494</v>
      </c>
      <c r="C5295">
        <v>43999142.333333299</v>
      </c>
      <c r="D5295">
        <v>3273938.328777805</v>
      </c>
      <c r="E5295" s="2">
        <f t="shared" si="82"/>
        <v>7.4409139704923355</v>
      </c>
    </row>
    <row r="5296" spans="1:5" x14ac:dyDescent="0.3">
      <c r="A5296" t="s">
        <v>5297</v>
      </c>
      <c r="B5296">
        <v>39539153.389487296</v>
      </c>
      <c r="C5296">
        <v>35487489.666666701</v>
      </c>
      <c r="D5296">
        <v>4051663.7228205949</v>
      </c>
      <c r="E5296" s="2">
        <f t="shared" si="82"/>
        <v>11.417160697693168</v>
      </c>
    </row>
    <row r="5297" spans="1:5" x14ac:dyDescent="0.3">
      <c r="A5297" t="s">
        <v>5298</v>
      </c>
      <c r="B5297">
        <v>187504962.18181252</v>
      </c>
      <c r="C5297">
        <v>182865301</v>
      </c>
      <c r="D5297">
        <v>4639661.1818125248</v>
      </c>
      <c r="E5297" s="2">
        <f t="shared" si="82"/>
        <v>2.5372015119547067</v>
      </c>
    </row>
    <row r="5298" spans="1:5" x14ac:dyDescent="0.3">
      <c r="A5298" t="s">
        <v>5299</v>
      </c>
      <c r="B5298">
        <v>59063087.893722333</v>
      </c>
      <c r="C5298">
        <v>54579871.666666701</v>
      </c>
      <c r="D5298">
        <v>4483216.2270556316</v>
      </c>
      <c r="E5298" s="2">
        <f t="shared" si="82"/>
        <v>8.2140468457598903</v>
      </c>
    </row>
    <row r="5299" spans="1:5" x14ac:dyDescent="0.3">
      <c r="A5299" t="s">
        <v>5300</v>
      </c>
      <c r="B5299">
        <v>1846205678.1883028</v>
      </c>
      <c r="C5299">
        <v>1827358613.6666701</v>
      </c>
      <c r="D5299">
        <v>18847064.521632671</v>
      </c>
      <c r="E5299" s="2">
        <f t="shared" si="82"/>
        <v>1.0313829141514408</v>
      </c>
    </row>
    <row r="5300" spans="1:5" x14ac:dyDescent="0.3">
      <c r="A5300" t="s">
        <v>5301</v>
      </c>
      <c r="B5300">
        <v>285093997.39428866</v>
      </c>
      <c r="C5300">
        <v>281290219.66666698</v>
      </c>
      <c r="D5300">
        <v>3803777.7276216745</v>
      </c>
      <c r="E5300" s="2">
        <f t="shared" si="82"/>
        <v>1.3522609254346656</v>
      </c>
    </row>
    <row r="5301" spans="1:5" x14ac:dyDescent="0.3">
      <c r="A5301" t="s">
        <v>5302</v>
      </c>
      <c r="B5301">
        <v>1681751866.4364791</v>
      </c>
      <c r="C5301">
        <v>1524336191.6666701</v>
      </c>
      <c r="D5301">
        <v>157415674.76980901</v>
      </c>
      <c r="E5301" s="2">
        <f t="shared" si="82"/>
        <v>10.326834436548721</v>
      </c>
    </row>
    <row r="5302" spans="1:5" x14ac:dyDescent="0.3">
      <c r="A5302" t="s">
        <v>5303</v>
      </c>
      <c r="B5302">
        <v>1553489048.3990965</v>
      </c>
      <c r="C5302">
        <v>1663418584</v>
      </c>
      <c r="D5302">
        <v>109929535.60090351</v>
      </c>
      <c r="E5302" s="2">
        <f t="shared" si="82"/>
        <v>6.6086514036988477</v>
      </c>
    </row>
    <row r="5303" spans="1:5" x14ac:dyDescent="0.3">
      <c r="A5303" t="s">
        <v>5304</v>
      </c>
      <c r="B5303">
        <v>184404047.62171102</v>
      </c>
      <c r="C5303">
        <v>153610279.66666701</v>
      </c>
      <c r="D5303">
        <v>30793767.955044001</v>
      </c>
      <c r="E5303" s="2">
        <f t="shared" si="82"/>
        <v>20.046684389785771</v>
      </c>
    </row>
    <row r="5304" spans="1:5" x14ac:dyDescent="0.3">
      <c r="A5304" t="s">
        <v>5305</v>
      </c>
      <c r="B5304">
        <v>5857824982.2279396</v>
      </c>
      <c r="C5304">
        <v>3190582222</v>
      </c>
      <c r="D5304">
        <v>2667242760.2279396</v>
      </c>
      <c r="E5304" s="2">
        <f t="shared" si="82"/>
        <v>83.597367961136328</v>
      </c>
    </row>
    <row r="5305" spans="1:5" x14ac:dyDescent="0.3">
      <c r="A5305" t="s">
        <v>5306</v>
      </c>
      <c r="B5305">
        <v>29212883.901164044</v>
      </c>
      <c r="C5305">
        <v>30507954.666666701</v>
      </c>
      <c r="D5305">
        <v>1295070.7655026577</v>
      </c>
      <c r="E5305" s="2">
        <f t="shared" si="82"/>
        <v>4.2450265173550461</v>
      </c>
    </row>
    <row r="5306" spans="1:5" x14ac:dyDescent="0.3">
      <c r="A5306" t="s">
        <v>5307</v>
      </c>
      <c r="B5306">
        <v>38092766.995022252</v>
      </c>
      <c r="C5306">
        <v>35788605.333333299</v>
      </c>
      <c r="D5306">
        <v>2304161.6616889536</v>
      </c>
      <c r="E5306" s="2">
        <f t="shared" si="82"/>
        <v>6.4382549703407159</v>
      </c>
    </row>
    <row r="5307" spans="1:5" x14ac:dyDescent="0.3">
      <c r="A5307" t="s">
        <v>5308</v>
      </c>
      <c r="B5307">
        <v>44028673.94237715</v>
      </c>
      <c r="C5307">
        <v>44672243.666666701</v>
      </c>
      <c r="D5307">
        <v>643569.72428955138</v>
      </c>
      <c r="E5307" s="2">
        <f t="shared" si="82"/>
        <v>1.4406478642346923</v>
      </c>
    </row>
    <row r="5308" spans="1:5" x14ac:dyDescent="0.3">
      <c r="A5308" t="s">
        <v>5309</v>
      </c>
      <c r="B5308">
        <v>368593932.60296649</v>
      </c>
      <c r="C5308">
        <v>293385051.33333302</v>
      </c>
      <c r="D5308">
        <v>75208881.269633472</v>
      </c>
      <c r="E5308" s="2">
        <f t="shared" si="82"/>
        <v>25.634871622748079</v>
      </c>
    </row>
    <row r="5309" spans="1:5" x14ac:dyDescent="0.3">
      <c r="A5309" t="s">
        <v>5310</v>
      </c>
      <c r="B5309">
        <v>141861774.94921109</v>
      </c>
      <c r="C5309">
        <v>137448461.33333299</v>
      </c>
      <c r="D5309">
        <v>4413313.6158781052</v>
      </c>
      <c r="E5309" s="2">
        <f t="shared" si="82"/>
        <v>3.2108861554842454</v>
      </c>
    </row>
    <row r="5310" spans="1:5" x14ac:dyDescent="0.3">
      <c r="A5310" t="s">
        <v>5311</v>
      </c>
      <c r="B5310">
        <v>97566822.031399921</v>
      </c>
      <c r="C5310">
        <v>97673872.333333299</v>
      </c>
      <c r="D5310">
        <v>107050.30193337798</v>
      </c>
      <c r="E5310" s="2">
        <f t="shared" si="82"/>
        <v>0.1095997316130209</v>
      </c>
    </row>
    <row r="5311" spans="1:5" x14ac:dyDescent="0.3">
      <c r="A5311" t="s">
        <v>5312</v>
      </c>
      <c r="B5311">
        <v>28677984.277471431</v>
      </c>
      <c r="C5311">
        <v>30566469.333333299</v>
      </c>
      <c r="D5311">
        <v>1888485.055861868</v>
      </c>
      <c r="E5311" s="2">
        <f t="shared" si="82"/>
        <v>6.1782897961408985</v>
      </c>
    </row>
    <row r="5312" spans="1:5" x14ac:dyDescent="0.3">
      <c r="A5312" t="s">
        <v>5313</v>
      </c>
      <c r="B5312">
        <v>471045253.02959371</v>
      </c>
      <c r="C5312">
        <v>394256583.33333302</v>
      </c>
      <c r="D5312">
        <v>76788669.696260691</v>
      </c>
      <c r="E5312" s="2">
        <f t="shared" si="82"/>
        <v>19.47682624524192</v>
      </c>
    </row>
    <row r="5313" spans="1:5" x14ac:dyDescent="0.3">
      <c r="A5313" t="s">
        <v>5314</v>
      </c>
      <c r="B5313">
        <v>52379059.804855563</v>
      </c>
      <c r="C5313">
        <v>48932598.333333299</v>
      </c>
      <c r="D5313">
        <v>3446461.4715222642</v>
      </c>
      <c r="E5313" s="2">
        <f t="shared" si="82"/>
        <v>7.0432831873031887</v>
      </c>
    </row>
    <row r="5314" spans="1:5" x14ac:dyDescent="0.3">
      <c r="A5314" t="s">
        <v>5315</v>
      </c>
      <c r="B5314">
        <v>521236849.05002201</v>
      </c>
      <c r="C5314">
        <v>530504881</v>
      </c>
      <c r="D5314">
        <v>9268031.949977994</v>
      </c>
      <c r="E5314" s="2">
        <f t="shared" ref="E5314:E5377" si="83">100*(D5314/C5314)</f>
        <v>1.7470210514383551</v>
      </c>
    </row>
    <row r="5315" spans="1:5" x14ac:dyDescent="0.3">
      <c r="A5315" t="s">
        <v>5316</v>
      </c>
      <c r="B5315">
        <v>76859038.56382221</v>
      </c>
      <c r="C5315">
        <v>72759445.333333299</v>
      </c>
      <c r="D5315">
        <v>4099593.2304889113</v>
      </c>
      <c r="E5315" s="2">
        <f t="shared" si="83"/>
        <v>5.6344481623072022</v>
      </c>
    </row>
    <row r="5316" spans="1:5" x14ac:dyDescent="0.3">
      <c r="A5316" t="s">
        <v>5317</v>
      </c>
      <c r="B5316">
        <v>185690572.77531657</v>
      </c>
      <c r="C5316">
        <v>174603248</v>
      </c>
      <c r="D5316">
        <v>11087324.775316566</v>
      </c>
      <c r="E5316" s="2">
        <f t="shared" si="83"/>
        <v>6.3500106110950281</v>
      </c>
    </row>
    <row r="5317" spans="1:5" x14ac:dyDescent="0.3">
      <c r="A5317" t="s">
        <v>5318</v>
      </c>
      <c r="B5317">
        <v>50432518.245299995</v>
      </c>
      <c r="C5317">
        <v>45216223.666666701</v>
      </c>
      <c r="D5317">
        <v>5216294.5786332935</v>
      </c>
      <c r="E5317" s="2">
        <f t="shared" si="83"/>
        <v>11.536333987304504</v>
      </c>
    </row>
    <row r="5318" spans="1:5" x14ac:dyDescent="0.3">
      <c r="A5318" t="s">
        <v>5319</v>
      </c>
      <c r="B5318">
        <v>148622859.56014445</v>
      </c>
      <c r="C5318">
        <v>143595991.66666701</v>
      </c>
      <c r="D5318">
        <v>5026867.8934774399</v>
      </c>
      <c r="E5318" s="2">
        <f t="shared" si="83"/>
        <v>3.5007020983889539</v>
      </c>
    </row>
    <row r="5319" spans="1:5" x14ac:dyDescent="0.3">
      <c r="A5319" t="s">
        <v>5320</v>
      </c>
      <c r="B5319">
        <v>35731943.808452904</v>
      </c>
      <c r="C5319">
        <v>35604508.666666701</v>
      </c>
      <c r="D5319">
        <v>127435.14178620279</v>
      </c>
      <c r="E5319" s="2">
        <f t="shared" si="83"/>
        <v>0.35791855177462073</v>
      </c>
    </row>
    <row r="5320" spans="1:5" x14ac:dyDescent="0.3">
      <c r="A5320" t="s">
        <v>5321</v>
      </c>
      <c r="B5320">
        <v>346981838.94663161</v>
      </c>
      <c r="C5320">
        <v>357007562.66666698</v>
      </c>
      <c r="D5320">
        <v>10025723.720035374</v>
      </c>
      <c r="E5320" s="2">
        <f t="shared" si="83"/>
        <v>2.8082664818493646</v>
      </c>
    </row>
    <row r="5321" spans="1:5" x14ac:dyDescent="0.3">
      <c r="A5321" t="s">
        <v>5322</v>
      </c>
      <c r="B5321">
        <v>29293723.711452994</v>
      </c>
      <c r="C5321">
        <v>28702494</v>
      </c>
      <c r="D5321">
        <v>591229.7114529945</v>
      </c>
      <c r="E5321" s="2">
        <f t="shared" si="83"/>
        <v>2.0598548385829973</v>
      </c>
    </row>
    <row r="5322" spans="1:5" x14ac:dyDescent="0.3">
      <c r="A5322" t="s">
        <v>5323</v>
      </c>
      <c r="B5322">
        <v>102630096.09806673</v>
      </c>
      <c r="C5322">
        <v>109842237.333333</v>
      </c>
      <c r="D5322">
        <v>7212141.2352662683</v>
      </c>
      <c r="E5322" s="2">
        <f t="shared" si="83"/>
        <v>6.5659088983957297</v>
      </c>
    </row>
    <row r="5323" spans="1:5" x14ac:dyDescent="0.3">
      <c r="A5323" t="s">
        <v>5324</v>
      </c>
      <c r="B5323">
        <v>43387231.429633357</v>
      </c>
      <c r="C5323">
        <v>43604149</v>
      </c>
      <c r="D5323">
        <v>216917.57036664337</v>
      </c>
      <c r="E5323" s="2">
        <f t="shared" si="83"/>
        <v>0.49747002370495386</v>
      </c>
    </row>
    <row r="5324" spans="1:5" x14ac:dyDescent="0.3">
      <c r="A5324" t="s">
        <v>5325</v>
      </c>
      <c r="B5324">
        <v>496136631.9895221</v>
      </c>
      <c r="C5324">
        <v>338019535</v>
      </c>
      <c r="D5324">
        <v>158117096.9895221</v>
      </c>
      <c r="E5324" s="2">
        <f t="shared" si="83"/>
        <v>46.777502664016765</v>
      </c>
    </row>
    <row r="5325" spans="1:5" x14ac:dyDescent="0.3">
      <c r="A5325" t="s">
        <v>5326</v>
      </c>
      <c r="B5325">
        <v>1185248523.8356218</v>
      </c>
      <c r="C5325">
        <v>1097664569.3333299</v>
      </c>
      <c r="D5325">
        <v>87583954.502291918</v>
      </c>
      <c r="E5325" s="2">
        <f t="shared" si="83"/>
        <v>7.9791182979957451</v>
      </c>
    </row>
    <row r="5326" spans="1:5" x14ac:dyDescent="0.3">
      <c r="A5326" t="s">
        <v>5327</v>
      </c>
      <c r="B5326">
        <v>998273701.24352336</v>
      </c>
      <c r="C5326">
        <v>1083124508.6666701</v>
      </c>
      <c r="D5326">
        <v>84850807.423146725</v>
      </c>
      <c r="E5326" s="2">
        <f t="shared" si="83"/>
        <v>7.8338922943954392</v>
      </c>
    </row>
    <row r="5327" spans="1:5" x14ac:dyDescent="0.3">
      <c r="A5327" t="s">
        <v>5328</v>
      </c>
      <c r="B5327">
        <v>81940770.374344453</v>
      </c>
      <c r="C5327">
        <v>76084386</v>
      </c>
      <c r="D5327">
        <v>5856384.3743444532</v>
      </c>
      <c r="E5327" s="2">
        <f t="shared" si="83"/>
        <v>7.6972223635273256</v>
      </c>
    </row>
    <row r="5328" spans="1:5" x14ac:dyDescent="0.3">
      <c r="A5328" t="s">
        <v>5329</v>
      </c>
      <c r="B5328">
        <v>36079504.15600004</v>
      </c>
      <c r="C5328">
        <v>38322792.666666701</v>
      </c>
      <c r="D5328">
        <v>2243288.510666661</v>
      </c>
      <c r="E5328" s="2">
        <f t="shared" si="83"/>
        <v>5.8536665899556981</v>
      </c>
    </row>
    <row r="5329" spans="1:5" x14ac:dyDescent="0.3">
      <c r="A5329" t="s">
        <v>5330</v>
      </c>
      <c r="B5329">
        <v>2431639592.599813</v>
      </c>
      <c r="C5329">
        <v>2192516058.3333302</v>
      </c>
      <c r="D5329">
        <v>239123534.26648283</v>
      </c>
      <c r="E5329" s="2">
        <f t="shared" si="83"/>
        <v>10.906352697286776</v>
      </c>
    </row>
    <row r="5330" spans="1:5" x14ac:dyDescent="0.3">
      <c r="A5330" t="s">
        <v>5331</v>
      </c>
      <c r="B5330">
        <v>126416124.90143025</v>
      </c>
      <c r="C5330">
        <v>125299856.666667</v>
      </c>
      <c r="D5330">
        <v>1116268.2347632498</v>
      </c>
      <c r="E5330" s="2">
        <f t="shared" si="83"/>
        <v>0.89087750334211346</v>
      </c>
    </row>
    <row r="5331" spans="1:5" x14ac:dyDescent="0.3">
      <c r="A5331" t="s">
        <v>5332</v>
      </c>
      <c r="B5331">
        <v>218043908.00447828</v>
      </c>
      <c r="C5331">
        <v>162188828.33333299</v>
      </c>
      <c r="D5331">
        <v>55855079.67114529</v>
      </c>
      <c r="E5331" s="2">
        <f t="shared" si="83"/>
        <v>34.438302714876926</v>
      </c>
    </row>
    <row r="5332" spans="1:5" x14ac:dyDescent="0.3">
      <c r="A5332" t="s">
        <v>5333</v>
      </c>
      <c r="B5332">
        <v>793534797.00849521</v>
      </c>
      <c r="C5332">
        <v>799957001.66666698</v>
      </c>
      <c r="D5332">
        <v>6422204.658171773</v>
      </c>
      <c r="E5332" s="2">
        <f t="shared" si="83"/>
        <v>0.80281873210578292</v>
      </c>
    </row>
    <row r="5333" spans="1:5" x14ac:dyDescent="0.3">
      <c r="A5333" t="s">
        <v>5334</v>
      </c>
      <c r="B5333">
        <v>294835794.62126696</v>
      </c>
      <c r="C5333">
        <v>295871252.66666698</v>
      </c>
      <c r="D5333">
        <v>1035458.0454000235</v>
      </c>
      <c r="E5333" s="2">
        <f t="shared" si="83"/>
        <v>0.34996912882461956</v>
      </c>
    </row>
    <row r="5334" spans="1:5" x14ac:dyDescent="0.3">
      <c r="A5334" t="s">
        <v>5335</v>
      </c>
      <c r="B5334">
        <v>140366220.67217767</v>
      </c>
      <c r="C5334">
        <v>133832634.333333</v>
      </c>
      <c r="D5334">
        <v>6533586.3388446718</v>
      </c>
      <c r="E5334" s="2">
        <f t="shared" si="83"/>
        <v>4.8819081918178941</v>
      </c>
    </row>
    <row r="5335" spans="1:5" x14ac:dyDescent="0.3">
      <c r="A5335" t="s">
        <v>5336</v>
      </c>
      <c r="B5335">
        <v>291406574.45234442</v>
      </c>
      <c r="C5335">
        <v>286360602.33333302</v>
      </c>
      <c r="D5335">
        <v>5045972.1190114021</v>
      </c>
      <c r="E5335" s="2">
        <f t="shared" si="83"/>
        <v>1.762104171417312</v>
      </c>
    </row>
    <row r="5336" spans="1:5" x14ac:dyDescent="0.3">
      <c r="A5336" t="s">
        <v>5337</v>
      </c>
      <c r="B5336">
        <v>1256099697.2002761</v>
      </c>
      <c r="C5336">
        <v>1268584652</v>
      </c>
      <c r="D5336">
        <v>12484954.799723864</v>
      </c>
      <c r="E5336" s="2">
        <f t="shared" si="83"/>
        <v>0.98416410604058491</v>
      </c>
    </row>
    <row r="5337" spans="1:5" x14ac:dyDescent="0.3">
      <c r="A5337" t="s">
        <v>5338</v>
      </c>
      <c r="B5337">
        <v>42536685.160477847</v>
      </c>
      <c r="C5337">
        <v>44765904.666666701</v>
      </c>
      <c r="D5337">
        <v>2229219.5061888546</v>
      </c>
      <c r="E5337" s="2">
        <f t="shared" si="83"/>
        <v>4.979726251011658</v>
      </c>
    </row>
    <row r="5338" spans="1:5" x14ac:dyDescent="0.3">
      <c r="A5338" t="s">
        <v>5339</v>
      </c>
      <c r="B5338">
        <v>515629236.12840074</v>
      </c>
      <c r="C5338">
        <v>515302166.33333302</v>
      </c>
      <c r="D5338">
        <v>327069.79506772757</v>
      </c>
      <c r="E5338" s="2">
        <f t="shared" si="83"/>
        <v>6.3471457415949659E-2</v>
      </c>
    </row>
    <row r="5339" spans="1:5" x14ac:dyDescent="0.3">
      <c r="A5339" t="s">
        <v>5340</v>
      </c>
      <c r="B5339">
        <v>44283908.352666661</v>
      </c>
      <c r="C5339">
        <v>47969587.333333299</v>
      </c>
      <c r="D5339">
        <v>3685678.9806666374</v>
      </c>
      <c r="E5339" s="2">
        <f t="shared" si="83"/>
        <v>7.6833660357664115</v>
      </c>
    </row>
    <row r="5340" spans="1:5" x14ac:dyDescent="0.3">
      <c r="A5340" t="s">
        <v>5341</v>
      </c>
      <c r="B5340">
        <v>157011999.37676662</v>
      </c>
      <c r="C5340">
        <v>159188351</v>
      </c>
      <c r="D5340">
        <v>2176351.6232333779</v>
      </c>
      <c r="E5340" s="2">
        <f t="shared" si="83"/>
        <v>1.3671550773419205</v>
      </c>
    </row>
    <row r="5341" spans="1:5" x14ac:dyDescent="0.3">
      <c r="A5341" t="s">
        <v>5342</v>
      </c>
      <c r="B5341">
        <v>93428225.970322311</v>
      </c>
      <c r="C5341">
        <v>89162212.333333299</v>
      </c>
      <c r="D5341">
        <v>4266013.6369890124</v>
      </c>
      <c r="E5341" s="2">
        <f t="shared" si="83"/>
        <v>4.78455337227446</v>
      </c>
    </row>
    <row r="5342" spans="1:5" x14ac:dyDescent="0.3">
      <c r="A5342" t="s">
        <v>5343</v>
      </c>
      <c r="B5342">
        <v>2560937463.6670442</v>
      </c>
      <c r="C5342">
        <v>3539471427.3333302</v>
      </c>
      <c r="D5342">
        <v>978533963.66628599</v>
      </c>
      <c r="E5342" s="2">
        <f t="shared" si="83"/>
        <v>27.646330356267978</v>
      </c>
    </row>
    <row r="5343" spans="1:5" x14ac:dyDescent="0.3">
      <c r="A5343" t="s">
        <v>5344</v>
      </c>
      <c r="B5343">
        <v>42070540.544988886</v>
      </c>
      <c r="C5343">
        <v>43277792.666666701</v>
      </c>
      <c r="D5343">
        <v>1207252.1216778159</v>
      </c>
      <c r="E5343" s="2">
        <f t="shared" si="83"/>
        <v>2.78954181183936</v>
      </c>
    </row>
    <row r="5344" spans="1:5" x14ac:dyDescent="0.3">
      <c r="A5344" t="s">
        <v>5345</v>
      </c>
      <c r="B5344">
        <v>53004193.732969888</v>
      </c>
      <c r="C5344">
        <v>58436599.666666701</v>
      </c>
      <c r="D5344">
        <v>5432405.9336968139</v>
      </c>
      <c r="E5344" s="2">
        <f t="shared" si="83"/>
        <v>9.2962389404658623</v>
      </c>
    </row>
    <row r="5345" spans="1:5" x14ac:dyDescent="0.3">
      <c r="A5345" t="s">
        <v>5346</v>
      </c>
      <c r="B5345">
        <v>52584475.798677728</v>
      </c>
      <c r="C5345">
        <v>47117166.666666701</v>
      </c>
      <c r="D5345">
        <v>5467309.1320110261</v>
      </c>
      <c r="E5345" s="2">
        <f t="shared" si="83"/>
        <v>11.60364580215496</v>
      </c>
    </row>
    <row r="5346" spans="1:5" x14ac:dyDescent="0.3">
      <c r="A5346" t="s">
        <v>5347</v>
      </c>
      <c r="B5346">
        <v>77599144.716696888</v>
      </c>
      <c r="C5346">
        <v>78954671.333333299</v>
      </c>
      <c r="D5346">
        <v>1355526.6166364104</v>
      </c>
      <c r="E5346" s="2">
        <f t="shared" si="83"/>
        <v>1.7168415671235029</v>
      </c>
    </row>
    <row r="5347" spans="1:5" x14ac:dyDescent="0.3">
      <c r="A5347" t="s">
        <v>5348</v>
      </c>
      <c r="B5347">
        <v>45111595.963233419</v>
      </c>
      <c r="C5347">
        <v>44702741</v>
      </c>
      <c r="D5347">
        <v>408854.96323341876</v>
      </c>
      <c r="E5347" s="2">
        <f t="shared" si="83"/>
        <v>0.91460826358146297</v>
      </c>
    </row>
    <row r="5348" spans="1:5" x14ac:dyDescent="0.3">
      <c r="A5348" t="s">
        <v>5349</v>
      </c>
      <c r="B5348">
        <v>43645678.674677797</v>
      </c>
      <c r="C5348">
        <v>47751634.333333299</v>
      </c>
      <c r="D5348">
        <v>4105955.6586555019</v>
      </c>
      <c r="E5348" s="2">
        <f t="shared" si="83"/>
        <v>8.5985657160833888</v>
      </c>
    </row>
    <row r="5349" spans="1:5" x14ac:dyDescent="0.3">
      <c r="A5349" t="s">
        <v>5350</v>
      </c>
      <c r="B5349">
        <v>35731943.808452904</v>
      </c>
      <c r="C5349">
        <v>36944138.333333299</v>
      </c>
      <c r="D5349">
        <v>1212194.5248803943</v>
      </c>
      <c r="E5349" s="2">
        <f t="shared" si="83"/>
        <v>3.2811552239849564</v>
      </c>
    </row>
    <row r="5350" spans="1:5" x14ac:dyDescent="0.3">
      <c r="A5350" t="s">
        <v>5351</v>
      </c>
      <c r="B5350">
        <v>1681328840.6708789</v>
      </c>
      <c r="C5350">
        <v>1596922966</v>
      </c>
      <c r="D5350">
        <v>84405874.670878887</v>
      </c>
      <c r="E5350" s="2">
        <f t="shared" si="83"/>
        <v>5.2855320180096204</v>
      </c>
    </row>
    <row r="5351" spans="1:5" x14ac:dyDescent="0.3">
      <c r="A5351" t="s">
        <v>5352</v>
      </c>
      <c r="B5351">
        <v>298109191.37440169</v>
      </c>
      <c r="C5351">
        <v>268266885.66666701</v>
      </c>
      <c r="D5351">
        <v>29842305.707734674</v>
      </c>
      <c r="E5351" s="2">
        <f t="shared" si="83"/>
        <v>11.124110839686344</v>
      </c>
    </row>
    <row r="5352" spans="1:5" x14ac:dyDescent="0.3">
      <c r="A5352" t="s">
        <v>5353</v>
      </c>
      <c r="B5352">
        <v>42355363.55589845</v>
      </c>
      <c r="C5352">
        <v>39235941.666666701</v>
      </c>
      <c r="D5352">
        <v>3119421.8892317489</v>
      </c>
      <c r="E5352" s="2">
        <f t="shared" si="83"/>
        <v>7.9504193265785323</v>
      </c>
    </row>
    <row r="5353" spans="1:5" x14ac:dyDescent="0.3">
      <c r="A5353" t="s">
        <v>5354</v>
      </c>
      <c r="B5353">
        <v>30745960.753719084</v>
      </c>
      <c r="C5353">
        <v>31000056</v>
      </c>
      <c r="D5353">
        <v>254095.24628091604</v>
      </c>
      <c r="E5353" s="2">
        <f t="shared" si="83"/>
        <v>0.81966060409992825</v>
      </c>
    </row>
    <row r="5354" spans="1:5" x14ac:dyDescent="0.3">
      <c r="A5354" t="s">
        <v>5355</v>
      </c>
      <c r="B5354">
        <v>61353541.391859233</v>
      </c>
      <c r="C5354">
        <v>33591764.333333299</v>
      </c>
      <c r="D5354">
        <v>27761777.058525935</v>
      </c>
      <c r="E5354" s="2">
        <f t="shared" si="83"/>
        <v>82.64459342785328</v>
      </c>
    </row>
    <row r="5355" spans="1:5" x14ac:dyDescent="0.3">
      <c r="A5355" t="s">
        <v>5356</v>
      </c>
      <c r="B5355">
        <v>43986175.36045561</v>
      </c>
      <c r="C5355">
        <v>44335082.666666701</v>
      </c>
      <c r="D5355">
        <v>348907.30621109158</v>
      </c>
      <c r="E5355" s="2">
        <f t="shared" si="83"/>
        <v>0.78697790829522307</v>
      </c>
    </row>
    <row r="5356" spans="1:5" x14ac:dyDescent="0.3">
      <c r="A5356" t="s">
        <v>5357</v>
      </c>
      <c r="B5356">
        <v>291796668.15938711</v>
      </c>
      <c r="C5356">
        <v>296543477.66666698</v>
      </c>
      <c r="D5356">
        <v>4746809.5072798729</v>
      </c>
      <c r="E5356" s="2">
        <f t="shared" si="83"/>
        <v>1.6007128346338397</v>
      </c>
    </row>
    <row r="5357" spans="1:5" x14ac:dyDescent="0.3">
      <c r="A5357" t="s">
        <v>5358</v>
      </c>
      <c r="B5357">
        <v>432958998.35562199</v>
      </c>
      <c r="C5357">
        <v>430414594.33333302</v>
      </c>
      <c r="D5357">
        <v>2544404.0222889781</v>
      </c>
      <c r="E5357" s="2">
        <f t="shared" si="83"/>
        <v>0.59115189303234306</v>
      </c>
    </row>
    <row r="5358" spans="1:5" x14ac:dyDescent="0.3">
      <c r="A5358" t="s">
        <v>5359</v>
      </c>
      <c r="B5358">
        <v>29608624.463813044</v>
      </c>
      <c r="C5358">
        <v>29100899</v>
      </c>
      <c r="D5358">
        <v>507725.46381304413</v>
      </c>
      <c r="E5358" s="2">
        <f t="shared" si="83"/>
        <v>1.7447071439718895</v>
      </c>
    </row>
    <row r="5359" spans="1:5" x14ac:dyDescent="0.3">
      <c r="A5359" t="s">
        <v>5360</v>
      </c>
      <c r="B5359">
        <v>32966490.856477827</v>
      </c>
      <c r="C5359">
        <v>30290806.666666701</v>
      </c>
      <c r="D5359">
        <v>2675684.1898111254</v>
      </c>
      <c r="E5359" s="2">
        <f t="shared" si="83"/>
        <v>8.8333210114062855</v>
      </c>
    </row>
    <row r="5360" spans="1:5" x14ac:dyDescent="0.3">
      <c r="A5360" t="s">
        <v>5361</v>
      </c>
      <c r="B5360">
        <v>41561466.743422203</v>
      </c>
      <c r="C5360">
        <v>40254333.666666701</v>
      </c>
      <c r="D5360">
        <v>1307133.0767555013</v>
      </c>
      <c r="E5360" s="2">
        <f t="shared" si="83"/>
        <v>3.2471859740107822</v>
      </c>
    </row>
    <row r="5361" spans="1:5" x14ac:dyDescent="0.3">
      <c r="A5361" t="s">
        <v>5362</v>
      </c>
      <c r="B5361">
        <v>32526539.073002119</v>
      </c>
      <c r="C5361">
        <v>34113592</v>
      </c>
      <c r="D5361">
        <v>1587052.9269978814</v>
      </c>
      <c r="E5361" s="2">
        <f t="shared" si="83"/>
        <v>4.6522598001344493</v>
      </c>
    </row>
    <row r="5362" spans="1:5" x14ac:dyDescent="0.3">
      <c r="A5362" t="s">
        <v>5363</v>
      </c>
      <c r="B5362">
        <v>129845228.1421555</v>
      </c>
      <c r="C5362">
        <v>133766677.666667</v>
      </c>
      <c r="D5362">
        <v>3921449.5245115012</v>
      </c>
      <c r="E5362" s="2">
        <f t="shared" si="83"/>
        <v>2.9315593336954633</v>
      </c>
    </row>
    <row r="5363" spans="1:5" x14ac:dyDescent="0.3">
      <c r="A5363" t="s">
        <v>5364</v>
      </c>
      <c r="B5363">
        <v>3725973289.5326576</v>
      </c>
      <c r="C5363">
        <v>3356591311.3333302</v>
      </c>
      <c r="D5363">
        <v>369381978.19932747</v>
      </c>
      <c r="E5363" s="2">
        <f t="shared" si="83"/>
        <v>11.004675396499158</v>
      </c>
    </row>
    <row r="5364" spans="1:5" x14ac:dyDescent="0.3">
      <c r="A5364" t="s">
        <v>5365</v>
      </c>
      <c r="B5364">
        <v>140831702.1318557</v>
      </c>
      <c r="C5364">
        <v>142701784.66666701</v>
      </c>
      <c r="D5364">
        <v>1870082.5348113179</v>
      </c>
      <c r="E5364" s="2">
        <f t="shared" si="83"/>
        <v>1.3104829341690363</v>
      </c>
    </row>
    <row r="5365" spans="1:5" x14ac:dyDescent="0.3">
      <c r="A5365" t="s">
        <v>5366</v>
      </c>
      <c r="B5365">
        <v>531681477.13813347</v>
      </c>
      <c r="C5365">
        <v>340214261</v>
      </c>
      <c r="D5365">
        <v>191467216.13813347</v>
      </c>
      <c r="E5365" s="2">
        <f t="shared" si="83"/>
        <v>56.278421596834086</v>
      </c>
    </row>
    <row r="5366" spans="1:5" x14ac:dyDescent="0.3">
      <c r="A5366" t="s">
        <v>5367</v>
      </c>
      <c r="B5366">
        <v>39903594.155311123</v>
      </c>
      <c r="C5366">
        <v>39435527.666666701</v>
      </c>
      <c r="D5366">
        <v>468066.4886444211</v>
      </c>
      <c r="E5366" s="2">
        <f t="shared" si="83"/>
        <v>1.1869157491711702</v>
      </c>
    </row>
    <row r="5367" spans="1:5" x14ac:dyDescent="0.3">
      <c r="A5367" t="s">
        <v>5368</v>
      </c>
      <c r="B5367">
        <v>592159404.0018667</v>
      </c>
      <c r="C5367">
        <v>634762738.33333302</v>
      </c>
      <c r="D5367">
        <v>42603334.331466317</v>
      </c>
      <c r="E5367" s="2">
        <f t="shared" si="83"/>
        <v>6.7116942691576238</v>
      </c>
    </row>
    <row r="5368" spans="1:5" x14ac:dyDescent="0.3">
      <c r="A5368" t="s">
        <v>5369</v>
      </c>
      <c r="B5368">
        <v>301008813.71516669</v>
      </c>
      <c r="C5368">
        <v>312264206</v>
      </c>
      <c r="D5368">
        <v>11255392.284833312</v>
      </c>
      <c r="E5368" s="2">
        <f t="shared" si="83"/>
        <v>3.6044452321356717</v>
      </c>
    </row>
    <row r="5369" spans="1:5" x14ac:dyDescent="0.3">
      <c r="A5369" t="s">
        <v>5370</v>
      </c>
      <c r="B5369">
        <v>65231595.796712637</v>
      </c>
      <c r="C5369">
        <v>72078181</v>
      </c>
      <c r="D5369">
        <v>6846585.2032873631</v>
      </c>
      <c r="E5369" s="2">
        <f t="shared" si="83"/>
        <v>9.4988318355139452</v>
      </c>
    </row>
    <row r="5370" spans="1:5" x14ac:dyDescent="0.3">
      <c r="A5370" t="s">
        <v>5371</v>
      </c>
      <c r="B5370">
        <v>88995932.144260257</v>
      </c>
      <c r="C5370">
        <v>86064725</v>
      </c>
      <c r="D5370">
        <v>2931207.1442602575</v>
      </c>
      <c r="E5370" s="2">
        <f t="shared" si="83"/>
        <v>3.4058171268893931</v>
      </c>
    </row>
    <row r="5371" spans="1:5" x14ac:dyDescent="0.3">
      <c r="A5371" t="s">
        <v>5372</v>
      </c>
      <c r="B5371">
        <v>52787870.461962648</v>
      </c>
      <c r="C5371">
        <v>54460119</v>
      </c>
      <c r="D5371">
        <v>1672248.5380373523</v>
      </c>
      <c r="E5371" s="2">
        <f t="shared" si="83"/>
        <v>3.0705928829082292</v>
      </c>
    </row>
    <row r="5372" spans="1:5" x14ac:dyDescent="0.3">
      <c r="A5372" t="s">
        <v>5373</v>
      </c>
      <c r="B5372">
        <v>2624608313.5371666</v>
      </c>
      <c r="C5372">
        <v>3101714590</v>
      </c>
      <c r="D5372">
        <v>477106276.4628334</v>
      </c>
      <c r="E5372" s="2">
        <f t="shared" si="83"/>
        <v>15.382017352629257</v>
      </c>
    </row>
    <row r="5373" spans="1:5" x14ac:dyDescent="0.3">
      <c r="A5373" t="s">
        <v>5374</v>
      </c>
      <c r="B5373">
        <v>100127872.67822216</v>
      </c>
      <c r="C5373">
        <v>102829898</v>
      </c>
      <c r="D5373">
        <v>2702025.3217778355</v>
      </c>
      <c r="E5373" s="2">
        <f t="shared" si="83"/>
        <v>2.6276650802258263</v>
      </c>
    </row>
    <row r="5374" spans="1:5" x14ac:dyDescent="0.3">
      <c r="A5374" t="s">
        <v>5375</v>
      </c>
      <c r="B5374">
        <v>38225214.452955589</v>
      </c>
      <c r="C5374">
        <v>40979165</v>
      </c>
      <c r="D5374">
        <v>2753950.5470444113</v>
      </c>
      <c r="E5374" s="2">
        <f t="shared" si="83"/>
        <v>6.7203676479118384</v>
      </c>
    </row>
    <row r="5375" spans="1:5" x14ac:dyDescent="0.3">
      <c r="A5375" t="s">
        <v>5376</v>
      </c>
      <c r="B5375">
        <v>110063481.85670793</v>
      </c>
      <c r="C5375">
        <v>106534990</v>
      </c>
      <c r="D5375">
        <v>3528491.8567079306</v>
      </c>
      <c r="E5375" s="2">
        <f t="shared" si="83"/>
        <v>3.3120497375631524</v>
      </c>
    </row>
    <row r="5376" spans="1:5" x14ac:dyDescent="0.3">
      <c r="A5376" t="s">
        <v>5377</v>
      </c>
      <c r="B5376">
        <v>36914036.536566637</v>
      </c>
      <c r="C5376">
        <v>36313878</v>
      </c>
      <c r="D5376">
        <v>600158.53656663746</v>
      </c>
      <c r="E5376" s="2">
        <f t="shared" si="83"/>
        <v>1.6526974523807052</v>
      </c>
    </row>
    <row r="5377" spans="1:5" x14ac:dyDescent="0.3">
      <c r="A5377" t="s">
        <v>5378</v>
      </c>
      <c r="B5377">
        <v>306462664.47532231</v>
      </c>
      <c r="C5377">
        <v>281575802</v>
      </c>
      <c r="D5377">
        <v>24886862.475322306</v>
      </c>
      <c r="E5377" s="2">
        <f t="shared" si="83"/>
        <v>8.8384237205590228</v>
      </c>
    </row>
    <row r="5378" spans="1:5" x14ac:dyDescent="0.3">
      <c r="A5378" t="s">
        <v>5379</v>
      </c>
      <c r="B5378">
        <v>52268737.337088905</v>
      </c>
      <c r="C5378">
        <v>48719209</v>
      </c>
      <c r="D5378">
        <v>3549528.3370889053</v>
      </c>
      <c r="E5378" s="2">
        <f t="shared" ref="E5378:E5441" si="84">100*(D5378/C5378)</f>
        <v>7.2856854820629477</v>
      </c>
    </row>
    <row r="5379" spans="1:5" x14ac:dyDescent="0.3">
      <c r="A5379" t="s">
        <v>5380</v>
      </c>
      <c r="B5379">
        <v>44186801.617299989</v>
      </c>
      <c r="C5379">
        <v>44026024.333333299</v>
      </c>
      <c r="D5379">
        <v>160777.2839666903</v>
      </c>
      <c r="E5379" s="2">
        <f t="shared" si="84"/>
        <v>0.36518692387348145</v>
      </c>
    </row>
    <row r="5380" spans="1:5" x14ac:dyDescent="0.3">
      <c r="A5380" t="s">
        <v>5381</v>
      </c>
      <c r="B5380">
        <v>63641487.331889071</v>
      </c>
      <c r="C5380">
        <v>66855565.666666701</v>
      </c>
      <c r="D5380">
        <v>3214078.3347776309</v>
      </c>
      <c r="E5380" s="2">
        <f t="shared" si="84"/>
        <v>4.8074955356785321</v>
      </c>
    </row>
    <row r="5381" spans="1:5" x14ac:dyDescent="0.3">
      <c r="A5381" t="s">
        <v>5382</v>
      </c>
      <c r="B5381">
        <v>501650365.72131121</v>
      </c>
      <c r="C5381">
        <v>459703923.33333302</v>
      </c>
      <c r="D5381">
        <v>41946442.387978196</v>
      </c>
      <c r="E5381" s="2">
        <f t="shared" si="84"/>
        <v>9.1246648677311111</v>
      </c>
    </row>
    <row r="5382" spans="1:5" x14ac:dyDescent="0.3">
      <c r="A5382" t="s">
        <v>5383</v>
      </c>
      <c r="B5382">
        <v>54514517.903044581</v>
      </c>
      <c r="C5382">
        <v>54667165.666666701</v>
      </c>
      <c r="D5382">
        <v>152647.76362212002</v>
      </c>
      <c r="E5382" s="2">
        <f t="shared" si="84"/>
        <v>0.27923116510720619</v>
      </c>
    </row>
    <row r="5383" spans="1:5" x14ac:dyDescent="0.3">
      <c r="A5383" t="s">
        <v>5384</v>
      </c>
      <c r="B5383">
        <v>29608624.463813044</v>
      </c>
      <c r="C5383">
        <v>29116068.666666701</v>
      </c>
      <c r="D5383">
        <v>492555.79714634269</v>
      </c>
      <c r="E5383" s="2">
        <f t="shared" si="84"/>
        <v>1.6916974705113306</v>
      </c>
    </row>
    <row r="5384" spans="1:5" x14ac:dyDescent="0.3">
      <c r="A5384" t="s">
        <v>5385</v>
      </c>
      <c r="B5384">
        <v>655578835.25483978</v>
      </c>
      <c r="C5384">
        <v>542177585.66666698</v>
      </c>
      <c r="D5384">
        <v>113401249.58817279</v>
      </c>
      <c r="E5384" s="2">
        <f t="shared" si="84"/>
        <v>20.915886710575371</v>
      </c>
    </row>
    <row r="5385" spans="1:5" x14ac:dyDescent="0.3">
      <c r="A5385" t="s">
        <v>5386</v>
      </c>
      <c r="B5385">
        <v>88791976.967544466</v>
      </c>
      <c r="C5385">
        <v>73071188.333333299</v>
      </c>
      <c r="D5385">
        <v>15720788.634211168</v>
      </c>
      <c r="E5385" s="2">
        <f t="shared" si="84"/>
        <v>21.514346478801862</v>
      </c>
    </row>
    <row r="5386" spans="1:5" x14ac:dyDescent="0.3">
      <c r="A5386" t="s">
        <v>5387</v>
      </c>
      <c r="B5386">
        <v>1917454177.8819017</v>
      </c>
      <c r="C5386">
        <v>1952964536.6666701</v>
      </c>
      <c r="D5386">
        <v>35510358.784768343</v>
      </c>
      <c r="E5386" s="2">
        <f t="shared" si="84"/>
        <v>1.8182797546020781</v>
      </c>
    </row>
    <row r="5387" spans="1:5" x14ac:dyDescent="0.3">
      <c r="A5387" t="s">
        <v>5388</v>
      </c>
      <c r="B5387">
        <v>218104853.80715603</v>
      </c>
      <c r="C5387">
        <v>169426534</v>
      </c>
      <c r="D5387">
        <v>48678319.807156026</v>
      </c>
      <c r="E5387" s="2">
        <f t="shared" si="84"/>
        <v>28.731225657461675</v>
      </c>
    </row>
    <row r="5388" spans="1:5" x14ac:dyDescent="0.3">
      <c r="A5388" t="s">
        <v>5389</v>
      </c>
      <c r="B5388">
        <v>995160621.9973104</v>
      </c>
      <c r="C5388">
        <v>630773421</v>
      </c>
      <c r="D5388">
        <v>364387200.9973104</v>
      </c>
      <c r="E5388" s="2">
        <f t="shared" si="84"/>
        <v>57.768318839374558</v>
      </c>
    </row>
    <row r="5389" spans="1:5" x14ac:dyDescent="0.3">
      <c r="A5389" t="s">
        <v>5390</v>
      </c>
      <c r="B5389">
        <v>2573603482.3293896</v>
      </c>
      <c r="C5389">
        <v>2093763299.6666701</v>
      </c>
      <c r="D5389">
        <v>479840182.66271949</v>
      </c>
      <c r="E5389" s="2">
        <f t="shared" si="84"/>
        <v>22.917594493088625</v>
      </c>
    </row>
    <row r="5390" spans="1:5" x14ac:dyDescent="0.3">
      <c r="A5390" t="s">
        <v>5391</v>
      </c>
      <c r="B5390">
        <v>54734112.049161159</v>
      </c>
      <c r="C5390">
        <v>41323127.333333299</v>
      </c>
      <c r="D5390">
        <v>13410984.71582786</v>
      </c>
      <c r="E5390" s="2">
        <f t="shared" si="84"/>
        <v>32.453944271081077</v>
      </c>
    </row>
    <row r="5391" spans="1:5" x14ac:dyDescent="0.3">
      <c r="A5391" t="s">
        <v>5392</v>
      </c>
      <c r="B5391">
        <v>78441226.863403156</v>
      </c>
      <c r="C5391">
        <v>75667963</v>
      </c>
      <c r="D5391">
        <v>2773263.8634031564</v>
      </c>
      <c r="E5391" s="2">
        <f t="shared" si="84"/>
        <v>3.6650436372962178</v>
      </c>
    </row>
    <row r="5392" spans="1:5" x14ac:dyDescent="0.3">
      <c r="A5392" t="s">
        <v>5393</v>
      </c>
      <c r="B5392">
        <v>121573588.23939997</v>
      </c>
      <c r="C5392">
        <v>128299493.666667</v>
      </c>
      <c r="D5392">
        <v>6725905.4272670299</v>
      </c>
      <c r="E5392" s="2">
        <f t="shared" si="84"/>
        <v>5.2423476001717546</v>
      </c>
    </row>
    <row r="5393" spans="1:5" x14ac:dyDescent="0.3">
      <c r="A5393" t="s">
        <v>5394</v>
      </c>
      <c r="B5393">
        <v>1854432719.2546971</v>
      </c>
      <c r="C5393">
        <v>1952563858.3333299</v>
      </c>
      <c r="D5393">
        <v>98131139.078632832</v>
      </c>
      <c r="E5393" s="2">
        <f t="shared" si="84"/>
        <v>5.0257582439529349</v>
      </c>
    </row>
    <row r="5394" spans="1:5" x14ac:dyDescent="0.3">
      <c r="A5394" t="s">
        <v>5395</v>
      </c>
      <c r="B5394">
        <v>641616998.92223382</v>
      </c>
      <c r="C5394">
        <v>652362207.66666698</v>
      </c>
      <c r="D5394">
        <v>10745208.744433165</v>
      </c>
      <c r="E5394" s="2">
        <f t="shared" si="84"/>
        <v>1.647123119358191</v>
      </c>
    </row>
    <row r="5395" spans="1:5" x14ac:dyDescent="0.3">
      <c r="A5395" t="s">
        <v>5396</v>
      </c>
      <c r="B5395">
        <v>3139996486.8007545</v>
      </c>
      <c r="C5395">
        <v>3136526396.3333302</v>
      </c>
      <c r="D5395">
        <v>3470090.4674243927</v>
      </c>
      <c r="E5395" s="2">
        <f t="shared" si="84"/>
        <v>0.1106348242910057</v>
      </c>
    </row>
    <row r="5396" spans="1:5" x14ac:dyDescent="0.3">
      <c r="A5396" t="s">
        <v>5397</v>
      </c>
      <c r="B5396">
        <v>75898136.346588865</v>
      </c>
      <c r="C5396">
        <v>74660037.666666701</v>
      </c>
      <c r="D5396">
        <v>1238098.6799221635</v>
      </c>
      <c r="E5396" s="2">
        <f t="shared" si="84"/>
        <v>1.6583151021834195</v>
      </c>
    </row>
    <row r="5397" spans="1:5" x14ac:dyDescent="0.3">
      <c r="A5397" t="s">
        <v>5398</v>
      </c>
      <c r="B5397">
        <v>81461283.5571298</v>
      </c>
      <c r="C5397">
        <v>82873253.333333299</v>
      </c>
      <c r="D5397">
        <v>1411969.7762034982</v>
      </c>
      <c r="E5397" s="2">
        <f t="shared" si="84"/>
        <v>1.7037701784486061</v>
      </c>
    </row>
    <row r="5398" spans="1:5" x14ac:dyDescent="0.3">
      <c r="A5398" t="s">
        <v>5399</v>
      </c>
      <c r="B5398">
        <v>93011355.142773762</v>
      </c>
      <c r="C5398">
        <v>91614468.666666701</v>
      </c>
      <c r="D5398">
        <v>1396886.4761070609</v>
      </c>
      <c r="E5398" s="2">
        <f t="shared" si="84"/>
        <v>1.5247443951124595</v>
      </c>
    </row>
    <row r="5399" spans="1:5" x14ac:dyDescent="0.3">
      <c r="A5399" t="s">
        <v>5400</v>
      </c>
      <c r="B5399">
        <v>81461283.5571298</v>
      </c>
      <c r="C5399">
        <v>81968943.666666701</v>
      </c>
      <c r="D5399">
        <v>507660.10953690112</v>
      </c>
      <c r="E5399" s="2">
        <f t="shared" si="84"/>
        <v>0.61933225783821466</v>
      </c>
    </row>
    <row r="5400" spans="1:5" x14ac:dyDescent="0.3">
      <c r="A5400" t="s">
        <v>5401</v>
      </c>
      <c r="B5400">
        <v>393335756.14571154</v>
      </c>
      <c r="C5400">
        <v>291077659.66666698</v>
      </c>
      <c r="D5400">
        <v>102258096.47904456</v>
      </c>
      <c r="E5400" s="2">
        <f t="shared" si="84"/>
        <v>35.130863906267258</v>
      </c>
    </row>
    <row r="5401" spans="1:5" x14ac:dyDescent="0.3">
      <c r="A5401" t="s">
        <v>5402</v>
      </c>
      <c r="B5401">
        <v>1048175197.6095004</v>
      </c>
      <c r="C5401">
        <v>997905602</v>
      </c>
      <c r="D5401">
        <v>50269595.609500408</v>
      </c>
      <c r="E5401" s="2">
        <f t="shared" si="84"/>
        <v>5.037510112053706</v>
      </c>
    </row>
    <row r="5402" spans="1:5" x14ac:dyDescent="0.3">
      <c r="A5402" t="s">
        <v>5403</v>
      </c>
      <c r="B5402">
        <v>2754156189.0454431</v>
      </c>
      <c r="C5402">
        <v>2929361801.3333302</v>
      </c>
      <c r="D5402">
        <v>175205612.2878871</v>
      </c>
      <c r="E5402" s="2">
        <f t="shared" si="84"/>
        <v>5.9810164865309705</v>
      </c>
    </row>
    <row r="5403" spans="1:5" x14ac:dyDescent="0.3">
      <c r="A5403" t="s">
        <v>5404</v>
      </c>
      <c r="B5403">
        <v>2199815049.9257894</v>
      </c>
      <c r="C5403">
        <v>1915226024.6666701</v>
      </c>
      <c r="D5403">
        <v>284589025.25911927</v>
      </c>
      <c r="E5403" s="2">
        <f t="shared" si="84"/>
        <v>14.859291884812903</v>
      </c>
    </row>
    <row r="5404" spans="1:5" x14ac:dyDescent="0.3">
      <c r="A5404" t="s">
        <v>5405</v>
      </c>
      <c r="B5404">
        <v>1117080048.2260342</v>
      </c>
      <c r="C5404">
        <v>1028662102.33333</v>
      </c>
      <c r="D5404">
        <v>88417945.892704129</v>
      </c>
      <c r="E5404" s="2">
        <f t="shared" si="84"/>
        <v>8.5954314533552214</v>
      </c>
    </row>
    <row r="5405" spans="1:5" x14ac:dyDescent="0.3">
      <c r="A5405" t="s">
        <v>5406</v>
      </c>
      <c r="B5405">
        <v>132155622.07726505</v>
      </c>
      <c r="C5405">
        <v>164365087.33333299</v>
      </c>
      <c r="D5405">
        <v>32209465.256067932</v>
      </c>
      <c r="E5405" s="2">
        <f t="shared" si="84"/>
        <v>19.596293701196423</v>
      </c>
    </row>
    <row r="5406" spans="1:5" x14ac:dyDescent="0.3">
      <c r="A5406" t="s">
        <v>5407</v>
      </c>
      <c r="B5406">
        <v>71502495.103755534</v>
      </c>
      <c r="C5406">
        <v>62492667.333333299</v>
      </c>
      <c r="D5406">
        <v>9009827.7704222351</v>
      </c>
      <c r="E5406" s="2">
        <f t="shared" si="84"/>
        <v>14.417415922358037</v>
      </c>
    </row>
    <row r="5407" spans="1:5" x14ac:dyDescent="0.3">
      <c r="A5407" t="s">
        <v>5408</v>
      </c>
      <c r="B5407">
        <v>290635211.77083522</v>
      </c>
      <c r="C5407">
        <v>302524205</v>
      </c>
      <c r="D5407">
        <v>11888993.229164779</v>
      </c>
      <c r="E5407" s="2">
        <f t="shared" si="84"/>
        <v>3.9299312361352303</v>
      </c>
    </row>
    <row r="5408" spans="1:5" x14ac:dyDescent="0.3">
      <c r="A5408" t="s">
        <v>5409</v>
      </c>
      <c r="B5408">
        <v>140587888.7828224</v>
      </c>
      <c r="C5408">
        <v>138413661</v>
      </c>
      <c r="D5408">
        <v>2174227.7828224003</v>
      </c>
      <c r="E5408" s="2">
        <f t="shared" si="84"/>
        <v>1.5708187812635059</v>
      </c>
    </row>
    <row r="5409" spans="1:5" x14ac:dyDescent="0.3">
      <c r="A5409" t="s">
        <v>5410</v>
      </c>
      <c r="B5409">
        <v>39177272.423377775</v>
      </c>
      <c r="C5409">
        <v>37720564.666666701</v>
      </c>
      <c r="D5409">
        <v>1456707.7567110732</v>
      </c>
      <c r="E5409" s="2">
        <f t="shared" si="84"/>
        <v>3.8618397406928318</v>
      </c>
    </row>
    <row r="5410" spans="1:5" x14ac:dyDescent="0.3">
      <c r="A5410" t="s">
        <v>5411</v>
      </c>
      <c r="B5410">
        <v>91270777.057788804</v>
      </c>
      <c r="C5410">
        <v>97697726</v>
      </c>
      <c r="D5410">
        <v>6426948.9422111958</v>
      </c>
      <c r="E5410" s="2">
        <f t="shared" si="84"/>
        <v>6.5784017759135924</v>
      </c>
    </row>
    <row r="5411" spans="1:5" x14ac:dyDescent="0.3">
      <c r="A5411" t="s">
        <v>5412</v>
      </c>
      <c r="B5411">
        <v>63980074.097266711</v>
      </c>
      <c r="C5411">
        <v>61308974</v>
      </c>
      <c r="D5411">
        <v>2671100.0972667113</v>
      </c>
      <c r="E5411" s="2">
        <f t="shared" si="84"/>
        <v>4.3567848603480321</v>
      </c>
    </row>
    <row r="5412" spans="1:5" x14ac:dyDescent="0.3">
      <c r="A5412" t="s">
        <v>5413</v>
      </c>
      <c r="B5412">
        <v>1911780027.3301439</v>
      </c>
      <c r="C5412">
        <v>1893936905.3333299</v>
      </c>
      <c r="D5412">
        <v>17843121.996814013</v>
      </c>
      <c r="E5412" s="2">
        <f t="shared" si="84"/>
        <v>0.94211807935986391</v>
      </c>
    </row>
    <row r="5413" spans="1:5" x14ac:dyDescent="0.3">
      <c r="A5413" t="s">
        <v>5414</v>
      </c>
      <c r="B5413">
        <v>456501042.93639225</v>
      </c>
      <c r="C5413">
        <v>456738207.33333302</v>
      </c>
      <c r="D5413">
        <v>237164.39694076777</v>
      </c>
      <c r="E5413" s="2">
        <f t="shared" si="84"/>
        <v>5.1925674956218928E-2</v>
      </c>
    </row>
    <row r="5414" spans="1:5" x14ac:dyDescent="0.3">
      <c r="A5414" t="s">
        <v>5415</v>
      </c>
      <c r="B5414">
        <v>88425099.382855505</v>
      </c>
      <c r="C5414">
        <v>89509223</v>
      </c>
      <c r="D5414">
        <v>1084123.6171444952</v>
      </c>
      <c r="E5414" s="2">
        <f t="shared" si="84"/>
        <v>1.2111864909658476</v>
      </c>
    </row>
    <row r="5415" spans="1:5" x14ac:dyDescent="0.3">
      <c r="A5415" t="s">
        <v>5416</v>
      </c>
      <c r="B5415">
        <v>129791240.04586178</v>
      </c>
      <c r="C5415">
        <v>131350945.666667</v>
      </c>
      <c r="D5415">
        <v>1559705.6208052188</v>
      </c>
      <c r="E5415" s="2">
        <f t="shared" si="84"/>
        <v>1.1874338725838547</v>
      </c>
    </row>
    <row r="5416" spans="1:5" x14ac:dyDescent="0.3">
      <c r="A5416" t="s">
        <v>5417</v>
      </c>
      <c r="B5416">
        <v>64847861.672422335</v>
      </c>
      <c r="C5416">
        <v>65655849.333333299</v>
      </c>
      <c r="D5416">
        <v>807987.66091096401</v>
      </c>
      <c r="E5416" s="2">
        <f t="shared" si="84"/>
        <v>1.2306407869447069</v>
      </c>
    </row>
    <row r="5417" spans="1:5" x14ac:dyDescent="0.3">
      <c r="A5417" t="s">
        <v>5418</v>
      </c>
      <c r="B5417">
        <v>67636906.695959747</v>
      </c>
      <c r="C5417">
        <v>68089035.333333299</v>
      </c>
      <c r="D5417">
        <v>452128.63737355173</v>
      </c>
      <c r="E5417" s="2">
        <f t="shared" si="84"/>
        <v>0.6640256175757715</v>
      </c>
    </row>
    <row r="5418" spans="1:5" x14ac:dyDescent="0.3">
      <c r="A5418" t="s">
        <v>5419</v>
      </c>
      <c r="B5418">
        <v>1939382726.4484904</v>
      </c>
      <c r="C5418">
        <v>2026346574</v>
      </c>
      <c r="D5418">
        <v>86963847.551509619</v>
      </c>
      <c r="E5418" s="2">
        <f t="shared" si="84"/>
        <v>4.2916571462819082</v>
      </c>
    </row>
    <row r="5419" spans="1:5" x14ac:dyDescent="0.3">
      <c r="A5419" t="s">
        <v>5420</v>
      </c>
      <c r="B5419">
        <v>260059005.04624546</v>
      </c>
      <c r="C5419">
        <v>262670232.66666701</v>
      </c>
      <c r="D5419">
        <v>2611227.6204215586</v>
      </c>
      <c r="E5419" s="2">
        <f t="shared" si="84"/>
        <v>0.99410869435489124</v>
      </c>
    </row>
    <row r="5420" spans="1:5" x14ac:dyDescent="0.3">
      <c r="A5420" t="s">
        <v>5421</v>
      </c>
      <c r="B5420">
        <v>77115402.399700046</v>
      </c>
      <c r="C5420">
        <v>85854873.333333299</v>
      </c>
      <c r="D5420">
        <v>8739470.933633253</v>
      </c>
      <c r="E5420" s="2">
        <f t="shared" si="84"/>
        <v>10.179353360294503</v>
      </c>
    </row>
    <row r="5421" spans="1:5" x14ac:dyDescent="0.3">
      <c r="A5421" t="s">
        <v>5422</v>
      </c>
      <c r="B5421">
        <v>58926136.280366719</v>
      </c>
      <c r="C5421">
        <v>59101011.666666701</v>
      </c>
      <c r="D5421">
        <v>174875.38629998267</v>
      </c>
      <c r="E5421" s="2">
        <f t="shared" si="84"/>
        <v>0.29589237369791654</v>
      </c>
    </row>
    <row r="5422" spans="1:5" x14ac:dyDescent="0.3">
      <c r="A5422" t="s">
        <v>5423</v>
      </c>
      <c r="B5422">
        <v>78707685.047899991</v>
      </c>
      <c r="C5422">
        <v>77416121.333333299</v>
      </c>
      <c r="D5422">
        <v>1291563.7145666927</v>
      </c>
      <c r="E5422" s="2">
        <f t="shared" si="84"/>
        <v>1.6683394780339893</v>
      </c>
    </row>
    <row r="5423" spans="1:5" x14ac:dyDescent="0.3">
      <c r="A5423" t="s">
        <v>5424</v>
      </c>
      <c r="B5423">
        <v>162072963.45753348</v>
      </c>
      <c r="C5423">
        <v>148492256.66666701</v>
      </c>
      <c r="D5423">
        <v>13580706.790866464</v>
      </c>
      <c r="E5423" s="2">
        <f t="shared" si="84"/>
        <v>9.1457339902593127</v>
      </c>
    </row>
    <row r="5424" spans="1:5" x14ac:dyDescent="0.3">
      <c r="A5424" t="s">
        <v>5425</v>
      </c>
      <c r="B5424">
        <v>128485666.73559377</v>
      </c>
      <c r="C5424">
        <v>128940530.666667</v>
      </c>
      <c r="D5424">
        <v>454863.93107323349</v>
      </c>
      <c r="E5424" s="2">
        <f t="shared" si="84"/>
        <v>0.35277032653846707</v>
      </c>
    </row>
    <row r="5425" spans="1:5" x14ac:dyDescent="0.3">
      <c r="A5425" t="s">
        <v>5426</v>
      </c>
      <c r="B5425">
        <v>1766795129.1908331</v>
      </c>
      <c r="C5425">
        <v>1816629398.3333299</v>
      </c>
      <c r="D5425">
        <v>49834269.142496824</v>
      </c>
      <c r="E5425" s="2">
        <f t="shared" si="84"/>
        <v>2.7432270549082474</v>
      </c>
    </row>
    <row r="5426" spans="1:5" x14ac:dyDescent="0.3">
      <c r="A5426" t="s">
        <v>5427</v>
      </c>
      <c r="B5426">
        <v>51453544.404473044</v>
      </c>
      <c r="C5426">
        <v>54947757</v>
      </c>
      <c r="D5426">
        <v>3494212.595526956</v>
      </c>
      <c r="E5426" s="2">
        <f t="shared" si="84"/>
        <v>6.3591541971894427</v>
      </c>
    </row>
    <row r="5427" spans="1:5" x14ac:dyDescent="0.3">
      <c r="A5427" t="s">
        <v>5428</v>
      </c>
      <c r="B5427">
        <v>228595098.80682215</v>
      </c>
      <c r="C5427">
        <v>188964601.66666701</v>
      </c>
      <c r="D5427">
        <v>39630497.140155137</v>
      </c>
      <c r="E5427" s="2">
        <f t="shared" si="84"/>
        <v>20.972444992667576</v>
      </c>
    </row>
    <row r="5428" spans="1:5" x14ac:dyDescent="0.3">
      <c r="A5428" t="s">
        <v>5429</v>
      </c>
      <c r="B5428">
        <v>151836770.56982249</v>
      </c>
      <c r="C5428">
        <v>156539954.66666701</v>
      </c>
      <c r="D5428">
        <v>4703184.0968445241</v>
      </c>
      <c r="E5428" s="2">
        <f t="shared" si="84"/>
        <v>3.0044624114395511</v>
      </c>
    </row>
    <row r="5429" spans="1:5" x14ac:dyDescent="0.3">
      <c r="A5429" t="s">
        <v>5430</v>
      </c>
      <c r="B5429">
        <v>429254972.9831565</v>
      </c>
      <c r="C5429">
        <v>348415750.33333302</v>
      </c>
      <c r="D5429">
        <v>80839222.649823487</v>
      </c>
      <c r="E5429" s="2">
        <f t="shared" si="84"/>
        <v>23.201942671214994</v>
      </c>
    </row>
    <row r="5430" spans="1:5" x14ac:dyDescent="0.3">
      <c r="A5430" t="s">
        <v>5431</v>
      </c>
      <c r="B5430">
        <v>326292340.96360177</v>
      </c>
      <c r="C5430">
        <v>349145907</v>
      </c>
      <c r="D5430">
        <v>22853566.036398232</v>
      </c>
      <c r="E5430" s="2">
        <f t="shared" si="84"/>
        <v>6.5455632095948442</v>
      </c>
    </row>
    <row r="5431" spans="1:5" x14ac:dyDescent="0.3">
      <c r="A5431" t="s">
        <v>5432</v>
      </c>
      <c r="B5431">
        <v>208854260.68515545</v>
      </c>
      <c r="C5431">
        <v>212633367</v>
      </c>
      <c r="D5431">
        <v>3779106.3148445487</v>
      </c>
      <c r="E5431" s="2">
        <f t="shared" si="84"/>
        <v>1.7772875293107449</v>
      </c>
    </row>
    <row r="5432" spans="1:5" x14ac:dyDescent="0.3">
      <c r="A5432" t="s">
        <v>5433</v>
      </c>
      <c r="B5432">
        <v>303256631.03012252</v>
      </c>
      <c r="C5432">
        <v>279016764</v>
      </c>
      <c r="D5432">
        <v>24239867.030122519</v>
      </c>
      <c r="E5432" s="2">
        <f t="shared" si="84"/>
        <v>8.6876023800930184</v>
      </c>
    </row>
    <row r="5433" spans="1:5" x14ac:dyDescent="0.3">
      <c r="A5433" t="s">
        <v>5434</v>
      </c>
      <c r="B5433">
        <v>54675861.249896027</v>
      </c>
      <c r="C5433">
        <v>58459889</v>
      </c>
      <c r="D5433">
        <v>3784027.7501039729</v>
      </c>
      <c r="E5433" s="2">
        <f t="shared" si="84"/>
        <v>6.47286167461586</v>
      </c>
    </row>
    <row r="5434" spans="1:5" x14ac:dyDescent="0.3">
      <c r="A5434" t="s">
        <v>5435</v>
      </c>
      <c r="B5434">
        <v>54675861.249896027</v>
      </c>
      <c r="C5434">
        <v>59040932.333333299</v>
      </c>
      <c r="D5434">
        <v>4365071.0834372714</v>
      </c>
      <c r="E5434" s="2">
        <f t="shared" si="84"/>
        <v>7.3932963300663221</v>
      </c>
    </row>
    <row r="5435" spans="1:5" x14ac:dyDescent="0.3">
      <c r="A5435" t="s">
        <v>5436</v>
      </c>
      <c r="B5435">
        <v>54675861.249896027</v>
      </c>
      <c r="C5435">
        <v>60492868.333333299</v>
      </c>
      <c r="D5435">
        <v>5817007.0834372714</v>
      </c>
      <c r="E5435" s="2">
        <f t="shared" si="84"/>
        <v>9.6160212661497066</v>
      </c>
    </row>
    <row r="5436" spans="1:5" x14ac:dyDescent="0.3">
      <c r="A5436" t="s">
        <v>5437</v>
      </c>
      <c r="B5436">
        <v>1035219346.9898436</v>
      </c>
      <c r="C5436">
        <v>1132824540.3333299</v>
      </c>
      <c r="D5436">
        <v>97605193.343486309</v>
      </c>
      <c r="E5436" s="2">
        <f t="shared" si="84"/>
        <v>8.6160910068885244</v>
      </c>
    </row>
    <row r="5437" spans="1:5" x14ac:dyDescent="0.3">
      <c r="A5437" t="s">
        <v>5438</v>
      </c>
      <c r="B5437">
        <v>96622891.461310998</v>
      </c>
      <c r="C5437">
        <v>88866890.333333299</v>
      </c>
      <c r="D5437">
        <v>7756001.127977699</v>
      </c>
      <c r="E5437" s="2">
        <f t="shared" si="84"/>
        <v>8.7276612233031869</v>
      </c>
    </row>
    <row r="5438" spans="1:5" x14ac:dyDescent="0.3">
      <c r="A5438" t="s">
        <v>5439</v>
      </c>
      <c r="B5438">
        <v>54675861.249896027</v>
      </c>
      <c r="C5438">
        <v>52199378</v>
      </c>
      <c r="D5438">
        <v>2476483.2498960271</v>
      </c>
      <c r="E5438" s="2">
        <f t="shared" si="84"/>
        <v>4.7442773166684615</v>
      </c>
    </row>
    <row r="5439" spans="1:5" x14ac:dyDescent="0.3">
      <c r="A5439" t="s">
        <v>5440</v>
      </c>
      <c r="B5439">
        <v>148309631.49929973</v>
      </c>
      <c r="C5439">
        <v>149488556.33333299</v>
      </c>
      <c r="D5439">
        <v>1178924.8340332508</v>
      </c>
      <c r="E5439" s="2">
        <f t="shared" si="84"/>
        <v>0.78863885166196757</v>
      </c>
    </row>
    <row r="5440" spans="1:5" x14ac:dyDescent="0.3">
      <c r="A5440" t="s">
        <v>5441</v>
      </c>
      <c r="B5440">
        <v>54675861.249896027</v>
      </c>
      <c r="C5440">
        <v>54844377</v>
      </c>
      <c r="D5440">
        <v>168515.75010397285</v>
      </c>
      <c r="E5440" s="2">
        <f t="shared" si="84"/>
        <v>0.30726167261225856</v>
      </c>
    </row>
    <row r="5441" spans="1:5" x14ac:dyDescent="0.3">
      <c r="A5441" t="s">
        <v>5442</v>
      </c>
      <c r="B5441">
        <v>39928583.22059986</v>
      </c>
      <c r="C5441">
        <v>36964045.666666701</v>
      </c>
      <c r="D5441">
        <v>2964537.5539331585</v>
      </c>
      <c r="E5441" s="2">
        <f t="shared" si="84"/>
        <v>8.0200570594103233</v>
      </c>
    </row>
    <row r="5442" spans="1:5" x14ac:dyDescent="0.3">
      <c r="A5442" t="s">
        <v>5443</v>
      </c>
      <c r="B5442">
        <v>54675861.249896027</v>
      </c>
      <c r="C5442">
        <v>53868225.666666701</v>
      </c>
      <c r="D5442">
        <v>807635.58322932571</v>
      </c>
      <c r="E5442" s="2">
        <f t="shared" ref="E5442:E5505" si="85">100*(D5442/C5442)</f>
        <v>1.4992800918057436</v>
      </c>
    </row>
    <row r="5443" spans="1:5" x14ac:dyDescent="0.3">
      <c r="A5443" t="s">
        <v>5444</v>
      </c>
      <c r="B5443">
        <v>43250429.681394413</v>
      </c>
      <c r="C5443">
        <v>45791567.333333299</v>
      </c>
      <c r="D5443">
        <v>2541137.6519388855</v>
      </c>
      <c r="E5443" s="2">
        <f t="shared" si="85"/>
        <v>5.5493572286814956</v>
      </c>
    </row>
    <row r="5444" spans="1:5" x14ac:dyDescent="0.3">
      <c r="A5444" t="s">
        <v>5445</v>
      </c>
      <c r="B5444">
        <v>224492739.88698894</v>
      </c>
      <c r="C5444">
        <v>226912836.66666701</v>
      </c>
      <c r="D5444">
        <v>2420096.7796780765</v>
      </c>
      <c r="E5444" s="2">
        <f t="shared" si="85"/>
        <v>1.0665314555267658</v>
      </c>
    </row>
    <row r="5445" spans="1:5" x14ac:dyDescent="0.3">
      <c r="A5445" t="s">
        <v>5446</v>
      </c>
      <c r="B5445">
        <v>54675861.249896027</v>
      </c>
      <c r="C5445">
        <v>50646768.666666701</v>
      </c>
      <c r="D5445">
        <v>4029092.5832293257</v>
      </c>
      <c r="E5445" s="2">
        <f t="shared" si="85"/>
        <v>7.9552806413908161</v>
      </c>
    </row>
    <row r="5446" spans="1:5" x14ac:dyDescent="0.3">
      <c r="A5446" t="s">
        <v>5447</v>
      </c>
      <c r="B5446">
        <v>428007786.44087726</v>
      </c>
      <c r="C5446">
        <v>448012459.66666698</v>
      </c>
      <c r="D5446">
        <v>20004673.225789726</v>
      </c>
      <c r="E5446" s="2">
        <f t="shared" si="85"/>
        <v>4.4652046598600688</v>
      </c>
    </row>
    <row r="5447" spans="1:5" x14ac:dyDescent="0.3">
      <c r="A5447" t="s">
        <v>5448</v>
      </c>
      <c r="B5447">
        <v>54675861.249896027</v>
      </c>
      <c r="C5447">
        <v>52967052.333333299</v>
      </c>
      <c r="D5447">
        <v>1708808.9165627286</v>
      </c>
      <c r="E5447" s="2">
        <f t="shared" si="85"/>
        <v>3.2261733309394276</v>
      </c>
    </row>
    <row r="5448" spans="1:5" x14ac:dyDescent="0.3">
      <c r="A5448" t="s">
        <v>5449</v>
      </c>
      <c r="B5448">
        <v>54675861.249896027</v>
      </c>
      <c r="C5448">
        <v>54732988.666666701</v>
      </c>
      <c r="D5448">
        <v>57127.416770674288</v>
      </c>
      <c r="E5448" s="2">
        <f t="shared" si="85"/>
        <v>0.10437474393841356</v>
      </c>
    </row>
    <row r="5449" spans="1:5" x14ac:dyDescent="0.3">
      <c r="A5449" t="s">
        <v>5450</v>
      </c>
      <c r="B5449">
        <v>62133844.352244616</v>
      </c>
      <c r="C5449">
        <v>66508428</v>
      </c>
      <c r="D5449">
        <v>4374583.6477553844</v>
      </c>
      <c r="E5449" s="2">
        <f t="shared" si="85"/>
        <v>6.5774876648045026</v>
      </c>
    </row>
    <row r="5450" spans="1:5" x14ac:dyDescent="0.3">
      <c r="A5450" t="s">
        <v>5451</v>
      </c>
      <c r="B5450">
        <v>54675861.249896027</v>
      </c>
      <c r="C5450">
        <v>58052740</v>
      </c>
      <c r="D5450">
        <v>3376878.7501039729</v>
      </c>
      <c r="E5450" s="2">
        <f t="shared" si="85"/>
        <v>5.8169153602465151</v>
      </c>
    </row>
    <row r="5451" spans="1:5" x14ac:dyDescent="0.3">
      <c r="A5451" t="s">
        <v>5452</v>
      </c>
      <c r="B5451">
        <v>54675861.249896027</v>
      </c>
      <c r="C5451">
        <v>55730391</v>
      </c>
      <c r="D5451">
        <v>1054529.7501039729</v>
      </c>
      <c r="E5451" s="2">
        <f t="shared" si="85"/>
        <v>1.892198728883802</v>
      </c>
    </row>
    <row r="5452" spans="1:5" x14ac:dyDescent="0.3">
      <c r="A5452" t="s">
        <v>5453</v>
      </c>
      <c r="B5452">
        <v>54675861.249896027</v>
      </c>
      <c r="C5452">
        <v>58811832</v>
      </c>
      <c r="D5452">
        <v>4135970.7501039729</v>
      </c>
      <c r="E5452" s="2">
        <f t="shared" si="85"/>
        <v>7.0325487396889335</v>
      </c>
    </row>
    <row r="5453" spans="1:5" x14ac:dyDescent="0.3">
      <c r="A5453" t="s">
        <v>5454</v>
      </c>
      <c r="B5453">
        <v>406514069.05042982</v>
      </c>
      <c r="C5453">
        <v>363338177</v>
      </c>
      <c r="D5453">
        <v>43175892.050429821</v>
      </c>
      <c r="E5453" s="2">
        <f t="shared" si="85"/>
        <v>11.883114625312226</v>
      </c>
    </row>
    <row r="5454" spans="1:5" x14ac:dyDescent="0.3">
      <c r="A5454" t="s">
        <v>5455</v>
      </c>
      <c r="B5454">
        <v>54675861.249896027</v>
      </c>
      <c r="C5454">
        <v>60258267.666666701</v>
      </c>
      <c r="D5454">
        <v>5582406.4167706743</v>
      </c>
      <c r="E5454" s="2">
        <f t="shared" si="85"/>
        <v>9.2641335918435566</v>
      </c>
    </row>
    <row r="5455" spans="1:5" x14ac:dyDescent="0.3">
      <c r="A5455" t="s">
        <v>5456</v>
      </c>
      <c r="B5455">
        <v>73670178.245499998</v>
      </c>
      <c r="C5455">
        <v>77916690.666666701</v>
      </c>
      <c r="D5455">
        <v>4246512.4211667031</v>
      </c>
      <c r="E5455" s="2">
        <f t="shared" si="85"/>
        <v>5.4500677388027086</v>
      </c>
    </row>
    <row r="5456" spans="1:5" x14ac:dyDescent="0.3">
      <c r="A5456" t="s">
        <v>5457</v>
      </c>
      <c r="B5456">
        <v>73266884.438195258</v>
      </c>
      <c r="C5456">
        <v>80808911</v>
      </c>
      <c r="D5456">
        <v>7542026.5618047416</v>
      </c>
      <c r="E5456" s="2">
        <f t="shared" si="85"/>
        <v>9.3331619848270702</v>
      </c>
    </row>
    <row r="5457" spans="1:5" x14ac:dyDescent="0.3">
      <c r="A5457" t="s">
        <v>5458</v>
      </c>
      <c r="B5457">
        <v>6201483451.1334791</v>
      </c>
      <c r="C5457">
        <v>6442815442.3333302</v>
      </c>
      <c r="D5457">
        <v>241331991.19985104</v>
      </c>
      <c r="E5457" s="2">
        <f t="shared" si="85"/>
        <v>3.7457535973194083</v>
      </c>
    </row>
    <row r="5458" spans="1:5" x14ac:dyDescent="0.3">
      <c r="A5458" t="s">
        <v>5459</v>
      </c>
      <c r="B5458">
        <v>75366186.460977823</v>
      </c>
      <c r="C5458">
        <v>84433133.333333299</v>
      </c>
      <c r="D5458">
        <v>9066946.872355476</v>
      </c>
      <c r="E5458" s="2">
        <f t="shared" si="85"/>
        <v>10.738612336652373</v>
      </c>
    </row>
    <row r="5459" spans="1:5" x14ac:dyDescent="0.3">
      <c r="A5459" t="s">
        <v>5460</v>
      </c>
      <c r="B5459">
        <v>54675861.249896027</v>
      </c>
      <c r="C5459">
        <v>53288303.666666701</v>
      </c>
      <c r="D5459">
        <v>1387557.5832293257</v>
      </c>
      <c r="E5459" s="2">
        <f t="shared" si="85"/>
        <v>2.6038689313679186</v>
      </c>
    </row>
    <row r="5460" spans="1:5" x14ac:dyDescent="0.3">
      <c r="A5460" t="s">
        <v>5461</v>
      </c>
      <c r="B5460">
        <v>54675861.249896027</v>
      </c>
      <c r="C5460">
        <v>50365739.666666701</v>
      </c>
      <c r="D5460">
        <v>4310121.5832293257</v>
      </c>
      <c r="E5460" s="2">
        <f t="shared" si="85"/>
        <v>8.5576457563312065</v>
      </c>
    </row>
    <row r="5461" spans="1:5" x14ac:dyDescent="0.3">
      <c r="A5461" t="s">
        <v>5462</v>
      </c>
      <c r="B5461">
        <v>54675861.249896027</v>
      </c>
      <c r="C5461">
        <v>56697753</v>
      </c>
      <c r="D5461">
        <v>2021891.7501039729</v>
      </c>
      <c r="E5461" s="2">
        <f t="shared" si="85"/>
        <v>3.5660879719589116</v>
      </c>
    </row>
    <row r="5462" spans="1:5" x14ac:dyDescent="0.3">
      <c r="A5462" t="s">
        <v>5463</v>
      </c>
      <c r="B5462">
        <v>54675861.249896027</v>
      </c>
      <c r="C5462">
        <v>56487164.333333299</v>
      </c>
      <c r="D5462">
        <v>1811303.0834372714</v>
      </c>
      <c r="E5462" s="2">
        <f t="shared" si="85"/>
        <v>3.2065746348120614</v>
      </c>
    </row>
    <row r="5463" spans="1:5" x14ac:dyDescent="0.3">
      <c r="A5463" t="s">
        <v>5464</v>
      </c>
      <c r="B5463">
        <v>49857323.25640589</v>
      </c>
      <c r="C5463">
        <v>49410692.333333299</v>
      </c>
      <c r="D5463">
        <v>446630.92307259142</v>
      </c>
      <c r="E5463" s="2">
        <f t="shared" si="85"/>
        <v>0.90391553322009732</v>
      </c>
    </row>
    <row r="5464" spans="1:5" x14ac:dyDescent="0.3">
      <c r="A5464" t="s">
        <v>5465</v>
      </c>
      <c r="B5464">
        <v>54675861.249896027</v>
      </c>
      <c r="C5464">
        <v>54256354.666666701</v>
      </c>
      <c r="D5464">
        <v>419506.58322932571</v>
      </c>
      <c r="E5464" s="2">
        <f t="shared" si="85"/>
        <v>0.77319345504620973</v>
      </c>
    </row>
    <row r="5465" spans="1:5" x14ac:dyDescent="0.3">
      <c r="A5465" t="s">
        <v>5466</v>
      </c>
      <c r="B5465">
        <v>54675861.249896027</v>
      </c>
      <c r="C5465">
        <v>60909706.666666701</v>
      </c>
      <c r="D5465">
        <v>6233845.4167706743</v>
      </c>
      <c r="E5465" s="2">
        <f t="shared" si="85"/>
        <v>10.23456811389012</v>
      </c>
    </row>
    <row r="5466" spans="1:5" x14ac:dyDescent="0.3">
      <c r="A5466" t="s">
        <v>5467</v>
      </c>
      <c r="B5466">
        <v>209640427.38346639</v>
      </c>
      <c r="C5466">
        <v>225253923.66666701</v>
      </c>
      <c r="D5466">
        <v>15613496.283200622</v>
      </c>
      <c r="E5466" s="2">
        <f t="shared" si="85"/>
        <v>6.9315091293617721</v>
      </c>
    </row>
    <row r="5467" spans="1:5" x14ac:dyDescent="0.3">
      <c r="A5467" t="s">
        <v>5468</v>
      </c>
      <c r="B5467">
        <v>40568006.748888932</v>
      </c>
      <c r="C5467">
        <v>37025483.333333299</v>
      </c>
      <c r="D5467">
        <v>3542523.4155556336</v>
      </c>
      <c r="E5467" s="2">
        <f t="shared" si="85"/>
        <v>9.5677978965540493</v>
      </c>
    </row>
    <row r="5468" spans="1:5" x14ac:dyDescent="0.3">
      <c r="A5468" t="s">
        <v>5469</v>
      </c>
      <c r="B5468">
        <v>46202928.57693281</v>
      </c>
      <c r="C5468">
        <v>45699199.666666701</v>
      </c>
      <c r="D5468">
        <v>503728.91026610881</v>
      </c>
      <c r="E5468" s="2">
        <f t="shared" si="85"/>
        <v>1.1022707485915382</v>
      </c>
    </row>
    <row r="5469" spans="1:5" x14ac:dyDescent="0.3">
      <c r="A5469" t="s">
        <v>5470</v>
      </c>
      <c r="B5469">
        <v>54675861.249896027</v>
      </c>
      <c r="C5469">
        <v>52843111</v>
      </c>
      <c r="D5469">
        <v>1832750.2498960271</v>
      </c>
      <c r="E5469" s="2">
        <f t="shared" si="85"/>
        <v>3.4682860551038095</v>
      </c>
    </row>
    <row r="5470" spans="1:5" x14ac:dyDescent="0.3">
      <c r="A5470" t="s">
        <v>5471</v>
      </c>
      <c r="B5470">
        <v>54675861.249896027</v>
      </c>
      <c r="C5470">
        <v>47419018</v>
      </c>
      <c r="D5470">
        <v>7256843.2498960271</v>
      </c>
      <c r="E5470" s="2">
        <f t="shared" si="85"/>
        <v>15.303655697585357</v>
      </c>
    </row>
    <row r="5471" spans="1:5" x14ac:dyDescent="0.3">
      <c r="A5471" t="s">
        <v>5472</v>
      </c>
      <c r="B5471">
        <v>54675861.249896027</v>
      </c>
      <c r="C5471">
        <v>57290812.666666701</v>
      </c>
      <c r="D5471">
        <v>2614951.4167706743</v>
      </c>
      <c r="E5471" s="2">
        <f t="shared" si="85"/>
        <v>4.5643468735295523</v>
      </c>
    </row>
    <row r="5472" spans="1:5" x14ac:dyDescent="0.3">
      <c r="A5472" t="s">
        <v>5473</v>
      </c>
      <c r="B5472">
        <v>223700372.51865542</v>
      </c>
      <c r="C5472">
        <v>205534071.66666701</v>
      </c>
      <c r="D5472">
        <v>18166300.851988405</v>
      </c>
      <c r="E5472" s="2">
        <f t="shared" si="85"/>
        <v>8.8385836492600216</v>
      </c>
    </row>
    <row r="5473" spans="1:5" x14ac:dyDescent="0.3">
      <c r="A5473" t="s">
        <v>5474</v>
      </c>
      <c r="B5473">
        <v>54675861.249896027</v>
      </c>
      <c r="C5473">
        <v>54936539.333333299</v>
      </c>
      <c r="D5473">
        <v>260678.08343727142</v>
      </c>
      <c r="E5473" s="2">
        <f t="shared" si="85"/>
        <v>0.47450765301319653</v>
      </c>
    </row>
    <row r="5474" spans="1:5" x14ac:dyDescent="0.3">
      <c r="A5474" t="s">
        <v>5475</v>
      </c>
      <c r="B5474">
        <v>216348297.58223766</v>
      </c>
      <c r="C5474">
        <v>231312353</v>
      </c>
      <c r="D5474">
        <v>14964055.417762339</v>
      </c>
      <c r="E5474" s="2">
        <f t="shared" si="85"/>
        <v>6.4691985636246327</v>
      </c>
    </row>
    <row r="5475" spans="1:5" x14ac:dyDescent="0.3">
      <c r="A5475" t="s">
        <v>5476</v>
      </c>
      <c r="B5475">
        <v>54675861.249896027</v>
      </c>
      <c r="C5475">
        <v>56452243.333333299</v>
      </c>
      <c r="D5475">
        <v>1776382.0834372714</v>
      </c>
      <c r="E5475" s="2">
        <f t="shared" si="85"/>
        <v>3.1466988352407474</v>
      </c>
    </row>
    <row r="5476" spans="1:5" x14ac:dyDescent="0.3">
      <c r="A5476" t="s">
        <v>5477</v>
      </c>
      <c r="B5476">
        <v>54675861.249896027</v>
      </c>
      <c r="C5476">
        <v>54589695.666666701</v>
      </c>
      <c r="D5476">
        <v>86165.583229325712</v>
      </c>
      <c r="E5476" s="2">
        <f t="shared" si="85"/>
        <v>0.15784221211905333</v>
      </c>
    </row>
    <row r="5477" spans="1:5" x14ac:dyDescent="0.3">
      <c r="A5477" t="s">
        <v>5478</v>
      </c>
      <c r="B5477">
        <v>68758072.531317934</v>
      </c>
      <c r="C5477">
        <v>61959679</v>
      </c>
      <c r="D5477">
        <v>6798393.5313179344</v>
      </c>
      <c r="E5477" s="2">
        <f t="shared" si="85"/>
        <v>10.972286559647824</v>
      </c>
    </row>
    <row r="5478" spans="1:5" x14ac:dyDescent="0.3">
      <c r="A5478" t="s">
        <v>5479</v>
      </c>
      <c r="B5478">
        <v>54675861.249896027</v>
      </c>
      <c r="C5478">
        <v>46804137.666666701</v>
      </c>
      <c r="D5478">
        <v>7871723.5832293257</v>
      </c>
      <c r="E5478" s="2">
        <f t="shared" si="85"/>
        <v>16.818435240257539</v>
      </c>
    </row>
    <row r="5479" spans="1:5" x14ac:dyDescent="0.3">
      <c r="A5479" t="s">
        <v>5480</v>
      </c>
      <c r="B5479">
        <v>76194680.637500018</v>
      </c>
      <c r="C5479">
        <v>81420174.666666701</v>
      </c>
      <c r="D5479">
        <v>5225494.0291666836</v>
      </c>
      <c r="E5479" s="2">
        <f t="shared" si="85"/>
        <v>6.4179351746170994</v>
      </c>
    </row>
    <row r="5480" spans="1:5" x14ac:dyDescent="0.3">
      <c r="A5480" t="s">
        <v>5481</v>
      </c>
      <c r="B5480">
        <v>98985242.911688939</v>
      </c>
      <c r="C5480">
        <v>86605187</v>
      </c>
      <c r="D5480">
        <v>12380055.911688939</v>
      </c>
      <c r="E5480" s="2">
        <f t="shared" si="85"/>
        <v>14.294820368771838</v>
      </c>
    </row>
    <row r="5481" spans="1:5" x14ac:dyDescent="0.3">
      <c r="A5481" t="s">
        <v>5482</v>
      </c>
      <c r="B5481">
        <v>54675861.249896027</v>
      </c>
      <c r="C5481">
        <v>57912932.666666701</v>
      </c>
      <c r="D5481">
        <v>3237071.4167706743</v>
      </c>
      <c r="E5481" s="2">
        <f t="shared" si="85"/>
        <v>5.5895484267780056</v>
      </c>
    </row>
    <row r="5482" spans="1:5" x14ac:dyDescent="0.3">
      <c r="A5482" t="s">
        <v>5483</v>
      </c>
      <c r="B5482">
        <v>54675861.249896027</v>
      </c>
      <c r="C5482">
        <v>60240109.666666701</v>
      </c>
      <c r="D5482">
        <v>5564248.4167706743</v>
      </c>
      <c r="E5482" s="2">
        <f t="shared" si="85"/>
        <v>9.236783345116649</v>
      </c>
    </row>
    <row r="5483" spans="1:5" x14ac:dyDescent="0.3">
      <c r="A5483" t="s">
        <v>5484</v>
      </c>
      <c r="B5483">
        <v>129107905.65028892</v>
      </c>
      <c r="C5483">
        <v>126323913.333333</v>
      </c>
      <c r="D5483">
        <v>2783992.316955924</v>
      </c>
      <c r="E5483" s="2">
        <f t="shared" si="85"/>
        <v>2.2038521792859265</v>
      </c>
    </row>
    <row r="5484" spans="1:5" x14ac:dyDescent="0.3">
      <c r="A5484" t="s">
        <v>5485</v>
      </c>
      <c r="B5484">
        <v>49028556.683422148</v>
      </c>
      <c r="C5484">
        <v>50535507.333333299</v>
      </c>
      <c r="D5484">
        <v>1506950.6499111503</v>
      </c>
      <c r="E5484" s="2">
        <f t="shared" si="85"/>
        <v>2.9819640277305841</v>
      </c>
    </row>
    <row r="5485" spans="1:5" x14ac:dyDescent="0.3">
      <c r="A5485" t="s">
        <v>5486</v>
      </c>
      <c r="B5485">
        <v>50387046.606734276</v>
      </c>
      <c r="C5485">
        <v>50788206</v>
      </c>
      <c r="D5485">
        <v>401159.39326572418</v>
      </c>
      <c r="E5485" s="2">
        <f t="shared" si="85"/>
        <v>0.78986722481539151</v>
      </c>
    </row>
    <row r="5486" spans="1:5" x14ac:dyDescent="0.3">
      <c r="A5486" t="s">
        <v>5487</v>
      </c>
      <c r="B5486">
        <v>54675861.249896027</v>
      </c>
      <c r="C5486">
        <v>51505806</v>
      </c>
      <c r="D5486">
        <v>3170055.2498960271</v>
      </c>
      <c r="E5486" s="2">
        <f t="shared" si="85"/>
        <v>6.1547532134455425</v>
      </c>
    </row>
    <row r="5487" spans="1:5" x14ac:dyDescent="0.3">
      <c r="A5487" t="s">
        <v>5488</v>
      </c>
      <c r="B5487">
        <v>54675861.249896027</v>
      </c>
      <c r="C5487">
        <v>57816934.666666701</v>
      </c>
      <c r="D5487">
        <v>3141073.4167706743</v>
      </c>
      <c r="E5487" s="2">
        <f t="shared" si="85"/>
        <v>5.4327913350646773</v>
      </c>
    </row>
    <row r="5488" spans="1:5" x14ac:dyDescent="0.3">
      <c r="A5488" t="s">
        <v>5489</v>
      </c>
      <c r="B5488">
        <v>54675861.249896027</v>
      </c>
      <c r="C5488">
        <v>56050710</v>
      </c>
      <c r="D5488">
        <v>1374848.7501039729</v>
      </c>
      <c r="E5488" s="2">
        <f t="shared" si="85"/>
        <v>2.4528658960858354</v>
      </c>
    </row>
    <row r="5489" spans="1:5" x14ac:dyDescent="0.3">
      <c r="A5489" t="s">
        <v>5490</v>
      </c>
      <c r="B5489">
        <v>39703614.097455569</v>
      </c>
      <c r="C5489">
        <v>41002383.333333299</v>
      </c>
      <c r="D5489">
        <v>1298769.23587773</v>
      </c>
      <c r="E5489" s="2">
        <f t="shared" si="85"/>
        <v>3.1675457139143477</v>
      </c>
    </row>
    <row r="5490" spans="1:5" x14ac:dyDescent="0.3">
      <c r="A5490" t="s">
        <v>5491</v>
      </c>
      <c r="B5490">
        <v>69114702.356498465</v>
      </c>
      <c r="C5490">
        <v>65866678.666666701</v>
      </c>
      <c r="D5490">
        <v>3248023.6898317635</v>
      </c>
      <c r="E5490" s="2">
        <f t="shared" si="85"/>
        <v>4.9312091570141643</v>
      </c>
    </row>
    <row r="5491" spans="1:5" x14ac:dyDescent="0.3">
      <c r="A5491" t="s">
        <v>5492</v>
      </c>
      <c r="B5491">
        <v>89575382.641172975</v>
      </c>
      <c r="C5491">
        <v>100466099.333333</v>
      </c>
      <c r="D5491">
        <v>10890716.692160025</v>
      </c>
      <c r="E5491" s="2">
        <f t="shared" si="85"/>
        <v>10.840190635874189</v>
      </c>
    </row>
    <row r="5492" spans="1:5" x14ac:dyDescent="0.3">
      <c r="A5492" t="s">
        <v>5493</v>
      </c>
      <c r="B5492">
        <v>34484763.232233398</v>
      </c>
      <c r="C5492">
        <v>33222983</v>
      </c>
      <c r="D5492">
        <v>1261780.2322333977</v>
      </c>
      <c r="E5492" s="2">
        <f t="shared" si="85"/>
        <v>3.7979137280761264</v>
      </c>
    </row>
    <row r="5493" spans="1:5" x14ac:dyDescent="0.3">
      <c r="A5493" t="s">
        <v>5494</v>
      </c>
      <c r="B5493">
        <v>54909272.659288928</v>
      </c>
      <c r="C5493">
        <v>56280360.666666701</v>
      </c>
      <c r="D5493">
        <v>1371088.0073777735</v>
      </c>
      <c r="E5493" s="2">
        <f t="shared" si="85"/>
        <v>2.4361748772335621</v>
      </c>
    </row>
    <row r="5494" spans="1:5" x14ac:dyDescent="0.3">
      <c r="A5494" t="s">
        <v>5495</v>
      </c>
      <c r="B5494">
        <v>54675861.249896027</v>
      </c>
      <c r="C5494">
        <v>52783118</v>
      </c>
      <c r="D5494">
        <v>1892743.2498960271</v>
      </c>
      <c r="E5494" s="2">
        <f t="shared" si="85"/>
        <v>3.5858875367992225</v>
      </c>
    </row>
    <row r="5495" spans="1:5" x14ac:dyDescent="0.3">
      <c r="A5495" t="s">
        <v>5496</v>
      </c>
      <c r="B5495">
        <v>54675861.249896027</v>
      </c>
      <c r="C5495">
        <v>51709402</v>
      </c>
      <c r="D5495">
        <v>2966459.2498960271</v>
      </c>
      <c r="E5495" s="2">
        <f t="shared" si="85"/>
        <v>5.7367889303690403</v>
      </c>
    </row>
    <row r="5496" spans="1:5" x14ac:dyDescent="0.3">
      <c r="A5496" t="s">
        <v>5497</v>
      </c>
      <c r="B5496">
        <v>54675861.249896027</v>
      </c>
      <c r="C5496">
        <v>62621641.666666701</v>
      </c>
      <c r="D5496">
        <v>7945780.4167706743</v>
      </c>
      <c r="E5496" s="2">
        <f t="shared" si="85"/>
        <v>12.688553358383428</v>
      </c>
    </row>
    <row r="5497" spans="1:5" x14ac:dyDescent="0.3">
      <c r="A5497" t="s">
        <v>5498</v>
      </c>
      <c r="B5497">
        <v>42352062.588822238</v>
      </c>
      <c r="C5497">
        <v>42661885.666666701</v>
      </c>
      <c r="D5497">
        <v>309823.07784446329</v>
      </c>
      <c r="E5497" s="2">
        <f t="shared" si="85"/>
        <v>0.72622921608582214</v>
      </c>
    </row>
    <row r="5498" spans="1:5" x14ac:dyDescent="0.3">
      <c r="A5498" t="s">
        <v>5499</v>
      </c>
      <c r="B5498">
        <v>54675861.249896027</v>
      </c>
      <c r="C5498">
        <v>53107246.666666701</v>
      </c>
      <c r="D5498">
        <v>1568614.5832293257</v>
      </c>
      <c r="E5498" s="2">
        <f t="shared" si="85"/>
        <v>2.9536733340270915</v>
      </c>
    </row>
    <row r="5499" spans="1:5" x14ac:dyDescent="0.3">
      <c r="A5499" t="s">
        <v>5500</v>
      </c>
      <c r="B5499">
        <v>70038174.922522277</v>
      </c>
      <c r="C5499">
        <v>68886190.666666701</v>
      </c>
      <c r="D5499">
        <v>1151984.2558555752</v>
      </c>
      <c r="E5499" s="2">
        <f t="shared" si="85"/>
        <v>1.6723007103555925</v>
      </c>
    </row>
    <row r="5500" spans="1:5" x14ac:dyDescent="0.3">
      <c r="A5500" t="s">
        <v>5501</v>
      </c>
      <c r="B5500">
        <v>219076392.70127189</v>
      </c>
      <c r="C5500">
        <v>204116804</v>
      </c>
      <c r="D5500">
        <v>14959588.701271892</v>
      </c>
      <c r="E5500" s="2">
        <f t="shared" si="85"/>
        <v>7.3289353978283387</v>
      </c>
    </row>
    <row r="5501" spans="1:5" x14ac:dyDescent="0.3">
      <c r="A5501" t="s">
        <v>5502</v>
      </c>
      <c r="B5501">
        <v>358150540.85424978</v>
      </c>
      <c r="C5501">
        <v>324859465.66666698</v>
      </c>
      <c r="D5501">
        <v>33291075.187582791</v>
      </c>
      <c r="E5501" s="2">
        <f t="shared" si="85"/>
        <v>10.247839052269519</v>
      </c>
    </row>
    <row r="5502" spans="1:5" x14ac:dyDescent="0.3">
      <c r="A5502" t="s">
        <v>5503</v>
      </c>
      <c r="B5502">
        <v>51336341.113477834</v>
      </c>
      <c r="C5502">
        <v>45169055</v>
      </c>
      <c r="D5502">
        <v>6167286.1134778336</v>
      </c>
      <c r="E5502" s="2">
        <f t="shared" si="85"/>
        <v>13.653786012299424</v>
      </c>
    </row>
    <row r="5503" spans="1:5" x14ac:dyDescent="0.3">
      <c r="A5503" t="s">
        <v>5504</v>
      </c>
      <c r="B5503">
        <v>54675861.249896027</v>
      </c>
      <c r="C5503">
        <v>57343119</v>
      </c>
      <c r="D5503">
        <v>2667257.7501039729</v>
      </c>
      <c r="E5503" s="2">
        <f t="shared" si="85"/>
        <v>4.6513998481735408</v>
      </c>
    </row>
    <row r="5504" spans="1:5" x14ac:dyDescent="0.3">
      <c r="A5504" t="s">
        <v>5505</v>
      </c>
      <c r="B5504">
        <v>119533786.20362225</v>
      </c>
      <c r="C5504">
        <v>115783548</v>
      </c>
      <c r="D5504">
        <v>3750238.2036222517</v>
      </c>
      <c r="E5504" s="2">
        <f t="shared" si="85"/>
        <v>3.2390078455898168</v>
      </c>
    </row>
    <row r="5505" spans="1:5" x14ac:dyDescent="0.3">
      <c r="A5505" t="s">
        <v>5506</v>
      </c>
      <c r="B5505">
        <v>59478137.477144487</v>
      </c>
      <c r="C5505">
        <v>55170067.666666701</v>
      </c>
      <c r="D5505">
        <v>4308069.8104777858</v>
      </c>
      <c r="E5505" s="2">
        <f t="shared" si="85"/>
        <v>7.8087085854358778</v>
      </c>
    </row>
    <row r="5506" spans="1:5" x14ac:dyDescent="0.3">
      <c r="A5506" t="s">
        <v>5507</v>
      </c>
      <c r="B5506">
        <v>43881347.074759275</v>
      </c>
      <c r="C5506">
        <v>39279711.333333299</v>
      </c>
      <c r="D5506">
        <v>4601635.7414259762</v>
      </c>
      <c r="E5506" s="2">
        <f t="shared" ref="E5506:E5569" si="86">100*(D5506/C5506)</f>
        <v>11.715044701769397</v>
      </c>
    </row>
    <row r="5507" spans="1:5" x14ac:dyDescent="0.3">
      <c r="A5507" t="s">
        <v>5508</v>
      </c>
      <c r="B5507">
        <v>42003229.281333305</v>
      </c>
      <c r="C5507">
        <v>39186047.333333299</v>
      </c>
      <c r="D5507">
        <v>2817181.9480000064</v>
      </c>
      <c r="E5507" s="2">
        <f t="shared" si="86"/>
        <v>7.189247550373862</v>
      </c>
    </row>
    <row r="5508" spans="1:5" x14ac:dyDescent="0.3">
      <c r="A5508" t="s">
        <v>5509</v>
      </c>
      <c r="B5508">
        <v>75049069.821099907</v>
      </c>
      <c r="C5508">
        <v>80407570</v>
      </c>
      <c r="D5508">
        <v>5358500.1789000928</v>
      </c>
      <c r="E5508" s="2">
        <f t="shared" si="86"/>
        <v>6.6641737573963411</v>
      </c>
    </row>
    <row r="5509" spans="1:5" x14ac:dyDescent="0.3">
      <c r="A5509" t="s">
        <v>5510</v>
      </c>
      <c r="B5509">
        <v>54675861.249896027</v>
      </c>
      <c r="C5509">
        <v>50379070</v>
      </c>
      <c r="D5509">
        <v>4296791.2498960271</v>
      </c>
      <c r="E5509" s="2">
        <f t="shared" si="86"/>
        <v>8.5289213355785005</v>
      </c>
    </row>
    <row r="5510" spans="1:5" x14ac:dyDescent="0.3">
      <c r="A5510" t="s">
        <v>5511</v>
      </c>
      <c r="B5510">
        <v>59262242.038921848</v>
      </c>
      <c r="C5510">
        <v>61578048.666666701</v>
      </c>
      <c r="D5510">
        <v>2315806.6277448535</v>
      </c>
      <c r="E5510" s="2">
        <f t="shared" si="86"/>
        <v>3.7607665034673969</v>
      </c>
    </row>
    <row r="5511" spans="1:5" x14ac:dyDescent="0.3">
      <c r="A5511" t="s">
        <v>5512</v>
      </c>
      <c r="B5511">
        <v>67584241.305405706</v>
      </c>
      <c r="C5511">
        <v>66075654.333333299</v>
      </c>
      <c r="D5511">
        <v>1508586.9720724076</v>
      </c>
      <c r="E5511" s="2">
        <f t="shared" si="86"/>
        <v>2.2831207458983394</v>
      </c>
    </row>
    <row r="5512" spans="1:5" x14ac:dyDescent="0.3">
      <c r="A5512" t="s">
        <v>5513</v>
      </c>
      <c r="B5512">
        <v>54675861.249896027</v>
      </c>
      <c r="C5512">
        <v>59233405.333333299</v>
      </c>
      <c r="D5512">
        <v>4557544.0834372714</v>
      </c>
      <c r="E5512" s="2">
        <f t="shared" si="86"/>
        <v>7.6942125103054595</v>
      </c>
    </row>
    <row r="5513" spans="1:5" x14ac:dyDescent="0.3">
      <c r="A5513" t="s">
        <v>5514</v>
      </c>
      <c r="B5513">
        <v>54675861.249896027</v>
      </c>
      <c r="C5513">
        <v>53278435.666666701</v>
      </c>
      <c r="D5513">
        <v>1397425.5832293257</v>
      </c>
      <c r="E5513" s="2">
        <f t="shared" si="86"/>
        <v>2.622872773465486</v>
      </c>
    </row>
    <row r="5514" spans="1:5" x14ac:dyDescent="0.3">
      <c r="A5514" t="s">
        <v>5515</v>
      </c>
      <c r="B5514">
        <v>74147940.323925167</v>
      </c>
      <c r="C5514">
        <v>70318476.333333299</v>
      </c>
      <c r="D5514">
        <v>3829463.9905918688</v>
      </c>
      <c r="E5514" s="2">
        <f t="shared" si="86"/>
        <v>5.4458859040672571</v>
      </c>
    </row>
    <row r="5515" spans="1:5" x14ac:dyDescent="0.3">
      <c r="A5515" t="s">
        <v>5516</v>
      </c>
      <c r="B5515">
        <v>54675861.249896027</v>
      </c>
      <c r="C5515">
        <v>56964898.666666701</v>
      </c>
      <c r="D5515">
        <v>2289037.4167706743</v>
      </c>
      <c r="E5515" s="2">
        <f t="shared" si="86"/>
        <v>4.0183296562416535</v>
      </c>
    </row>
    <row r="5516" spans="1:5" x14ac:dyDescent="0.3">
      <c r="A5516" t="s">
        <v>5517</v>
      </c>
      <c r="B5516">
        <v>56907992.491937518</v>
      </c>
      <c r="C5516">
        <v>60421647</v>
      </c>
      <c r="D5516">
        <v>3513654.5080624819</v>
      </c>
      <c r="E5516" s="2">
        <f t="shared" si="86"/>
        <v>5.8152246463299511</v>
      </c>
    </row>
    <row r="5517" spans="1:5" x14ac:dyDescent="0.3">
      <c r="A5517" t="s">
        <v>5518</v>
      </c>
      <c r="B5517">
        <v>80929897.645077765</v>
      </c>
      <c r="C5517">
        <v>83779969.666666701</v>
      </c>
      <c r="D5517">
        <v>2850072.0215889364</v>
      </c>
      <c r="E5517" s="2">
        <f t="shared" si="86"/>
        <v>3.4018537281983363</v>
      </c>
    </row>
    <row r="5518" spans="1:5" x14ac:dyDescent="0.3">
      <c r="A5518" t="s">
        <v>5519</v>
      </c>
      <c r="B5518">
        <v>54675861.249896027</v>
      </c>
      <c r="C5518">
        <v>49983774.666666701</v>
      </c>
      <c r="D5518">
        <v>4692086.5832293257</v>
      </c>
      <c r="E5518" s="2">
        <f t="shared" si="86"/>
        <v>9.3872193817294782</v>
      </c>
    </row>
    <row r="5519" spans="1:5" x14ac:dyDescent="0.3">
      <c r="A5519" t="s">
        <v>5520</v>
      </c>
      <c r="B5519">
        <v>111229783.5001335</v>
      </c>
      <c r="C5519">
        <v>98731447.666666701</v>
      </c>
      <c r="D5519">
        <v>12498335.833466798</v>
      </c>
      <c r="E5519" s="2">
        <f t="shared" si="86"/>
        <v>12.658920869532064</v>
      </c>
    </row>
    <row r="5520" spans="1:5" x14ac:dyDescent="0.3">
      <c r="A5520" t="s">
        <v>5521</v>
      </c>
      <c r="B5520">
        <v>163969529.54741678</v>
      </c>
      <c r="C5520">
        <v>153058655.33333299</v>
      </c>
      <c r="D5520">
        <v>10910874.214083791</v>
      </c>
      <c r="E5520" s="2">
        <f t="shared" si="86"/>
        <v>7.128557473814177</v>
      </c>
    </row>
    <row r="5521" spans="1:5" x14ac:dyDescent="0.3">
      <c r="A5521" t="s">
        <v>5522</v>
      </c>
      <c r="B5521">
        <v>54675861.249896027</v>
      </c>
      <c r="C5521">
        <v>62691900.333333299</v>
      </c>
      <c r="D5521">
        <v>8016039.0834372714</v>
      </c>
      <c r="E5521" s="2">
        <f t="shared" si="86"/>
        <v>12.786403093247984</v>
      </c>
    </row>
    <row r="5522" spans="1:5" x14ac:dyDescent="0.3">
      <c r="A5522" t="s">
        <v>5523</v>
      </c>
      <c r="B5522">
        <v>54675861.249896027</v>
      </c>
      <c r="C5522">
        <v>55851995</v>
      </c>
      <c r="D5522">
        <v>1176133.7501039729</v>
      </c>
      <c r="E5522" s="2">
        <f t="shared" si="86"/>
        <v>2.1058043676040095</v>
      </c>
    </row>
    <row r="5523" spans="1:5" x14ac:dyDescent="0.3">
      <c r="A5523" t="s">
        <v>5524</v>
      </c>
      <c r="B5523">
        <v>54675861.249896027</v>
      </c>
      <c r="C5523">
        <v>56690279</v>
      </c>
      <c r="D5523">
        <v>2014417.7501039729</v>
      </c>
      <c r="E5523" s="2">
        <f t="shared" si="86"/>
        <v>3.5533742038982963</v>
      </c>
    </row>
    <row r="5524" spans="1:5" x14ac:dyDescent="0.3">
      <c r="A5524" t="s">
        <v>5525</v>
      </c>
      <c r="B5524">
        <v>54675861.249896027</v>
      </c>
      <c r="C5524">
        <v>47042352.333333299</v>
      </c>
      <c r="D5524">
        <v>7633508.9165627286</v>
      </c>
      <c r="E5524" s="2">
        <f t="shared" si="86"/>
        <v>16.226886067416686</v>
      </c>
    </row>
    <row r="5525" spans="1:5" x14ac:dyDescent="0.3">
      <c r="A5525" t="s">
        <v>5526</v>
      </c>
      <c r="B5525">
        <v>140760290.22798905</v>
      </c>
      <c r="C5525">
        <v>143637641.66666701</v>
      </c>
      <c r="D5525">
        <v>2877351.4386779666</v>
      </c>
      <c r="E5525" s="2">
        <f t="shared" si="86"/>
        <v>2.0032015321967611</v>
      </c>
    </row>
    <row r="5526" spans="1:5" x14ac:dyDescent="0.3">
      <c r="A5526" t="s">
        <v>5527</v>
      </c>
      <c r="B5526">
        <v>96863600.976633534</v>
      </c>
      <c r="C5526">
        <v>90295293.333333299</v>
      </c>
      <c r="D5526">
        <v>6568307.6433002353</v>
      </c>
      <c r="E5526" s="2">
        <f t="shared" si="86"/>
        <v>7.2742525117590899</v>
      </c>
    </row>
    <row r="5527" spans="1:5" x14ac:dyDescent="0.3">
      <c r="A5527" t="s">
        <v>5528</v>
      </c>
      <c r="B5527">
        <v>41626267.743500017</v>
      </c>
      <c r="C5527">
        <v>40718503</v>
      </c>
      <c r="D5527">
        <v>907764.74350001663</v>
      </c>
      <c r="E5527" s="2">
        <f t="shared" si="86"/>
        <v>2.2293666923364461</v>
      </c>
    </row>
    <row r="5528" spans="1:5" x14ac:dyDescent="0.3">
      <c r="A5528" t="s">
        <v>5529</v>
      </c>
      <c r="B5528">
        <v>37483363.572677791</v>
      </c>
      <c r="C5528">
        <v>37001039.666666701</v>
      </c>
      <c r="D5528">
        <v>482323.90601108968</v>
      </c>
      <c r="E5528" s="2">
        <f t="shared" si="86"/>
        <v>1.3035414960126188</v>
      </c>
    </row>
    <row r="5529" spans="1:5" x14ac:dyDescent="0.3">
      <c r="A5529" t="s">
        <v>5530</v>
      </c>
      <c r="B5529">
        <v>331534384.52453619</v>
      </c>
      <c r="C5529">
        <v>268939742.66666698</v>
      </c>
      <c r="D5529">
        <v>62594641.857869208</v>
      </c>
      <c r="E5529" s="2">
        <f t="shared" si="86"/>
        <v>23.274597215425732</v>
      </c>
    </row>
    <row r="5530" spans="1:5" x14ac:dyDescent="0.3">
      <c r="A5530" t="s">
        <v>5531</v>
      </c>
      <c r="B5530">
        <v>97107272.494188979</v>
      </c>
      <c r="C5530">
        <v>109703606.666667</v>
      </c>
      <c r="D5530">
        <v>12596334.17247802</v>
      </c>
      <c r="E5530" s="2">
        <f t="shared" si="86"/>
        <v>11.482151366957169</v>
      </c>
    </row>
    <row r="5531" spans="1:5" x14ac:dyDescent="0.3">
      <c r="A5531" t="s">
        <v>5532</v>
      </c>
      <c r="B5531">
        <v>633369937.24818957</v>
      </c>
      <c r="C5531">
        <v>496393737.33333302</v>
      </c>
      <c r="D5531">
        <v>136976199.91485655</v>
      </c>
      <c r="E5531" s="2">
        <f t="shared" si="86"/>
        <v>27.594264313386326</v>
      </c>
    </row>
    <row r="5532" spans="1:5" x14ac:dyDescent="0.3">
      <c r="A5532" t="s">
        <v>5533</v>
      </c>
      <c r="B5532">
        <v>54675861.249896027</v>
      </c>
      <c r="C5532">
        <v>49093509.333333299</v>
      </c>
      <c r="D5532">
        <v>5582351.9165627286</v>
      </c>
      <c r="E5532" s="2">
        <f t="shared" si="86"/>
        <v>11.370855317471564</v>
      </c>
    </row>
    <row r="5533" spans="1:5" x14ac:dyDescent="0.3">
      <c r="A5533" t="s">
        <v>5534</v>
      </c>
      <c r="B5533">
        <v>54675861.249896027</v>
      </c>
      <c r="C5533">
        <v>60994892</v>
      </c>
      <c r="D5533">
        <v>6319030.7501039729</v>
      </c>
      <c r="E5533" s="2">
        <f t="shared" si="86"/>
        <v>10.359934320572242</v>
      </c>
    </row>
    <row r="5534" spans="1:5" x14ac:dyDescent="0.3">
      <c r="A5534" t="s">
        <v>5535</v>
      </c>
      <c r="B5534">
        <v>54675861.249896027</v>
      </c>
      <c r="C5534">
        <v>53914589.666666701</v>
      </c>
      <c r="D5534">
        <v>761271.58322932571</v>
      </c>
      <c r="E5534" s="2">
        <f t="shared" si="86"/>
        <v>1.4119955061069311</v>
      </c>
    </row>
    <row r="5535" spans="1:5" x14ac:dyDescent="0.3">
      <c r="A5535" t="s">
        <v>5536</v>
      </c>
      <c r="B5535">
        <v>62991668.613544457</v>
      </c>
      <c r="C5535">
        <v>56980863.333333299</v>
      </c>
      <c r="D5535">
        <v>6010805.2802111581</v>
      </c>
      <c r="E5535" s="2">
        <f t="shared" si="86"/>
        <v>10.548813985229478</v>
      </c>
    </row>
    <row r="5536" spans="1:5" x14ac:dyDescent="0.3">
      <c r="A5536" t="s">
        <v>5537</v>
      </c>
      <c r="B5536">
        <v>54675861.249896027</v>
      </c>
      <c r="C5536">
        <v>66265984.333333299</v>
      </c>
      <c r="D5536">
        <v>11590123.083437271</v>
      </c>
      <c r="E5536" s="2">
        <f t="shared" si="86"/>
        <v>17.490305471259973</v>
      </c>
    </row>
    <row r="5537" spans="1:5" x14ac:dyDescent="0.3">
      <c r="A5537" t="s">
        <v>5538</v>
      </c>
      <c r="B5537">
        <v>1490119697.6418231</v>
      </c>
      <c r="C5537">
        <v>2707722697.6666698</v>
      </c>
      <c r="D5537">
        <v>1217603000.0248468</v>
      </c>
      <c r="E5537" s="2">
        <f t="shared" si="86"/>
        <v>44.967787915435125</v>
      </c>
    </row>
    <row r="5538" spans="1:5" x14ac:dyDescent="0.3">
      <c r="A5538" t="s">
        <v>5539</v>
      </c>
      <c r="B5538">
        <v>87867855998.006317</v>
      </c>
      <c r="C5538">
        <v>4339535487.6666698</v>
      </c>
      <c r="D5538">
        <v>83528320510.339645</v>
      </c>
      <c r="E5538" s="2">
        <f t="shared" si="86"/>
        <v>1924.8216945738609</v>
      </c>
    </row>
    <row r="5539" spans="1:5" x14ac:dyDescent="0.3">
      <c r="A5539" t="s">
        <v>5540</v>
      </c>
      <c r="B5539">
        <v>1496718680.2040336</v>
      </c>
      <c r="C5539">
        <v>1473701492.3333299</v>
      </c>
      <c r="D5539">
        <v>23017187.870703697</v>
      </c>
      <c r="E5539" s="2">
        <f t="shared" si="86"/>
        <v>1.5618622896459375</v>
      </c>
    </row>
    <row r="5540" spans="1:5" x14ac:dyDescent="0.3">
      <c r="A5540" t="s">
        <v>5541</v>
      </c>
      <c r="B5540">
        <v>54675861.249896027</v>
      </c>
      <c r="C5540">
        <v>64136546.666666701</v>
      </c>
      <c r="D5540">
        <v>9460685.4167706743</v>
      </c>
      <c r="E5540" s="2">
        <f t="shared" si="86"/>
        <v>14.75084941186523</v>
      </c>
    </row>
    <row r="5541" spans="1:5" x14ac:dyDescent="0.3">
      <c r="A5541" t="s">
        <v>5542</v>
      </c>
      <c r="B5541">
        <v>80379518.564577758</v>
      </c>
      <c r="C5541">
        <v>79985644.666666701</v>
      </c>
      <c r="D5541">
        <v>393873.89791105688</v>
      </c>
      <c r="E5541" s="2">
        <f t="shared" si="86"/>
        <v>0.49243073498062373</v>
      </c>
    </row>
    <row r="5542" spans="1:5" x14ac:dyDescent="0.3">
      <c r="A5542" t="s">
        <v>5543</v>
      </c>
      <c r="B5542">
        <v>54675861.249896027</v>
      </c>
      <c r="C5542">
        <v>55281941.666666701</v>
      </c>
      <c r="D5542">
        <v>606080.41677067429</v>
      </c>
      <c r="E5542" s="2">
        <f t="shared" si="86"/>
        <v>1.0963443006853031</v>
      </c>
    </row>
    <row r="5543" spans="1:5" x14ac:dyDescent="0.3">
      <c r="A5543" t="s">
        <v>5544</v>
      </c>
      <c r="B5543">
        <v>54675861.249896027</v>
      </c>
      <c r="C5543">
        <v>47044553</v>
      </c>
      <c r="D5543">
        <v>7631308.2498960271</v>
      </c>
      <c r="E5543" s="2">
        <f t="shared" si="86"/>
        <v>16.221449165211595</v>
      </c>
    </row>
    <row r="5544" spans="1:5" x14ac:dyDescent="0.3">
      <c r="A5544" t="s">
        <v>5545</v>
      </c>
      <c r="B5544">
        <v>88232102.997933343</v>
      </c>
      <c r="C5544">
        <v>87123706.666666701</v>
      </c>
      <c r="D5544">
        <v>1108396.3312666416</v>
      </c>
      <c r="E5544" s="2">
        <f t="shared" si="86"/>
        <v>1.2722097964763373</v>
      </c>
    </row>
    <row r="5545" spans="1:5" x14ac:dyDescent="0.3">
      <c r="A5545" t="s">
        <v>5546</v>
      </c>
      <c r="B5545">
        <v>161991049.70998871</v>
      </c>
      <c r="C5545">
        <v>159348689</v>
      </c>
      <c r="D5545">
        <v>2642360.7099887133</v>
      </c>
      <c r="E5545" s="2">
        <f t="shared" si="86"/>
        <v>1.658225572215855</v>
      </c>
    </row>
    <row r="5546" spans="1:5" x14ac:dyDescent="0.3">
      <c r="A5546" t="s">
        <v>5547</v>
      </c>
      <c r="B5546">
        <v>60772724.520738043</v>
      </c>
      <c r="C5546">
        <v>63545144.333333299</v>
      </c>
      <c r="D5546">
        <v>2772419.8125952557</v>
      </c>
      <c r="E5546" s="2">
        <f t="shared" si="86"/>
        <v>4.3629137075402831</v>
      </c>
    </row>
    <row r="5547" spans="1:5" x14ac:dyDescent="0.3">
      <c r="A5547" t="s">
        <v>5548</v>
      </c>
      <c r="B5547">
        <v>168717556.98195091</v>
      </c>
      <c r="C5547">
        <v>163627835.33333299</v>
      </c>
      <c r="D5547">
        <v>5089721.6486179233</v>
      </c>
      <c r="E5547" s="2">
        <f t="shared" si="86"/>
        <v>3.1105475656079187</v>
      </c>
    </row>
    <row r="5548" spans="1:5" x14ac:dyDescent="0.3">
      <c r="A5548" t="s">
        <v>5549</v>
      </c>
      <c r="B5548">
        <v>76218148.910758749</v>
      </c>
      <c r="C5548">
        <v>75467497.666666701</v>
      </c>
      <c r="D5548">
        <v>750651.24409204721</v>
      </c>
      <c r="E5548" s="2">
        <f t="shared" si="86"/>
        <v>0.99466825759561783</v>
      </c>
    </row>
    <row r="5549" spans="1:5" x14ac:dyDescent="0.3">
      <c r="A5549" t="s">
        <v>5550</v>
      </c>
      <c r="B5549">
        <v>104685119.13450007</v>
      </c>
      <c r="C5549">
        <v>106249204.666667</v>
      </c>
      <c r="D5549">
        <v>1564085.5321669281</v>
      </c>
      <c r="E5549" s="2">
        <f t="shared" si="86"/>
        <v>1.4720915201896285</v>
      </c>
    </row>
    <row r="5550" spans="1:5" x14ac:dyDescent="0.3">
      <c r="A5550" t="s">
        <v>5551</v>
      </c>
      <c r="B5550">
        <v>54675861.249896027</v>
      </c>
      <c r="C5550">
        <v>52085131</v>
      </c>
      <c r="D5550">
        <v>2590730.2498960271</v>
      </c>
      <c r="E5550" s="2">
        <f t="shared" si="86"/>
        <v>4.9740304001463054</v>
      </c>
    </row>
    <row r="5551" spans="1:5" x14ac:dyDescent="0.3">
      <c r="A5551" t="s">
        <v>5552</v>
      </c>
      <c r="B5551">
        <v>96015887.323355436</v>
      </c>
      <c r="C5551">
        <v>97746554</v>
      </c>
      <c r="D5551">
        <v>1730666.6766445637</v>
      </c>
      <c r="E5551" s="2">
        <f t="shared" si="86"/>
        <v>1.7705654121009355</v>
      </c>
    </row>
    <row r="5552" spans="1:5" x14ac:dyDescent="0.3">
      <c r="A5552" t="s">
        <v>5553</v>
      </c>
      <c r="B5552">
        <v>54675861.249896027</v>
      </c>
      <c r="C5552">
        <v>55458173</v>
      </c>
      <c r="D5552">
        <v>782311.75010397285</v>
      </c>
      <c r="E5552" s="2">
        <f t="shared" si="86"/>
        <v>1.4106338304797255</v>
      </c>
    </row>
    <row r="5553" spans="1:5" x14ac:dyDescent="0.3">
      <c r="A5553" t="s">
        <v>5554</v>
      </c>
      <c r="B5553">
        <v>54675861.249896027</v>
      </c>
      <c r="C5553">
        <v>50118535.333333299</v>
      </c>
      <c r="D5553">
        <v>4557325.9165627286</v>
      </c>
      <c r="E5553" s="2">
        <f t="shared" si="86"/>
        <v>9.0930947727271274</v>
      </c>
    </row>
    <row r="5554" spans="1:5" x14ac:dyDescent="0.3">
      <c r="A5554" t="s">
        <v>5555</v>
      </c>
      <c r="B5554">
        <v>54675861.249896027</v>
      </c>
      <c r="C5554">
        <v>49065978.666666701</v>
      </c>
      <c r="D5554">
        <v>5609882.5832293257</v>
      </c>
      <c r="E5554" s="2">
        <f t="shared" si="86"/>
        <v>11.433344927939727</v>
      </c>
    </row>
    <row r="5555" spans="1:5" x14ac:dyDescent="0.3">
      <c r="A5555" t="s">
        <v>5556</v>
      </c>
      <c r="B5555">
        <v>54675861.249896027</v>
      </c>
      <c r="C5555">
        <v>52524891</v>
      </c>
      <c r="D5555">
        <v>2150970.2498960271</v>
      </c>
      <c r="E5555" s="2">
        <f t="shared" si="86"/>
        <v>4.09514462370998</v>
      </c>
    </row>
    <row r="5556" spans="1:5" x14ac:dyDescent="0.3">
      <c r="A5556" t="s">
        <v>5557</v>
      </c>
      <c r="B5556">
        <v>240797883.91130045</v>
      </c>
      <c r="C5556">
        <v>195662410.33333299</v>
      </c>
      <c r="D5556">
        <v>45135473.577967465</v>
      </c>
      <c r="E5556" s="2">
        <f t="shared" si="86"/>
        <v>23.068035143323694</v>
      </c>
    </row>
    <row r="5557" spans="1:5" x14ac:dyDescent="0.3">
      <c r="A5557" t="s">
        <v>5558</v>
      </c>
      <c r="B5557">
        <v>54675861.249896027</v>
      </c>
      <c r="C5557">
        <v>59805420</v>
      </c>
      <c r="D5557">
        <v>5129558.7501039729</v>
      </c>
      <c r="E5557" s="2">
        <f t="shared" si="86"/>
        <v>8.5770800541221401</v>
      </c>
    </row>
    <row r="5558" spans="1:5" x14ac:dyDescent="0.3">
      <c r="A5558" t="s">
        <v>5559</v>
      </c>
      <c r="B5558">
        <v>209640427.38346639</v>
      </c>
      <c r="C5558">
        <v>215690195.66666701</v>
      </c>
      <c r="D5558">
        <v>6049768.2832006216</v>
      </c>
      <c r="E5558" s="2">
        <f t="shared" si="86"/>
        <v>2.8048415759008738</v>
      </c>
    </row>
    <row r="5559" spans="1:5" x14ac:dyDescent="0.3">
      <c r="A5559" t="s">
        <v>5560</v>
      </c>
      <c r="B5559">
        <v>54675861.249896027</v>
      </c>
      <c r="C5559">
        <v>48827760</v>
      </c>
      <c r="D5559">
        <v>5848101.2498960271</v>
      </c>
      <c r="E5559" s="2">
        <f t="shared" si="86"/>
        <v>11.977000890264119</v>
      </c>
    </row>
    <row r="5560" spans="1:5" x14ac:dyDescent="0.3">
      <c r="A5560" t="s">
        <v>5561</v>
      </c>
      <c r="B5560">
        <v>218847883.47053137</v>
      </c>
      <c r="C5560">
        <v>212805415.66666701</v>
      </c>
      <c r="D5560">
        <v>6042467.8038643599</v>
      </c>
      <c r="E5560" s="2">
        <f t="shared" si="86"/>
        <v>2.8394332845970083</v>
      </c>
    </row>
    <row r="5561" spans="1:5" x14ac:dyDescent="0.3">
      <c r="A5561" t="s">
        <v>5562</v>
      </c>
      <c r="B5561">
        <v>54675861.249896027</v>
      </c>
      <c r="C5561">
        <v>56336321</v>
      </c>
      <c r="D5561">
        <v>1660459.7501039729</v>
      </c>
      <c r="E5561" s="2">
        <f t="shared" si="86"/>
        <v>2.9474053694489082</v>
      </c>
    </row>
    <row r="5562" spans="1:5" x14ac:dyDescent="0.3">
      <c r="A5562" t="s">
        <v>5563</v>
      </c>
      <c r="B5562">
        <v>83954422.79908891</v>
      </c>
      <c r="C5562">
        <v>76681157.666666701</v>
      </c>
      <c r="D5562">
        <v>7273265.1324222088</v>
      </c>
      <c r="E5562" s="2">
        <f t="shared" si="86"/>
        <v>9.4850747611807336</v>
      </c>
    </row>
    <row r="5563" spans="1:5" x14ac:dyDescent="0.3">
      <c r="A5563" t="s">
        <v>5564</v>
      </c>
      <c r="B5563">
        <v>54675861.249896027</v>
      </c>
      <c r="C5563">
        <v>51624595</v>
      </c>
      <c r="D5563">
        <v>3051266.2498960271</v>
      </c>
      <c r="E5563" s="2">
        <f t="shared" si="86"/>
        <v>5.9104894670767436</v>
      </c>
    </row>
    <row r="5564" spans="1:5" x14ac:dyDescent="0.3">
      <c r="A5564" t="s">
        <v>5565</v>
      </c>
      <c r="B5564">
        <v>54675861.249896027</v>
      </c>
      <c r="C5564">
        <v>57752717.666666701</v>
      </c>
      <c r="D5564">
        <v>3076856.4167706743</v>
      </c>
      <c r="E5564" s="2">
        <f t="shared" si="86"/>
        <v>5.3276391849288718</v>
      </c>
    </row>
    <row r="5565" spans="1:5" x14ac:dyDescent="0.3">
      <c r="A5565" t="s">
        <v>5566</v>
      </c>
      <c r="B5565">
        <v>54675861.249896027</v>
      </c>
      <c r="C5565">
        <v>62393729.333333299</v>
      </c>
      <c r="D5565">
        <v>7717868.0834372714</v>
      </c>
      <c r="E5565" s="2">
        <f t="shared" si="86"/>
        <v>12.369621380067224</v>
      </c>
    </row>
    <row r="5566" spans="1:5" x14ac:dyDescent="0.3">
      <c r="A5566" t="s">
        <v>5567</v>
      </c>
      <c r="B5566">
        <v>54675861.249896027</v>
      </c>
      <c r="C5566">
        <v>47274381</v>
      </c>
      <c r="D5566">
        <v>7401480.2498960271</v>
      </c>
      <c r="E5566" s="2">
        <f t="shared" si="86"/>
        <v>15.656429747638636</v>
      </c>
    </row>
    <row r="5567" spans="1:5" x14ac:dyDescent="0.3">
      <c r="A5567" t="s">
        <v>5568</v>
      </c>
      <c r="B5567">
        <v>202987036.54042199</v>
      </c>
      <c r="C5567">
        <v>189814013</v>
      </c>
      <c r="D5567">
        <v>13173023.540421993</v>
      </c>
      <c r="E5567" s="2">
        <f t="shared" si="86"/>
        <v>6.9399636687634825</v>
      </c>
    </row>
    <row r="5568" spans="1:5" x14ac:dyDescent="0.3">
      <c r="A5568" t="s">
        <v>5569</v>
      </c>
      <c r="B5568">
        <v>54675861.249896027</v>
      </c>
      <c r="C5568">
        <v>56592513.666666701</v>
      </c>
      <c r="D5568">
        <v>1916652.4167706743</v>
      </c>
      <c r="E5568" s="2">
        <f t="shared" si="86"/>
        <v>3.3867596482104889</v>
      </c>
    </row>
    <row r="5569" spans="1:5" x14ac:dyDescent="0.3">
      <c r="A5569" t="s">
        <v>5570</v>
      </c>
      <c r="B5569">
        <v>118155633.72327775</v>
      </c>
      <c r="C5569">
        <v>117595712.666667</v>
      </c>
      <c r="D5569">
        <v>559921.05661074817</v>
      </c>
      <c r="E5569" s="2">
        <f t="shared" si="86"/>
        <v>0.47614070607989106</v>
      </c>
    </row>
    <row r="5570" spans="1:5" x14ac:dyDescent="0.3">
      <c r="A5570" t="s">
        <v>5571</v>
      </c>
      <c r="B5570">
        <v>54675861.249896027</v>
      </c>
      <c r="C5570">
        <v>50758862</v>
      </c>
      <c r="D5570">
        <v>3916999.2498960271</v>
      </c>
      <c r="E5570" s="2">
        <f t="shared" ref="E5570:E5633" si="87">100*(D5570/C5570)</f>
        <v>7.716877596459959</v>
      </c>
    </row>
    <row r="5571" spans="1:5" x14ac:dyDescent="0.3">
      <c r="A5571" t="s">
        <v>5572</v>
      </c>
      <c r="B5571">
        <v>221039908.12542272</v>
      </c>
      <c r="C5571">
        <v>216791816.66666701</v>
      </c>
      <c r="D5571">
        <v>4248091.4587557018</v>
      </c>
      <c r="E5571" s="2">
        <f t="shared" si="87"/>
        <v>1.9595257441324214</v>
      </c>
    </row>
    <row r="5572" spans="1:5" x14ac:dyDescent="0.3">
      <c r="A5572" t="s">
        <v>5573</v>
      </c>
      <c r="B5572">
        <v>54675861.249896027</v>
      </c>
      <c r="C5572">
        <v>55103252.333333299</v>
      </c>
      <c r="D5572">
        <v>427391.08343727142</v>
      </c>
      <c r="E5572" s="2">
        <f t="shared" si="87"/>
        <v>0.7756186165779767</v>
      </c>
    </row>
    <row r="5573" spans="1:5" x14ac:dyDescent="0.3">
      <c r="A5573" t="s">
        <v>5574</v>
      </c>
      <c r="B5573">
        <v>54675861.249896027</v>
      </c>
      <c r="C5573">
        <v>52570275.666666701</v>
      </c>
      <c r="D5573">
        <v>2105585.5832293257</v>
      </c>
      <c r="E5573" s="2">
        <f t="shared" si="87"/>
        <v>4.0052778048573501</v>
      </c>
    </row>
    <row r="5574" spans="1:5" x14ac:dyDescent="0.3">
      <c r="A5574" t="s">
        <v>5575</v>
      </c>
      <c r="B5574">
        <v>54675861.249896027</v>
      </c>
      <c r="C5574">
        <v>51603320.333333299</v>
      </c>
      <c r="D5574">
        <v>3072540.9165627286</v>
      </c>
      <c r="E5574" s="2">
        <f t="shared" si="87"/>
        <v>5.9541535248421074</v>
      </c>
    </row>
    <row r="5575" spans="1:5" x14ac:dyDescent="0.3">
      <c r="A5575" t="s">
        <v>5576</v>
      </c>
      <c r="B5575">
        <v>71137118.712322146</v>
      </c>
      <c r="C5575">
        <v>70129446.333333299</v>
      </c>
      <c r="D5575">
        <v>1007672.3789888471</v>
      </c>
      <c r="E5575" s="2">
        <f t="shared" si="87"/>
        <v>1.4368748531098687</v>
      </c>
    </row>
    <row r="5576" spans="1:5" x14ac:dyDescent="0.3">
      <c r="A5576" t="s">
        <v>5577</v>
      </c>
      <c r="B5576">
        <v>32060784.521377739</v>
      </c>
      <c r="C5576">
        <v>29019490.666666701</v>
      </c>
      <c r="D5576">
        <v>3041293.8547110371</v>
      </c>
      <c r="E5576" s="2">
        <f t="shared" si="87"/>
        <v>10.480176546325211</v>
      </c>
    </row>
    <row r="5577" spans="1:5" x14ac:dyDescent="0.3">
      <c r="A5577" t="s">
        <v>5578</v>
      </c>
      <c r="B5577">
        <v>54675861.249896027</v>
      </c>
      <c r="C5577">
        <v>57608765</v>
      </c>
      <c r="D5577">
        <v>2932903.7501039729</v>
      </c>
      <c r="E5577" s="2">
        <f t="shared" si="87"/>
        <v>5.091072079229563</v>
      </c>
    </row>
    <row r="5578" spans="1:5" x14ac:dyDescent="0.3">
      <c r="A5578" t="s">
        <v>5579</v>
      </c>
      <c r="B5578">
        <v>54675861.249896027</v>
      </c>
      <c r="C5578">
        <v>56334807.666666701</v>
      </c>
      <c r="D5578">
        <v>1658946.4167706743</v>
      </c>
      <c r="E5578" s="2">
        <f t="shared" si="87"/>
        <v>2.9447982259683347</v>
      </c>
    </row>
    <row r="5579" spans="1:5" x14ac:dyDescent="0.3">
      <c r="A5579" t="s">
        <v>5580</v>
      </c>
      <c r="B5579">
        <v>154994339.66964442</v>
      </c>
      <c r="C5579">
        <v>142826567.66666701</v>
      </c>
      <c r="D5579">
        <v>12167772.002977401</v>
      </c>
      <c r="E5579" s="2">
        <f t="shared" si="87"/>
        <v>8.5192637488670293</v>
      </c>
    </row>
    <row r="5580" spans="1:5" x14ac:dyDescent="0.3">
      <c r="A5580" t="s">
        <v>5581</v>
      </c>
      <c r="B5580">
        <v>54675861.249896027</v>
      </c>
      <c r="C5580">
        <v>52648781.333333299</v>
      </c>
      <c r="D5580">
        <v>2027079.9165627286</v>
      </c>
      <c r="E5580" s="2">
        <f t="shared" si="87"/>
        <v>3.8501934237162145</v>
      </c>
    </row>
    <row r="5581" spans="1:5" x14ac:dyDescent="0.3">
      <c r="A5581" t="s">
        <v>5582</v>
      </c>
      <c r="B5581">
        <v>54675861.249896027</v>
      </c>
      <c r="C5581">
        <v>48097026</v>
      </c>
      <c r="D5581">
        <v>6578835.2498960271</v>
      </c>
      <c r="E5581" s="2">
        <f t="shared" si="87"/>
        <v>13.678257882090314</v>
      </c>
    </row>
    <row r="5582" spans="1:5" x14ac:dyDescent="0.3">
      <c r="A5582" t="s">
        <v>5583</v>
      </c>
      <c r="B5582">
        <v>54675861.249896027</v>
      </c>
      <c r="C5582">
        <v>62200352.333333299</v>
      </c>
      <c r="D5582">
        <v>7524491.0834372714</v>
      </c>
      <c r="E5582" s="2">
        <f t="shared" si="87"/>
        <v>12.097184020941439</v>
      </c>
    </row>
    <row r="5583" spans="1:5" x14ac:dyDescent="0.3">
      <c r="A5583" t="s">
        <v>5584</v>
      </c>
      <c r="B5583">
        <v>177408354.33697027</v>
      </c>
      <c r="C5583">
        <v>180781208.33333299</v>
      </c>
      <c r="D5583">
        <v>3372853.996362716</v>
      </c>
      <c r="E5583" s="2">
        <f t="shared" si="87"/>
        <v>1.8657105057864682</v>
      </c>
    </row>
    <row r="5584" spans="1:5" x14ac:dyDescent="0.3">
      <c r="A5584" t="s">
        <v>5585</v>
      </c>
      <c r="B5584">
        <v>54675861.249896027</v>
      </c>
      <c r="C5584">
        <v>63371264.666666701</v>
      </c>
      <c r="D5584">
        <v>8695403.4167706743</v>
      </c>
      <c r="E5584" s="2">
        <f t="shared" si="87"/>
        <v>13.721366399279797</v>
      </c>
    </row>
    <row r="5585" spans="1:5" x14ac:dyDescent="0.3">
      <c r="A5585" t="s">
        <v>5586</v>
      </c>
      <c r="B5585">
        <v>54675861.249896027</v>
      </c>
      <c r="C5585">
        <v>55402297.666666701</v>
      </c>
      <c r="D5585">
        <v>726436.41677067429</v>
      </c>
      <c r="E5585" s="2">
        <f t="shared" si="87"/>
        <v>1.311202688995589</v>
      </c>
    </row>
    <row r="5586" spans="1:5" x14ac:dyDescent="0.3">
      <c r="A5586" t="s">
        <v>5587</v>
      </c>
      <c r="B5586">
        <v>54675861.249896027</v>
      </c>
      <c r="C5586">
        <v>64602678.666666701</v>
      </c>
      <c r="D5586">
        <v>9926817.4167706743</v>
      </c>
      <c r="E5586" s="2">
        <f t="shared" si="87"/>
        <v>15.365953272604241</v>
      </c>
    </row>
    <row r="5587" spans="1:5" x14ac:dyDescent="0.3">
      <c r="A5587" t="s">
        <v>5588</v>
      </c>
      <c r="B5587">
        <v>78960968.212288827</v>
      </c>
      <c r="C5587">
        <v>76791950.666666701</v>
      </c>
      <c r="D5587">
        <v>2169017.5456221253</v>
      </c>
      <c r="E5587" s="2">
        <f t="shared" si="87"/>
        <v>2.8245376329053675</v>
      </c>
    </row>
    <row r="5588" spans="1:5" x14ac:dyDescent="0.3">
      <c r="A5588" t="s">
        <v>5589</v>
      </c>
      <c r="B5588">
        <v>168387755.96498415</v>
      </c>
      <c r="C5588">
        <v>159762001</v>
      </c>
      <c r="D5588">
        <v>8625754.9649841487</v>
      </c>
      <c r="E5588" s="2">
        <f t="shared" si="87"/>
        <v>5.3991280223037199</v>
      </c>
    </row>
    <row r="5589" spans="1:5" x14ac:dyDescent="0.3">
      <c r="A5589" t="s">
        <v>5590</v>
      </c>
      <c r="B5589">
        <v>54675861.249896027</v>
      </c>
      <c r="C5589">
        <v>53991876.666666701</v>
      </c>
      <c r="D5589">
        <v>683984.58322932571</v>
      </c>
      <c r="E5589" s="2">
        <f t="shared" si="87"/>
        <v>1.2668286887897739</v>
      </c>
    </row>
    <row r="5590" spans="1:5" x14ac:dyDescent="0.3">
      <c r="A5590" t="s">
        <v>5591</v>
      </c>
      <c r="B5590">
        <v>209271355.60110927</v>
      </c>
      <c r="C5590">
        <v>208582349.66666701</v>
      </c>
      <c r="D5590">
        <v>689005.93444225192</v>
      </c>
      <c r="E5590" s="2">
        <f t="shared" si="87"/>
        <v>0.33032801459152428</v>
      </c>
    </row>
    <row r="5591" spans="1:5" x14ac:dyDescent="0.3">
      <c r="A5591" t="s">
        <v>5592</v>
      </c>
      <c r="B5591">
        <v>212146009.60462108</v>
      </c>
      <c r="C5591">
        <v>221331823.33333299</v>
      </c>
      <c r="D5591">
        <v>9185813.7287119031</v>
      </c>
      <c r="E5591" s="2">
        <f t="shared" si="87"/>
        <v>4.1502453602787011</v>
      </c>
    </row>
    <row r="5592" spans="1:5" x14ac:dyDescent="0.3">
      <c r="A5592" t="s">
        <v>5593</v>
      </c>
      <c r="B5592">
        <v>360889031.85148168</v>
      </c>
      <c r="C5592">
        <v>327654181</v>
      </c>
      <c r="D5592">
        <v>33234850.851481676</v>
      </c>
      <c r="E5592" s="2">
        <f t="shared" si="87"/>
        <v>10.143270795461534</v>
      </c>
    </row>
    <row r="5593" spans="1:5" x14ac:dyDescent="0.3">
      <c r="A5593" t="s">
        <v>5594</v>
      </c>
      <c r="B5593">
        <v>54675861.249896027</v>
      </c>
      <c r="C5593">
        <v>59043665.333333299</v>
      </c>
      <c r="D5593">
        <v>4367804.0834372714</v>
      </c>
      <c r="E5593" s="2">
        <f t="shared" si="87"/>
        <v>7.3975828884922104</v>
      </c>
    </row>
    <row r="5594" spans="1:5" x14ac:dyDescent="0.3">
      <c r="A5594" t="s">
        <v>5595</v>
      </c>
      <c r="B5594">
        <v>54675861.249896027</v>
      </c>
      <c r="C5594">
        <v>51379434</v>
      </c>
      <c r="D5594">
        <v>3296427.2498960271</v>
      </c>
      <c r="E5594" s="2">
        <f t="shared" si="87"/>
        <v>6.4158496761486843</v>
      </c>
    </row>
    <row r="5595" spans="1:5" x14ac:dyDescent="0.3">
      <c r="A5595" t="s">
        <v>5596</v>
      </c>
      <c r="B5595">
        <v>209641292.60146606</v>
      </c>
      <c r="C5595">
        <v>225911980.33333299</v>
      </c>
      <c r="D5595">
        <v>16270687.731866926</v>
      </c>
      <c r="E5595" s="2">
        <f t="shared" si="87"/>
        <v>7.2022243830803205</v>
      </c>
    </row>
    <row r="5596" spans="1:5" x14ac:dyDescent="0.3">
      <c r="A5596" t="s">
        <v>5597</v>
      </c>
      <c r="B5596">
        <v>54675861.249896027</v>
      </c>
      <c r="C5596">
        <v>56780694</v>
      </c>
      <c r="D5596">
        <v>2104832.7501039729</v>
      </c>
      <c r="E5596" s="2">
        <f t="shared" si="87"/>
        <v>3.706951433358622</v>
      </c>
    </row>
    <row r="5597" spans="1:5" x14ac:dyDescent="0.3">
      <c r="A5597" t="s">
        <v>5598</v>
      </c>
      <c r="B5597">
        <v>54675861.249896027</v>
      </c>
      <c r="C5597">
        <v>53198616.666666701</v>
      </c>
      <c r="D5597">
        <v>1477244.5832293257</v>
      </c>
      <c r="E5597" s="2">
        <f t="shared" si="87"/>
        <v>2.7768477373866389</v>
      </c>
    </row>
    <row r="5598" spans="1:5" x14ac:dyDescent="0.3">
      <c r="A5598" t="s">
        <v>5599</v>
      </c>
      <c r="B5598">
        <v>55172153.351366661</v>
      </c>
      <c r="C5598">
        <v>52698000</v>
      </c>
      <c r="D5598">
        <v>2474153.3513666615</v>
      </c>
      <c r="E5598" s="2">
        <f t="shared" si="87"/>
        <v>4.694966320100689</v>
      </c>
    </row>
    <row r="5599" spans="1:5" x14ac:dyDescent="0.3">
      <c r="A5599" t="s">
        <v>5600</v>
      </c>
      <c r="B5599">
        <v>54675861.249896027</v>
      </c>
      <c r="C5599">
        <v>58075390</v>
      </c>
      <c r="D5599">
        <v>3399528.7501039729</v>
      </c>
      <c r="E5599" s="2">
        <f t="shared" si="87"/>
        <v>5.8536477328933527</v>
      </c>
    </row>
    <row r="5600" spans="1:5" x14ac:dyDescent="0.3">
      <c r="A5600" t="s">
        <v>5601</v>
      </c>
      <c r="B5600">
        <v>54675861.249896027</v>
      </c>
      <c r="C5600">
        <v>54696444</v>
      </c>
      <c r="D5600">
        <v>20582.750103972852</v>
      </c>
      <c r="E5600" s="2">
        <f t="shared" si="87"/>
        <v>3.7630874328818988E-2</v>
      </c>
    </row>
    <row r="5601" spans="1:5" x14ac:dyDescent="0.3">
      <c r="A5601" t="s">
        <v>5602</v>
      </c>
      <c r="B5601">
        <v>54675861.249896027</v>
      </c>
      <c r="C5601">
        <v>50007232.333333299</v>
      </c>
      <c r="D5601">
        <v>4668628.9165627286</v>
      </c>
      <c r="E5601" s="2">
        <f t="shared" si="87"/>
        <v>9.3359074252360958</v>
      </c>
    </row>
    <row r="5602" spans="1:5" x14ac:dyDescent="0.3">
      <c r="A5602" t="s">
        <v>5603</v>
      </c>
      <c r="B5602">
        <v>70264971.379677802</v>
      </c>
      <c r="C5602">
        <v>68436852</v>
      </c>
      <c r="D5602">
        <v>1828119.3796778023</v>
      </c>
      <c r="E5602" s="2">
        <f t="shared" si="87"/>
        <v>2.6712499570813142</v>
      </c>
    </row>
    <row r="5603" spans="1:5" x14ac:dyDescent="0.3">
      <c r="A5603" t="s">
        <v>5604</v>
      </c>
      <c r="B5603">
        <v>54675861.249896027</v>
      </c>
      <c r="C5603">
        <v>55849620</v>
      </c>
      <c r="D5603">
        <v>1173758.7501039729</v>
      </c>
      <c r="E5603" s="2">
        <f t="shared" si="87"/>
        <v>2.1016414258574594</v>
      </c>
    </row>
    <row r="5604" spans="1:5" x14ac:dyDescent="0.3">
      <c r="A5604" t="s">
        <v>5605</v>
      </c>
      <c r="B5604">
        <v>54675861.249896027</v>
      </c>
      <c r="C5604">
        <v>52943748</v>
      </c>
      <c r="D5604">
        <v>1732113.2498960271</v>
      </c>
      <c r="E5604" s="2">
        <f t="shared" si="87"/>
        <v>3.2716105589956102</v>
      </c>
    </row>
    <row r="5605" spans="1:5" x14ac:dyDescent="0.3">
      <c r="A5605" t="s">
        <v>5606</v>
      </c>
      <c r="B5605">
        <v>364098335.09887737</v>
      </c>
      <c r="C5605">
        <v>332740553.33333302</v>
      </c>
      <c r="D5605">
        <v>31357781.765544355</v>
      </c>
      <c r="E5605" s="2">
        <f t="shared" si="87"/>
        <v>9.4240937725828502</v>
      </c>
    </row>
    <row r="5606" spans="1:5" x14ac:dyDescent="0.3">
      <c r="A5606" t="s">
        <v>5607</v>
      </c>
      <c r="B5606">
        <v>54675861.249896027</v>
      </c>
      <c r="C5606">
        <v>56952026.666666701</v>
      </c>
      <c r="D5606">
        <v>2276165.4167706743</v>
      </c>
      <c r="E5606" s="2">
        <f t="shared" si="87"/>
        <v>3.996636379760099</v>
      </c>
    </row>
    <row r="5607" spans="1:5" x14ac:dyDescent="0.3">
      <c r="A5607" t="s">
        <v>5608</v>
      </c>
      <c r="B5607">
        <v>54675861.249896027</v>
      </c>
      <c r="C5607">
        <v>51750601.666666701</v>
      </c>
      <c r="D5607">
        <v>2925259.5832293257</v>
      </c>
      <c r="E5607" s="2">
        <f t="shared" si="87"/>
        <v>5.6526098035948573</v>
      </c>
    </row>
    <row r="5608" spans="1:5" x14ac:dyDescent="0.3">
      <c r="A5608" t="s">
        <v>5609</v>
      </c>
      <c r="B5608">
        <v>54675861.249896027</v>
      </c>
      <c r="C5608">
        <v>51187629.666666701</v>
      </c>
      <c r="D5608">
        <v>3488231.5832293257</v>
      </c>
      <c r="E5608" s="2">
        <f t="shared" si="87"/>
        <v>6.814598773072035</v>
      </c>
    </row>
    <row r="5609" spans="1:5" x14ac:dyDescent="0.3">
      <c r="A5609" t="s">
        <v>5610</v>
      </c>
      <c r="B5609">
        <v>39087669.183744453</v>
      </c>
      <c r="C5609">
        <v>36977096.666666701</v>
      </c>
      <c r="D5609">
        <v>2110572.5170777515</v>
      </c>
      <c r="E5609" s="2">
        <f t="shared" si="87"/>
        <v>5.7077832153878756</v>
      </c>
    </row>
    <row r="5610" spans="1:5" x14ac:dyDescent="0.3">
      <c r="A5610" t="s">
        <v>5611</v>
      </c>
      <c r="B5610">
        <v>85035920.02176486</v>
      </c>
      <c r="C5610">
        <v>79937848.333333299</v>
      </c>
      <c r="D5610">
        <v>5098071.688431561</v>
      </c>
      <c r="E5610" s="2">
        <f t="shared" si="87"/>
        <v>6.3775442981315713</v>
      </c>
    </row>
    <row r="5611" spans="1:5" x14ac:dyDescent="0.3">
      <c r="A5611" t="s">
        <v>5612</v>
      </c>
      <c r="B5611">
        <v>54675861.249896027</v>
      </c>
      <c r="C5611">
        <v>55153759</v>
      </c>
      <c r="D5611">
        <v>477897.75010397285</v>
      </c>
      <c r="E5611" s="2">
        <f t="shared" si="87"/>
        <v>0.86648264555090948</v>
      </c>
    </row>
    <row r="5612" spans="1:5" x14ac:dyDescent="0.3">
      <c r="A5612" t="s">
        <v>5613</v>
      </c>
      <c r="B5612">
        <v>69213698.268788904</v>
      </c>
      <c r="C5612">
        <v>61035310.333333299</v>
      </c>
      <c r="D5612">
        <v>8178387.9354556054</v>
      </c>
      <c r="E5612" s="2">
        <f t="shared" si="87"/>
        <v>13.399436966553985</v>
      </c>
    </row>
    <row r="5613" spans="1:5" x14ac:dyDescent="0.3">
      <c r="A5613" t="s">
        <v>5614</v>
      </c>
      <c r="B5613">
        <v>54675861.249896027</v>
      </c>
      <c r="C5613">
        <v>55163643</v>
      </c>
      <c r="D5613">
        <v>487781.75010397285</v>
      </c>
      <c r="E5613" s="2">
        <f t="shared" si="87"/>
        <v>0.88424499104233001</v>
      </c>
    </row>
    <row r="5614" spans="1:5" x14ac:dyDescent="0.3">
      <c r="A5614" t="s">
        <v>5615</v>
      </c>
      <c r="B5614">
        <v>92366093.447411031</v>
      </c>
      <c r="C5614">
        <v>102022483.333333</v>
      </c>
      <c r="D5614">
        <v>9656389.88592197</v>
      </c>
      <c r="E5614" s="2">
        <f t="shared" si="87"/>
        <v>9.4649625949332421</v>
      </c>
    </row>
    <row r="5615" spans="1:5" x14ac:dyDescent="0.3">
      <c r="A5615" t="s">
        <v>5616</v>
      </c>
      <c r="B5615">
        <v>54675861.249896027</v>
      </c>
      <c r="C5615">
        <v>53488676.666666701</v>
      </c>
      <c r="D5615">
        <v>1187184.5832293257</v>
      </c>
      <c r="E5615" s="2">
        <f t="shared" si="87"/>
        <v>2.2195063651091607</v>
      </c>
    </row>
    <row r="5616" spans="1:5" x14ac:dyDescent="0.3">
      <c r="A5616" t="s">
        <v>5617</v>
      </c>
      <c r="B5616">
        <v>115230550.91638893</v>
      </c>
      <c r="C5616">
        <v>107192009</v>
      </c>
      <c r="D5616">
        <v>8038541.9163889289</v>
      </c>
      <c r="E5616" s="2">
        <f t="shared" si="87"/>
        <v>7.4991988594867447</v>
      </c>
    </row>
    <row r="5617" spans="1:5" x14ac:dyDescent="0.3">
      <c r="A5617" t="s">
        <v>5618</v>
      </c>
      <c r="B5617">
        <v>54675861.249896027</v>
      </c>
      <c r="C5617">
        <v>65679447.666666701</v>
      </c>
      <c r="D5617">
        <v>11003586.416770674</v>
      </c>
      <c r="E5617" s="2">
        <f t="shared" si="87"/>
        <v>16.753469780403098</v>
      </c>
    </row>
    <row r="5618" spans="1:5" x14ac:dyDescent="0.3">
      <c r="A5618" t="s">
        <v>5619</v>
      </c>
      <c r="B5618">
        <v>54675861.249896027</v>
      </c>
      <c r="C5618">
        <v>61356304.666666701</v>
      </c>
      <c r="D5618">
        <v>6680443.4167706743</v>
      </c>
      <c r="E5618" s="2">
        <f t="shared" si="87"/>
        <v>10.887949417853365</v>
      </c>
    </row>
    <row r="5619" spans="1:5" x14ac:dyDescent="0.3">
      <c r="A5619" t="s">
        <v>5620</v>
      </c>
      <c r="B5619">
        <v>54675861.249896027</v>
      </c>
      <c r="C5619">
        <v>52894419.333333299</v>
      </c>
      <c r="D5619">
        <v>1781441.9165627286</v>
      </c>
      <c r="E5619" s="2">
        <f t="shared" si="87"/>
        <v>3.3679203572239422</v>
      </c>
    </row>
    <row r="5620" spans="1:5" x14ac:dyDescent="0.3">
      <c r="A5620" t="s">
        <v>5621</v>
      </c>
      <c r="B5620">
        <v>72595555.79673332</v>
      </c>
      <c r="C5620">
        <v>70410255.666666701</v>
      </c>
      <c r="D5620">
        <v>2185300.1300666183</v>
      </c>
      <c r="E5620" s="2">
        <f t="shared" si="87"/>
        <v>3.1036673697254775</v>
      </c>
    </row>
    <row r="5621" spans="1:5" x14ac:dyDescent="0.3">
      <c r="A5621" t="s">
        <v>5622</v>
      </c>
      <c r="B5621">
        <v>54675861.249896027</v>
      </c>
      <c r="C5621">
        <v>59142747.666666701</v>
      </c>
      <c r="D5621">
        <v>4466886.4167706743</v>
      </c>
      <c r="E5621" s="2">
        <f t="shared" si="87"/>
        <v>7.5527204822244762</v>
      </c>
    </row>
    <row r="5622" spans="1:5" x14ac:dyDescent="0.3">
      <c r="A5622" t="s">
        <v>5623</v>
      </c>
      <c r="B5622">
        <v>221708765.06236678</v>
      </c>
      <c r="C5622">
        <v>228842147.66666701</v>
      </c>
      <c r="D5622">
        <v>7133382.6043002307</v>
      </c>
      <c r="E5622" s="2">
        <f t="shared" si="87"/>
        <v>3.1171629339411564</v>
      </c>
    </row>
    <row r="5623" spans="1:5" x14ac:dyDescent="0.3">
      <c r="A5623" t="s">
        <v>5624</v>
      </c>
      <c r="B5623">
        <v>54675861.249896027</v>
      </c>
      <c r="C5623">
        <v>52401176</v>
      </c>
      <c r="D5623">
        <v>2274685.2498960271</v>
      </c>
      <c r="E5623" s="2">
        <f t="shared" si="87"/>
        <v>4.3409049634611767</v>
      </c>
    </row>
    <row r="5624" spans="1:5" x14ac:dyDescent="0.3">
      <c r="A5624" t="s">
        <v>5625</v>
      </c>
      <c r="B5624">
        <v>54675861.249896027</v>
      </c>
      <c r="C5624">
        <v>46769240.666666701</v>
      </c>
      <c r="D5624">
        <v>7906620.5832293257</v>
      </c>
      <c r="E5624" s="2">
        <f t="shared" si="87"/>
        <v>16.905599643110133</v>
      </c>
    </row>
    <row r="5625" spans="1:5" x14ac:dyDescent="0.3">
      <c r="A5625" t="s">
        <v>5626</v>
      </c>
      <c r="B5625">
        <v>54675861.249896027</v>
      </c>
      <c r="C5625">
        <v>54189922.666666701</v>
      </c>
      <c r="D5625">
        <v>485938.58322932571</v>
      </c>
      <c r="E5625" s="2">
        <f t="shared" si="87"/>
        <v>0.89673237996376798</v>
      </c>
    </row>
    <row r="5626" spans="1:5" x14ac:dyDescent="0.3">
      <c r="A5626" t="s">
        <v>5627</v>
      </c>
      <c r="B5626">
        <v>54675861.249896027</v>
      </c>
      <c r="C5626">
        <v>53450918.333333299</v>
      </c>
      <c r="D5626">
        <v>1224942.9165627286</v>
      </c>
      <c r="E5626" s="2">
        <f t="shared" si="87"/>
        <v>2.2917153806856567</v>
      </c>
    </row>
    <row r="5627" spans="1:5" x14ac:dyDescent="0.3">
      <c r="A5627" t="s">
        <v>5628</v>
      </c>
      <c r="B5627">
        <v>54675861.249896027</v>
      </c>
      <c r="C5627">
        <v>46956256.666666701</v>
      </c>
      <c r="D5627">
        <v>7719604.5832293257</v>
      </c>
      <c r="E5627" s="2">
        <f t="shared" si="87"/>
        <v>16.43999145423642</v>
      </c>
    </row>
    <row r="5628" spans="1:5" x14ac:dyDescent="0.3">
      <c r="A5628" t="s">
        <v>5629</v>
      </c>
      <c r="B5628">
        <v>54675861.249896027</v>
      </c>
      <c r="C5628">
        <v>63290678</v>
      </c>
      <c r="D5628">
        <v>8614816.7501039729</v>
      </c>
      <c r="E5628" s="2">
        <f t="shared" si="87"/>
        <v>13.611509660402078</v>
      </c>
    </row>
    <row r="5629" spans="1:5" x14ac:dyDescent="0.3">
      <c r="A5629" t="s">
        <v>5630</v>
      </c>
      <c r="B5629">
        <v>54675861.249896027</v>
      </c>
      <c r="C5629">
        <v>60072081</v>
      </c>
      <c r="D5629">
        <v>5396219.7501039729</v>
      </c>
      <c r="E5629" s="2">
        <f t="shared" si="87"/>
        <v>8.9829079670204415</v>
      </c>
    </row>
    <row r="5630" spans="1:5" x14ac:dyDescent="0.3">
      <c r="A5630" t="s">
        <v>5631</v>
      </c>
      <c r="B5630">
        <v>54675861.249896027</v>
      </c>
      <c r="C5630">
        <v>50035146.666666701</v>
      </c>
      <c r="D5630">
        <v>4640714.5832293257</v>
      </c>
      <c r="E5630" s="2">
        <f t="shared" si="87"/>
        <v>9.2749095233910026</v>
      </c>
    </row>
    <row r="5631" spans="1:5" x14ac:dyDescent="0.3">
      <c r="A5631" t="s">
        <v>5632</v>
      </c>
      <c r="B5631">
        <v>54675861.249896027</v>
      </c>
      <c r="C5631">
        <v>54718355.333333299</v>
      </c>
      <c r="D5631">
        <v>42494.083437271416</v>
      </c>
      <c r="E5631" s="2">
        <f t="shared" si="87"/>
        <v>7.7659650364865579E-2</v>
      </c>
    </row>
    <row r="5632" spans="1:5" x14ac:dyDescent="0.3">
      <c r="A5632" t="s">
        <v>5633</v>
      </c>
      <c r="B5632">
        <v>54675861.249896027</v>
      </c>
      <c r="C5632">
        <v>50218092</v>
      </c>
      <c r="D5632">
        <v>4457769.2498960271</v>
      </c>
      <c r="E5632" s="2">
        <f t="shared" si="87"/>
        <v>8.8768192345818857</v>
      </c>
    </row>
    <row r="5633" spans="1:5" x14ac:dyDescent="0.3">
      <c r="A5633" t="s">
        <v>5634</v>
      </c>
      <c r="B5633">
        <v>54675861.249896027</v>
      </c>
      <c r="C5633">
        <v>53349726</v>
      </c>
      <c r="D5633">
        <v>1326135.2498960271</v>
      </c>
      <c r="E5633" s="2">
        <f t="shared" si="87"/>
        <v>2.4857395704263356</v>
      </c>
    </row>
    <row r="5634" spans="1:5" x14ac:dyDescent="0.3">
      <c r="A5634" t="s">
        <v>5635</v>
      </c>
      <c r="B5634">
        <v>68369084.386814177</v>
      </c>
      <c r="C5634">
        <v>66145885.666666701</v>
      </c>
      <c r="D5634">
        <v>2223198.7201474756</v>
      </c>
      <c r="E5634" s="2">
        <f t="shared" ref="E5634:E5697" si="88">100*(D5634/C5634)</f>
        <v>3.3610536736192285</v>
      </c>
    </row>
    <row r="5635" spans="1:5" x14ac:dyDescent="0.3">
      <c r="A5635" t="s">
        <v>5636</v>
      </c>
      <c r="B5635">
        <v>48450135.135299996</v>
      </c>
      <c r="C5635">
        <v>45536612.333333299</v>
      </c>
      <c r="D5635">
        <v>2913522.801966697</v>
      </c>
      <c r="E5635" s="2">
        <f t="shared" si="88"/>
        <v>6.3981984005296031</v>
      </c>
    </row>
    <row r="5636" spans="1:5" x14ac:dyDescent="0.3">
      <c r="A5636" t="s">
        <v>5637</v>
      </c>
      <c r="B5636">
        <v>130063140.6663111</v>
      </c>
      <c r="C5636">
        <v>73699978.666666701</v>
      </c>
      <c r="D5636">
        <v>56363161.999644399</v>
      </c>
      <c r="E5636" s="2">
        <f t="shared" si="88"/>
        <v>76.476497034776671</v>
      </c>
    </row>
    <row r="5637" spans="1:5" x14ac:dyDescent="0.3">
      <c r="A5637" t="s">
        <v>5638</v>
      </c>
      <c r="B5637">
        <v>54881545.039933309</v>
      </c>
      <c r="C5637">
        <v>59570426.666666701</v>
      </c>
      <c r="D5637">
        <v>4688881.6267333925</v>
      </c>
      <c r="E5637" s="2">
        <f t="shared" si="88"/>
        <v>7.8711566948656904</v>
      </c>
    </row>
    <row r="5638" spans="1:5" x14ac:dyDescent="0.3">
      <c r="A5638" t="s">
        <v>5639</v>
      </c>
      <c r="B5638">
        <v>54675861.249896027</v>
      </c>
      <c r="C5638">
        <v>49649531</v>
      </c>
      <c r="D5638">
        <v>5026330.2498960271</v>
      </c>
      <c r="E5638" s="2">
        <f t="shared" si="88"/>
        <v>10.123620804990136</v>
      </c>
    </row>
    <row r="5639" spans="1:5" x14ac:dyDescent="0.3">
      <c r="A5639" t="s">
        <v>5640</v>
      </c>
      <c r="B5639">
        <v>54675861.249896027</v>
      </c>
      <c r="C5639">
        <v>53411764.333333299</v>
      </c>
      <c r="D5639">
        <v>1264096.9165627286</v>
      </c>
      <c r="E5639" s="2">
        <f t="shared" si="88"/>
        <v>2.366701292010736</v>
      </c>
    </row>
    <row r="5640" spans="1:5" x14ac:dyDescent="0.3">
      <c r="A5640" t="s">
        <v>5641</v>
      </c>
      <c r="B5640">
        <v>54675861.249896027</v>
      </c>
      <c r="C5640">
        <v>55075868.333333299</v>
      </c>
      <c r="D5640">
        <v>400007.08343727142</v>
      </c>
      <c r="E5640" s="2">
        <f t="shared" si="88"/>
        <v>0.72628375283404667</v>
      </c>
    </row>
    <row r="5641" spans="1:5" x14ac:dyDescent="0.3">
      <c r="A5641" t="s">
        <v>5642</v>
      </c>
      <c r="B5641">
        <v>217101664.50765139</v>
      </c>
      <c r="C5641">
        <v>213825147.66666701</v>
      </c>
      <c r="D5641">
        <v>3276516.8409843743</v>
      </c>
      <c r="E5641" s="2">
        <f t="shared" si="88"/>
        <v>1.5323346560209798</v>
      </c>
    </row>
    <row r="5642" spans="1:5" x14ac:dyDescent="0.3">
      <c r="A5642" t="s">
        <v>5643</v>
      </c>
      <c r="B5642">
        <v>57067213.596319526</v>
      </c>
      <c r="C5642">
        <v>63186797</v>
      </c>
      <c r="D5642">
        <v>6119583.4036804736</v>
      </c>
      <c r="E5642" s="2">
        <f t="shared" si="88"/>
        <v>9.6849083894543249</v>
      </c>
    </row>
    <row r="5643" spans="1:5" x14ac:dyDescent="0.3">
      <c r="A5643" t="s">
        <v>5644</v>
      </c>
      <c r="B5643">
        <v>54675861.249896027</v>
      </c>
      <c r="C5643">
        <v>52340674.666666701</v>
      </c>
      <c r="D5643">
        <v>2335186.5832293257</v>
      </c>
      <c r="E5643" s="2">
        <f t="shared" si="88"/>
        <v>4.4615141056186944</v>
      </c>
    </row>
    <row r="5644" spans="1:5" x14ac:dyDescent="0.3">
      <c r="A5644" t="s">
        <v>5645</v>
      </c>
      <c r="B5644">
        <v>54675861.249896027</v>
      </c>
      <c r="C5644">
        <v>52079403.666666701</v>
      </c>
      <c r="D5644">
        <v>2596457.5832293257</v>
      </c>
      <c r="E5644" s="2">
        <f t="shared" si="88"/>
        <v>4.9855747194186524</v>
      </c>
    </row>
    <row r="5645" spans="1:5" x14ac:dyDescent="0.3">
      <c r="A5645" t="s">
        <v>5646</v>
      </c>
      <c r="B5645">
        <v>209430951.14865446</v>
      </c>
      <c r="C5645">
        <v>222541121.66666701</v>
      </c>
      <c r="D5645">
        <v>13110170.518012553</v>
      </c>
      <c r="E5645" s="2">
        <f t="shared" si="88"/>
        <v>5.891122692213985</v>
      </c>
    </row>
    <row r="5646" spans="1:5" x14ac:dyDescent="0.3">
      <c r="A5646" t="s">
        <v>5647</v>
      </c>
      <c r="B5646">
        <v>65726592326.922516</v>
      </c>
      <c r="C5646">
        <v>13248635102</v>
      </c>
      <c r="D5646">
        <v>52477957224.922516</v>
      </c>
      <c r="E5646" s="2">
        <f t="shared" si="88"/>
        <v>396.10085734039501</v>
      </c>
    </row>
    <row r="5647" spans="1:5" x14ac:dyDescent="0.3">
      <c r="A5647" t="s">
        <v>5648</v>
      </c>
      <c r="B5647">
        <v>86858577.989522338</v>
      </c>
      <c r="C5647">
        <v>89718416.666666701</v>
      </c>
      <c r="D5647">
        <v>2859838.6771443635</v>
      </c>
      <c r="E5647" s="2">
        <f t="shared" si="88"/>
        <v>3.1875714969086011</v>
      </c>
    </row>
    <row r="5648" spans="1:5" x14ac:dyDescent="0.3">
      <c r="A5648" t="s">
        <v>5649</v>
      </c>
      <c r="B5648">
        <v>54675861.249896027</v>
      </c>
      <c r="C5648">
        <v>50050412</v>
      </c>
      <c r="D5648">
        <v>4625449.2498960271</v>
      </c>
      <c r="E5648" s="2">
        <f t="shared" si="88"/>
        <v>9.2415807683981246</v>
      </c>
    </row>
    <row r="5649" spans="1:5" x14ac:dyDescent="0.3">
      <c r="A5649" t="s">
        <v>5650</v>
      </c>
      <c r="B5649">
        <v>54675861.249896027</v>
      </c>
      <c r="C5649">
        <v>58364743.333333299</v>
      </c>
      <c r="D5649">
        <v>3688882.0834372714</v>
      </c>
      <c r="E5649" s="2">
        <f t="shared" si="88"/>
        <v>6.3203945957053076</v>
      </c>
    </row>
    <row r="5650" spans="1:5" x14ac:dyDescent="0.3">
      <c r="A5650" t="s">
        <v>5651</v>
      </c>
      <c r="B5650">
        <v>81400213.383838117</v>
      </c>
      <c r="C5650">
        <v>72492319.666666701</v>
      </c>
      <c r="D5650">
        <v>8907893.7171714157</v>
      </c>
      <c r="E5650" s="2">
        <f t="shared" si="88"/>
        <v>12.288051697244045</v>
      </c>
    </row>
    <row r="5651" spans="1:5" x14ac:dyDescent="0.3">
      <c r="A5651" t="s">
        <v>5652</v>
      </c>
      <c r="B5651">
        <v>54675861.249896027</v>
      </c>
      <c r="C5651">
        <v>49958026.333333299</v>
      </c>
      <c r="D5651">
        <v>4717834.9165627286</v>
      </c>
      <c r="E5651" s="2">
        <f t="shared" si="88"/>
        <v>9.4435974813818166</v>
      </c>
    </row>
    <row r="5652" spans="1:5" x14ac:dyDescent="0.3">
      <c r="A5652" t="s">
        <v>5653</v>
      </c>
      <c r="B5652">
        <v>17479962700.209179</v>
      </c>
      <c r="C5652">
        <v>18166466811.666698</v>
      </c>
      <c r="D5652">
        <v>686504111.45751953</v>
      </c>
      <c r="E5652" s="2">
        <f t="shared" si="88"/>
        <v>3.7789632875482386</v>
      </c>
    </row>
    <row r="5653" spans="1:5" x14ac:dyDescent="0.3">
      <c r="A5653" t="s">
        <v>5654</v>
      </c>
      <c r="B5653">
        <v>54675861.249896027</v>
      </c>
      <c r="C5653">
        <v>58776876</v>
      </c>
      <c r="D5653">
        <v>4101014.7501039729</v>
      </c>
      <c r="E5653" s="2">
        <f t="shared" si="88"/>
        <v>6.9772587949450946</v>
      </c>
    </row>
    <row r="5654" spans="1:5" x14ac:dyDescent="0.3">
      <c r="A5654" t="s">
        <v>5655</v>
      </c>
      <c r="B5654">
        <v>208699680.81601366</v>
      </c>
      <c r="C5654">
        <v>213968325.33333299</v>
      </c>
      <c r="D5654">
        <v>5268644.5173193216</v>
      </c>
      <c r="E5654" s="2">
        <f t="shared" si="88"/>
        <v>2.4623478774774279</v>
      </c>
    </row>
    <row r="5655" spans="1:5" x14ac:dyDescent="0.3">
      <c r="A5655" t="s">
        <v>5656</v>
      </c>
      <c r="B5655">
        <v>54675861.249896027</v>
      </c>
      <c r="C5655">
        <v>47322470.333333299</v>
      </c>
      <c r="D5655">
        <v>7353390.9165627286</v>
      </c>
      <c r="E5655" s="2">
        <f t="shared" si="88"/>
        <v>15.538899099659007</v>
      </c>
    </row>
    <row r="5656" spans="1:5" x14ac:dyDescent="0.3">
      <c r="A5656" t="s">
        <v>5657</v>
      </c>
      <c r="B5656">
        <v>212860453.42261168</v>
      </c>
      <c r="C5656">
        <v>215320774.33333299</v>
      </c>
      <c r="D5656">
        <v>2460320.910721302</v>
      </c>
      <c r="E5656" s="2">
        <f t="shared" si="88"/>
        <v>1.1426305326733304</v>
      </c>
    </row>
    <row r="5657" spans="1:5" x14ac:dyDescent="0.3">
      <c r="A5657" t="s">
        <v>5658</v>
      </c>
      <c r="B5657">
        <v>54675861.249896027</v>
      </c>
      <c r="C5657">
        <v>56734649.333333299</v>
      </c>
      <c r="D5657">
        <v>2058788.0834372714</v>
      </c>
      <c r="E5657" s="2">
        <f t="shared" si="88"/>
        <v>3.6288019889596317</v>
      </c>
    </row>
    <row r="5658" spans="1:5" x14ac:dyDescent="0.3">
      <c r="A5658" t="s">
        <v>5659</v>
      </c>
      <c r="B5658">
        <v>71156870.419766665</v>
      </c>
      <c r="C5658">
        <v>70244214.666666701</v>
      </c>
      <c r="D5658">
        <v>912655.75309996307</v>
      </c>
      <c r="E5658" s="2">
        <f t="shared" si="88"/>
        <v>1.2992610956373174</v>
      </c>
    </row>
    <row r="5659" spans="1:5" x14ac:dyDescent="0.3">
      <c r="A5659" t="s">
        <v>5660</v>
      </c>
      <c r="B5659">
        <v>164651685.43335545</v>
      </c>
      <c r="C5659">
        <v>167969855.66666701</v>
      </c>
      <c r="D5659">
        <v>3318170.2333115637</v>
      </c>
      <c r="E5659" s="2">
        <f t="shared" si="88"/>
        <v>1.9754557864813609</v>
      </c>
    </row>
    <row r="5660" spans="1:5" x14ac:dyDescent="0.3">
      <c r="A5660" t="s">
        <v>5661</v>
      </c>
      <c r="B5660">
        <v>1313140734.2129877</v>
      </c>
      <c r="C5660">
        <v>1245548517.3333299</v>
      </c>
      <c r="D5660">
        <v>67592216.879657745</v>
      </c>
      <c r="E5660" s="2">
        <f t="shared" si="88"/>
        <v>5.426702849309315</v>
      </c>
    </row>
    <row r="5661" spans="1:5" x14ac:dyDescent="0.3">
      <c r="A5661" t="s">
        <v>5662</v>
      </c>
      <c r="B5661">
        <v>163983183.23503327</v>
      </c>
      <c r="C5661">
        <v>134800443</v>
      </c>
      <c r="D5661">
        <v>29182740.235033274</v>
      </c>
      <c r="E5661" s="2">
        <f t="shared" si="88"/>
        <v>21.648845942615541</v>
      </c>
    </row>
    <row r="5662" spans="1:5" x14ac:dyDescent="0.3">
      <c r="A5662" t="s">
        <v>5663</v>
      </c>
      <c r="B5662">
        <v>79390770.325885788</v>
      </c>
      <c r="C5662">
        <v>72933993</v>
      </c>
      <c r="D5662">
        <v>6456777.3258857876</v>
      </c>
      <c r="E5662" s="2">
        <f t="shared" si="88"/>
        <v>8.8529052918928883</v>
      </c>
    </row>
    <row r="5663" spans="1:5" x14ac:dyDescent="0.3">
      <c r="A5663" t="s">
        <v>5664</v>
      </c>
      <c r="B5663">
        <v>54675861.249896027</v>
      </c>
      <c r="C5663">
        <v>61353462.666666701</v>
      </c>
      <c r="D5663">
        <v>6677601.4167706743</v>
      </c>
      <c r="E5663" s="2">
        <f t="shared" si="88"/>
        <v>10.88382159137468</v>
      </c>
    </row>
    <row r="5664" spans="1:5" x14ac:dyDescent="0.3">
      <c r="A5664" t="s">
        <v>5665</v>
      </c>
      <c r="B5664">
        <v>66894853.958599918</v>
      </c>
      <c r="C5664">
        <v>63058018.666666701</v>
      </c>
      <c r="D5664">
        <v>3836835.2919332162</v>
      </c>
      <c r="E5664" s="2">
        <f t="shared" si="88"/>
        <v>6.0846112406659199</v>
      </c>
    </row>
    <row r="5665" spans="1:5" x14ac:dyDescent="0.3">
      <c r="A5665" t="s">
        <v>5666</v>
      </c>
      <c r="B5665">
        <v>45575171.945227712</v>
      </c>
      <c r="C5665">
        <v>38820719.333333299</v>
      </c>
      <c r="D5665">
        <v>6754452.6118944138</v>
      </c>
      <c r="E5665" s="2">
        <f t="shared" si="88"/>
        <v>17.399091845510249</v>
      </c>
    </row>
    <row r="5666" spans="1:5" x14ac:dyDescent="0.3">
      <c r="A5666" t="s">
        <v>5667</v>
      </c>
      <c r="B5666">
        <v>77509694.15156351</v>
      </c>
      <c r="C5666">
        <v>76097178.333333299</v>
      </c>
      <c r="D5666">
        <v>1412515.8182302117</v>
      </c>
      <c r="E5666" s="2">
        <f t="shared" si="88"/>
        <v>1.8561999921243848</v>
      </c>
    </row>
    <row r="5667" spans="1:5" x14ac:dyDescent="0.3">
      <c r="A5667" t="s">
        <v>5668</v>
      </c>
      <c r="B5667">
        <v>119891443.7404111</v>
      </c>
      <c r="C5667">
        <v>102344018.666667</v>
      </c>
      <c r="D5667">
        <v>17547425.073744103</v>
      </c>
      <c r="E5667" s="2">
        <f t="shared" si="88"/>
        <v>17.145530635156916</v>
      </c>
    </row>
    <row r="5668" spans="1:5" x14ac:dyDescent="0.3">
      <c r="A5668" t="s">
        <v>5669</v>
      </c>
      <c r="B5668">
        <v>58352397.017816395</v>
      </c>
      <c r="C5668">
        <v>57917804.333333299</v>
      </c>
      <c r="D5668">
        <v>434592.684483096</v>
      </c>
      <c r="E5668" s="2">
        <f t="shared" si="88"/>
        <v>0.75036111863269628</v>
      </c>
    </row>
    <row r="5669" spans="1:5" x14ac:dyDescent="0.3">
      <c r="A5669" t="s">
        <v>5670</v>
      </c>
      <c r="B5669">
        <v>54675861.249896027</v>
      </c>
      <c r="C5669">
        <v>46744079.666666701</v>
      </c>
      <c r="D5669">
        <v>7931781.5832293257</v>
      </c>
      <c r="E5669" s="2">
        <f t="shared" si="88"/>
        <v>16.96852658088698</v>
      </c>
    </row>
    <row r="5670" spans="1:5" x14ac:dyDescent="0.3">
      <c r="A5670" t="s">
        <v>5671</v>
      </c>
      <c r="B5670">
        <v>127769069.81592217</v>
      </c>
      <c r="C5670">
        <v>130699588</v>
      </c>
      <c r="D5670">
        <v>2930518.1840778291</v>
      </c>
      <c r="E5670" s="2">
        <f t="shared" si="88"/>
        <v>2.2421785936141045</v>
      </c>
    </row>
    <row r="5671" spans="1:5" x14ac:dyDescent="0.3">
      <c r="A5671" t="s">
        <v>5672</v>
      </c>
      <c r="B5671">
        <v>91207477.301420674</v>
      </c>
      <c r="C5671">
        <v>95916640.333333299</v>
      </c>
      <c r="D5671">
        <v>4709163.0319126248</v>
      </c>
      <c r="E5671" s="2">
        <f t="shared" si="88"/>
        <v>4.9096413464307709</v>
      </c>
    </row>
    <row r="5672" spans="1:5" x14ac:dyDescent="0.3">
      <c r="A5672" t="s">
        <v>5673</v>
      </c>
      <c r="B5672">
        <v>54675861.249896027</v>
      </c>
      <c r="C5672">
        <v>53593665.333333299</v>
      </c>
      <c r="D5672">
        <v>1082195.9165627286</v>
      </c>
      <c r="E5672" s="2">
        <f t="shared" si="88"/>
        <v>2.0192608768813622</v>
      </c>
    </row>
    <row r="5673" spans="1:5" x14ac:dyDescent="0.3">
      <c r="A5673" t="s">
        <v>5674</v>
      </c>
      <c r="B5673">
        <v>47316068.25308232</v>
      </c>
      <c r="C5673">
        <v>44783928</v>
      </c>
      <c r="D5673">
        <v>2532140.2530823201</v>
      </c>
      <c r="E5673" s="2">
        <f t="shared" si="88"/>
        <v>5.6541271973336507</v>
      </c>
    </row>
    <row r="5674" spans="1:5" x14ac:dyDescent="0.3">
      <c r="A5674" t="s">
        <v>5675</v>
      </c>
      <c r="B5674">
        <v>221424728.47867981</v>
      </c>
      <c r="C5674">
        <v>222138325</v>
      </c>
      <c r="D5674">
        <v>713596.52132019401</v>
      </c>
      <c r="E5674" s="2">
        <f t="shared" si="88"/>
        <v>0.3212397146328505</v>
      </c>
    </row>
    <row r="5675" spans="1:5" x14ac:dyDescent="0.3">
      <c r="A5675" t="s">
        <v>5676</v>
      </c>
      <c r="B5675">
        <v>4815053402.3362389</v>
      </c>
      <c r="C5675">
        <v>3849145250.3333302</v>
      </c>
      <c r="D5675">
        <v>965908152.00290871</v>
      </c>
      <c r="E5675" s="2">
        <f t="shared" si="88"/>
        <v>25.094094641382071</v>
      </c>
    </row>
    <row r="5676" spans="1:5" x14ac:dyDescent="0.3">
      <c r="A5676" t="s">
        <v>5677</v>
      </c>
      <c r="B5676">
        <v>54675861.249896027</v>
      </c>
      <c r="C5676">
        <v>61851939.666666701</v>
      </c>
      <c r="D5676">
        <v>7176078.4167706743</v>
      </c>
      <c r="E5676" s="2">
        <f t="shared" si="88"/>
        <v>11.602026477171277</v>
      </c>
    </row>
    <row r="5677" spans="1:5" x14ac:dyDescent="0.3">
      <c r="A5677" t="s">
        <v>5678</v>
      </c>
      <c r="B5677">
        <v>54675861.249896027</v>
      </c>
      <c r="C5677">
        <v>58136411.666666701</v>
      </c>
      <c r="D5677">
        <v>3460550.4167706743</v>
      </c>
      <c r="E5677" s="2">
        <f t="shared" si="88"/>
        <v>5.9524664793765174</v>
      </c>
    </row>
    <row r="5678" spans="1:5" x14ac:dyDescent="0.3">
      <c r="A5678" t="s">
        <v>5679</v>
      </c>
      <c r="B5678">
        <v>1315245594.75491</v>
      </c>
      <c r="C5678">
        <v>1303720860.3333299</v>
      </c>
      <c r="D5678">
        <v>11524734.421580076</v>
      </c>
      <c r="E5678" s="2">
        <f t="shared" si="88"/>
        <v>0.8839878820864675</v>
      </c>
    </row>
    <row r="5679" spans="1:5" x14ac:dyDescent="0.3">
      <c r="A5679" t="s">
        <v>5680</v>
      </c>
      <c r="B5679">
        <v>54675861.249896027</v>
      </c>
      <c r="C5679">
        <v>56455624</v>
      </c>
      <c r="D5679">
        <v>1779762.7501039729</v>
      </c>
      <c r="E5679" s="2">
        <f t="shared" si="88"/>
        <v>3.1524985891644257</v>
      </c>
    </row>
    <row r="5680" spans="1:5" x14ac:dyDescent="0.3">
      <c r="A5680" t="s">
        <v>5681</v>
      </c>
      <c r="B5680">
        <v>209430951.14865446</v>
      </c>
      <c r="C5680">
        <v>208825549.33333299</v>
      </c>
      <c r="D5680">
        <v>605401.81532147527</v>
      </c>
      <c r="E5680" s="2">
        <f t="shared" si="88"/>
        <v>0.28990792422392558</v>
      </c>
    </row>
    <row r="5681" spans="1:5" x14ac:dyDescent="0.3">
      <c r="A5681" t="s">
        <v>5682</v>
      </c>
      <c r="B5681">
        <v>63206240.113761887</v>
      </c>
      <c r="C5681">
        <v>66366097.666666701</v>
      </c>
      <c r="D5681">
        <v>3159857.5529048145</v>
      </c>
      <c r="E5681" s="2">
        <f t="shared" si="88"/>
        <v>4.7612526033633236</v>
      </c>
    </row>
    <row r="5682" spans="1:5" x14ac:dyDescent="0.3">
      <c r="A5682" t="s">
        <v>5683</v>
      </c>
      <c r="B5682">
        <v>169461795.60261878</v>
      </c>
      <c r="C5682">
        <v>173366667</v>
      </c>
      <c r="D5682">
        <v>3904871.3973812163</v>
      </c>
      <c r="E5682" s="2">
        <f t="shared" si="88"/>
        <v>2.2523772677600222</v>
      </c>
    </row>
    <row r="5683" spans="1:5" x14ac:dyDescent="0.3">
      <c r="A5683" t="s">
        <v>5684</v>
      </c>
      <c r="B5683">
        <v>73170005.341481671</v>
      </c>
      <c r="C5683">
        <v>67437667.666666701</v>
      </c>
      <c r="D5683">
        <v>5732337.6748149693</v>
      </c>
      <c r="E5683" s="2">
        <f t="shared" si="88"/>
        <v>8.5002015537503048</v>
      </c>
    </row>
    <row r="5684" spans="1:5" x14ac:dyDescent="0.3">
      <c r="A5684" t="s">
        <v>5685</v>
      </c>
      <c r="B5684">
        <v>56464469.586199708</v>
      </c>
      <c r="C5684">
        <v>48755669.333333299</v>
      </c>
      <c r="D5684">
        <v>7708800.2528664097</v>
      </c>
      <c r="E5684" s="2">
        <f t="shared" si="88"/>
        <v>15.811084861050309</v>
      </c>
    </row>
    <row r="5685" spans="1:5" x14ac:dyDescent="0.3">
      <c r="A5685" t="s">
        <v>5686</v>
      </c>
      <c r="B5685">
        <v>73365787.177930146</v>
      </c>
      <c r="C5685">
        <v>70950032.666666701</v>
      </c>
      <c r="D5685">
        <v>2415754.511263445</v>
      </c>
      <c r="E5685" s="2">
        <f t="shared" si="88"/>
        <v>3.4048673699883998</v>
      </c>
    </row>
    <row r="5686" spans="1:5" x14ac:dyDescent="0.3">
      <c r="A5686" t="s">
        <v>5687</v>
      </c>
      <c r="B5686">
        <v>54675861.249896027</v>
      </c>
      <c r="C5686">
        <v>57107917</v>
      </c>
      <c r="D5686">
        <v>2432055.7501039729</v>
      </c>
      <c r="E5686" s="2">
        <f t="shared" si="88"/>
        <v>4.2587015563953647</v>
      </c>
    </row>
    <row r="5687" spans="1:5" x14ac:dyDescent="0.3">
      <c r="A5687" t="s">
        <v>5688</v>
      </c>
      <c r="B5687">
        <v>132882237.8898319</v>
      </c>
      <c r="C5687">
        <v>143104963</v>
      </c>
      <c r="D5687">
        <v>10222725.110168099</v>
      </c>
      <c r="E5687" s="2">
        <f t="shared" si="88"/>
        <v>7.1435154280205495</v>
      </c>
    </row>
    <row r="5688" spans="1:5" x14ac:dyDescent="0.3">
      <c r="A5688" t="s">
        <v>5689</v>
      </c>
      <c r="B5688">
        <v>54675861.249896027</v>
      </c>
      <c r="C5688">
        <v>53731713.666666701</v>
      </c>
      <c r="D5688">
        <v>944147.58322932571</v>
      </c>
      <c r="E5688" s="2">
        <f t="shared" si="88"/>
        <v>1.7571514452088697</v>
      </c>
    </row>
    <row r="5689" spans="1:5" x14ac:dyDescent="0.3">
      <c r="A5689" t="s">
        <v>5690</v>
      </c>
      <c r="B5689">
        <v>196771501.86348364</v>
      </c>
      <c r="C5689">
        <v>178120823</v>
      </c>
      <c r="D5689">
        <v>18650678.863483638</v>
      </c>
      <c r="E5689" s="2">
        <f t="shared" si="88"/>
        <v>10.47080209341029</v>
      </c>
    </row>
    <row r="5690" spans="1:5" x14ac:dyDescent="0.3">
      <c r="A5690" t="s">
        <v>5691</v>
      </c>
      <c r="B5690">
        <v>43064065.046866655</v>
      </c>
      <c r="C5690">
        <v>37063331.333333299</v>
      </c>
      <c r="D5690">
        <v>6000733.7135333568</v>
      </c>
      <c r="E5690" s="2">
        <f t="shared" si="88"/>
        <v>16.190486655301093</v>
      </c>
    </row>
    <row r="5691" spans="1:5" x14ac:dyDescent="0.3">
      <c r="A5691" t="s">
        <v>5692</v>
      </c>
      <c r="B5691">
        <v>136715853.83733335</v>
      </c>
      <c r="C5691">
        <v>142927653.33333299</v>
      </c>
      <c r="D5691">
        <v>6211799.4959996343</v>
      </c>
      <c r="E5691" s="2">
        <f t="shared" si="88"/>
        <v>4.346114520968591</v>
      </c>
    </row>
    <row r="5692" spans="1:5" x14ac:dyDescent="0.3">
      <c r="A5692" t="s">
        <v>5693</v>
      </c>
      <c r="B5692">
        <v>54675861.249896027</v>
      </c>
      <c r="C5692">
        <v>58559237</v>
      </c>
      <c r="D5692">
        <v>3883375.7501039729</v>
      </c>
      <c r="E5692" s="2">
        <f t="shared" si="88"/>
        <v>6.6315340654181902</v>
      </c>
    </row>
    <row r="5693" spans="1:5" x14ac:dyDescent="0.3">
      <c r="A5693" t="s">
        <v>5694</v>
      </c>
      <c r="B5693">
        <v>54675861.249896027</v>
      </c>
      <c r="C5693">
        <v>55183897</v>
      </c>
      <c r="D5693">
        <v>508035.75010397285</v>
      </c>
      <c r="E5693" s="2">
        <f t="shared" si="88"/>
        <v>0.92062318488303363</v>
      </c>
    </row>
    <row r="5694" spans="1:5" x14ac:dyDescent="0.3">
      <c r="A5694" t="s">
        <v>5695</v>
      </c>
      <c r="B5694">
        <v>54675861.249896027</v>
      </c>
      <c r="C5694">
        <v>46954290.666666701</v>
      </c>
      <c r="D5694">
        <v>7721570.5832293257</v>
      </c>
      <c r="E5694" s="2">
        <f t="shared" si="88"/>
        <v>16.444866855822703</v>
      </c>
    </row>
    <row r="5695" spans="1:5" x14ac:dyDescent="0.3">
      <c r="A5695" t="s">
        <v>5696</v>
      </c>
      <c r="B5695">
        <v>108193081.48378888</v>
      </c>
      <c r="C5695">
        <v>101599844.333333</v>
      </c>
      <c r="D5695">
        <v>6593237.1504558772</v>
      </c>
      <c r="E5695" s="2">
        <f t="shared" si="88"/>
        <v>6.4894165869236078</v>
      </c>
    </row>
    <row r="5696" spans="1:5" x14ac:dyDescent="0.3">
      <c r="A5696" t="s">
        <v>5697</v>
      </c>
      <c r="B5696">
        <v>121308757.15220003</v>
      </c>
      <c r="C5696">
        <v>217964650.66666701</v>
      </c>
      <c r="D5696">
        <v>96655893.514466986</v>
      </c>
      <c r="E5696" s="2">
        <f t="shared" si="88"/>
        <v>44.344756463415109</v>
      </c>
    </row>
    <row r="5697" spans="1:5" x14ac:dyDescent="0.3">
      <c r="A5697" t="s">
        <v>5698</v>
      </c>
      <c r="B5697">
        <v>64829654.440055557</v>
      </c>
      <c r="C5697">
        <v>69590171</v>
      </c>
      <c r="D5697">
        <v>4760516.5599444434</v>
      </c>
      <c r="E5697" s="2">
        <f t="shared" si="88"/>
        <v>6.8407887084290158</v>
      </c>
    </row>
    <row r="5698" spans="1:5" x14ac:dyDescent="0.3">
      <c r="A5698" t="s">
        <v>5699</v>
      </c>
      <c r="B5698">
        <v>71636937.08151114</v>
      </c>
      <c r="C5698">
        <v>64671093.666666701</v>
      </c>
      <c r="D5698">
        <v>6965843.4148444384</v>
      </c>
      <c r="E5698" s="2">
        <f t="shared" ref="E5698:E5761" si="89">100*(D5698/C5698)</f>
        <v>10.771185424431486</v>
      </c>
    </row>
    <row r="5699" spans="1:5" x14ac:dyDescent="0.3">
      <c r="A5699" t="s">
        <v>5700</v>
      </c>
      <c r="B5699">
        <v>54675861.249896027</v>
      </c>
      <c r="C5699">
        <v>50541189</v>
      </c>
      <c r="D5699">
        <v>4134672.2498960271</v>
      </c>
      <c r="E5699" s="2">
        <f t="shared" si="89"/>
        <v>8.1807973490612316</v>
      </c>
    </row>
    <row r="5700" spans="1:5" x14ac:dyDescent="0.3">
      <c r="A5700" t="s">
        <v>5701</v>
      </c>
      <c r="B5700">
        <v>351889250.67772961</v>
      </c>
      <c r="C5700">
        <v>324829015.33333302</v>
      </c>
      <c r="D5700">
        <v>27060235.344396591</v>
      </c>
      <c r="E5700" s="2">
        <f t="shared" si="89"/>
        <v>8.3306090487722972</v>
      </c>
    </row>
    <row r="5701" spans="1:5" x14ac:dyDescent="0.3">
      <c r="A5701" t="s">
        <v>5702</v>
      </c>
      <c r="B5701">
        <v>213794059.00973827</v>
      </c>
      <c r="C5701">
        <v>208341792.66666701</v>
      </c>
      <c r="D5701">
        <v>5452266.3430712521</v>
      </c>
      <c r="E5701" s="2">
        <f t="shared" si="89"/>
        <v>2.6169815826604292</v>
      </c>
    </row>
    <row r="5702" spans="1:5" x14ac:dyDescent="0.3">
      <c r="A5702" t="s">
        <v>5703</v>
      </c>
      <c r="B5702">
        <v>80420244771.572052</v>
      </c>
      <c r="C5702">
        <v>4963562996.3333302</v>
      </c>
      <c r="D5702">
        <v>75456681775.238724</v>
      </c>
      <c r="E5702" s="2">
        <f t="shared" si="89"/>
        <v>1520.2120297653091</v>
      </c>
    </row>
    <row r="5703" spans="1:5" x14ac:dyDescent="0.3">
      <c r="A5703" t="s">
        <v>5704</v>
      </c>
      <c r="B5703">
        <v>64388804.723194234</v>
      </c>
      <c r="C5703">
        <v>66768631.333333299</v>
      </c>
      <c r="D5703">
        <v>2379826.6101390645</v>
      </c>
      <c r="E5703" s="2">
        <f t="shared" si="89"/>
        <v>3.5642884429637389</v>
      </c>
    </row>
    <row r="5704" spans="1:5" x14ac:dyDescent="0.3">
      <c r="A5704" t="s">
        <v>5705</v>
      </c>
      <c r="B5704">
        <v>54675861.249896027</v>
      </c>
      <c r="C5704">
        <v>53279136.333333299</v>
      </c>
      <c r="D5704">
        <v>1396724.9165627286</v>
      </c>
      <c r="E5704" s="2">
        <f t="shared" si="89"/>
        <v>2.6215231940403818</v>
      </c>
    </row>
    <row r="5705" spans="1:5" x14ac:dyDescent="0.3">
      <c r="A5705" t="s">
        <v>5706</v>
      </c>
      <c r="B5705">
        <v>54675861.249896027</v>
      </c>
      <c r="C5705">
        <v>46880681.333333299</v>
      </c>
      <c r="D5705">
        <v>7795179.9165627286</v>
      </c>
      <c r="E5705" s="2">
        <f t="shared" si="89"/>
        <v>16.62770184830946</v>
      </c>
    </row>
    <row r="5706" spans="1:5" x14ac:dyDescent="0.3">
      <c r="A5706" t="s">
        <v>5707</v>
      </c>
      <c r="B5706">
        <v>354685224.20656669</v>
      </c>
      <c r="C5706">
        <v>325117111.33333302</v>
      </c>
      <c r="D5706">
        <v>29568112.873233676</v>
      </c>
      <c r="E5706" s="2">
        <f t="shared" si="89"/>
        <v>9.0946037112511</v>
      </c>
    </row>
    <row r="5707" spans="1:5" x14ac:dyDescent="0.3">
      <c r="A5707" t="s">
        <v>5708</v>
      </c>
      <c r="B5707">
        <v>54675861.249896027</v>
      </c>
      <c r="C5707">
        <v>58282581.333333299</v>
      </c>
      <c r="D5707">
        <v>3606720.0834372714</v>
      </c>
      <c r="E5707" s="2">
        <f t="shared" si="89"/>
        <v>6.188332776150558</v>
      </c>
    </row>
    <row r="5708" spans="1:5" x14ac:dyDescent="0.3">
      <c r="A5708" t="s">
        <v>5709</v>
      </c>
      <c r="B5708">
        <v>45003165.285310321</v>
      </c>
      <c r="C5708">
        <v>44944593.333333299</v>
      </c>
      <c r="D5708">
        <v>58571.951977021992</v>
      </c>
      <c r="E5708" s="2">
        <f t="shared" si="89"/>
        <v>0.13032035142162898</v>
      </c>
    </row>
    <row r="5709" spans="1:5" x14ac:dyDescent="0.3">
      <c r="A5709" t="s">
        <v>5710</v>
      </c>
      <c r="B5709">
        <v>183097115.2233111</v>
      </c>
      <c r="C5709">
        <v>147371451</v>
      </c>
      <c r="D5709">
        <v>35725664.223311096</v>
      </c>
      <c r="E5709" s="2">
        <f t="shared" si="89"/>
        <v>24.241916586212547</v>
      </c>
    </row>
    <row r="5710" spans="1:5" x14ac:dyDescent="0.3">
      <c r="A5710" t="s">
        <v>5711</v>
      </c>
      <c r="B5710">
        <v>168012386.39665538</v>
      </c>
      <c r="C5710">
        <v>170569182.66666701</v>
      </c>
      <c r="D5710">
        <v>2556796.2700116336</v>
      </c>
      <c r="E5710" s="2">
        <f t="shared" si="89"/>
        <v>1.4989790242521273</v>
      </c>
    </row>
    <row r="5711" spans="1:5" x14ac:dyDescent="0.3">
      <c r="A5711" t="s">
        <v>5712</v>
      </c>
      <c r="B5711">
        <v>54675861.249896027</v>
      </c>
      <c r="C5711">
        <v>50313566.333333299</v>
      </c>
      <c r="D5711">
        <v>4362294.9165627286</v>
      </c>
      <c r="E5711" s="2">
        <f t="shared" si="89"/>
        <v>8.6702160758432658</v>
      </c>
    </row>
    <row r="5712" spans="1:5" x14ac:dyDescent="0.3">
      <c r="A5712" t="s">
        <v>5713</v>
      </c>
      <c r="B5712">
        <v>84375761.141811118</v>
      </c>
      <c r="C5712">
        <v>93904479.666666701</v>
      </c>
      <c r="D5712">
        <v>9528718.5248555839</v>
      </c>
      <c r="E5712" s="2">
        <f t="shared" si="89"/>
        <v>10.147245965985578</v>
      </c>
    </row>
    <row r="5713" spans="1:5" x14ac:dyDescent="0.3">
      <c r="A5713" t="s">
        <v>5714</v>
      </c>
      <c r="B5713">
        <v>73773898.156506374</v>
      </c>
      <c r="C5713">
        <v>73448839.333333299</v>
      </c>
      <c r="D5713">
        <v>325058.82317307591</v>
      </c>
      <c r="E5713" s="2">
        <f t="shared" si="89"/>
        <v>0.44256495558474318</v>
      </c>
    </row>
    <row r="5714" spans="1:5" x14ac:dyDescent="0.3">
      <c r="A5714" t="s">
        <v>5715</v>
      </c>
      <c r="B5714">
        <v>54675861.249896027</v>
      </c>
      <c r="C5714">
        <v>59741885.666666701</v>
      </c>
      <c r="D5714">
        <v>5066024.4167706743</v>
      </c>
      <c r="E5714" s="2">
        <f t="shared" si="89"/>
        <v>8.4798535570786129</v>
      </c>
    </row>
    <row r="5715" spans="1:5" x14ac:dyDescent="0.3">
      <c r="A5715" t="s">
        <v>5716</v>
      </c>
      <c r="B5715">
        <v>54675861.249896027</v>
      </c>
      <c r="C5715">
        <v>55252605.666666701</v>
      </c>
      <c r="D5715">
        <v>576744.41677067429</v>
      </c>
      <c r="E5715" s="2">
        <f t="shared" si="89"/>
        <v>1.0438320687536695</v>
      </c>
    </row>
    <row r="5716" spans="1:5" x14ac:dyDescent="0.3">
      <c r="A5716" t="s">
        <v>5717</v>
      </c>
      <c r="B5716">
        <v>304569276.31977808</v>
      </c>
      <c r="C5716">
        <v>303383184.66666698</v>
      </c>
      <c r="D5716">
        <v>1186091.6531111002</v>
      </c>
      <c r="E5716" s="2">
        <f t="shared" si="89"/>
        <v>0.39095497478355046</v>
      </c>
    </row>
    <row r="5717" spans="1:5" x14ac:dyDescent="0.3">
      <c r="A5717" t="s">
        <v>5718</v>
      </c>
      <c r="B5717">
        <v>54675861.249896027</v>
      </c>
      <c r="C5717">
        <v>50970071</v>
      </c>
      <c r="D5717">
        <v>3705790.2498960271</v>
      </c>
      <c r="E5717" s="2">
        <f t="shared" si="89"/>
        <v>7.2705220479210766</v>
      </c>
    </row>
    <row r="5718" spans="1:5" x14ac:dyDescent="0.3">
      <c r="A5718" t="s">
        <v>5719</v>
      </c>
      <c r="B5718">
        <v>357158335.49405253</v>
      </c>
      <c r="C5718">
        <v>357786674</v>
      </c>
      <c r="D5718">
        <v>628338.50594747066</v>
      </c>
      <c r="E5718" s="2">
        <f t="shared" si="89"/>
        <v>0.17561819698949174</v>
      </c>
    </row>
    <row r="5719" spans="1:5" x14ac:dyDescent="0.3">
      <c r="A5719" t="s">
        <v>5720</v>
      </c>
      <c r="B5719">
        <v>122109752.09593342</v>
      </c>
      <c r="C5719">
        <v>128240687.666667</v>
      </c>
      <c r="D5719">
        <v>6130935.570733577</v>
      </c>
      <c r="E5719" s="2">
        <f t="shared" si="89"/>
        <v>4.7808037232844329</v>
      </c>
    </row>
    <row r="5720" spans="1:5" x14ac:dyDescent="0.3">
      <c r="A5720" t="s">
        <v>5721</v>
      </c>
      <c r="B5720">
        <v>54675861.249896027</v>
      </c>
      <c r="C5720">
        <v>47149429.666666701</v>
      </c>
      <c r="D5720">
        <v>7526431.5832293257</v>
      </c>
      <c r="E5720" s="2">
        <f t="shared" si="89"/>
        <v>15.962932396932677</v>
      </c>
    </row>
    <row r="5721" spans="1:5" x14ac:dyDescent="0.3">
      <c r="A5721" t="s">
        <v>5722</v>
      </c>
      <c r="B5721">
        <v>84757978.208755597</v>
      </c>
      <c r="C5721">
        <v>78177475.666666701</v>
      </c>
      <c r="D5721">
        <v>6580502.542088896</v>
      </c>
      <c r="E5721" s="2">
        <f t="shared" si="89"/>
        <v>8.4173893899399577</v>
      </c>
    </row>
    <row r="5722" spans="1:5" x14ac:dyDescent="0.3">
      <c r="A5722" t="s">
        <v>5723</v>
      </c>
      <c r="B5722">
        <v>213949280.22799382</v>
      </c>
      <c r="C5722">
        <v>250918098.66666701</v>
      </c>
      <c r="D5722">
        <v>36968818.438673198</v>
      </c>
      <c r="E5722" s="2">
        <f t="shared" si="89"/>
        <v>14.733420440820632</v>
      </c>
    </row>
    <row r="5723" spans="1:5" x14ac:dyDescent="0.3">
      <c r="A5723" t="s">
        <v>5724</v>
      </c>
      <c r="B5723">
        <v>73165944.918268695</v>
      </c>
      <c r="C5723">
        <v>77778951.666666701</v>
      </c>
      <c r="D5723">
        <v>4613006.748398006</v>
      </c>
      <c r="E5723" s="2">
        <f t="shared" si="89"/>
        <v>5.9309191619960817</v>
      </c>
    </row>
    <row r="5724" spans="1:5" x14ac:dyDescent="0.3">
      <c r="A5724" t="s">
        <v>5725</v>
      </c>
      <c r="B5724">
        <v>58914785.797209114</v>
      </c>
      <c r="C5724">
        <v>60230192.333333299</v>
      </c>
      <c r="D5724">
        <v>1315406.5361241847</v>
      </c>
      <c r="E5724" s="2">
        <f t="shared" si="89"/>
        <v>2.1839653588424572</v>
      </c>
    </row>
    <row r="5725" spans="1:5" x14ac:dyDescent="0.3">
      <c r="A5725" t="s">
        <v>5726</v>
      </c>
      <c r="B5725">
        <v>54675861.249896027</v>
      </c>
      <c r="C5725">
        <v>58183232</v>
      </c>
      <c r="D5725">
        <v>3507370.7501039729</v>
      </c>
      <c r="E5725" s="2">
        <f t="shared" si="89"/>
        <v>6.0281469927692788</v>
      </c>
    </row>
    <row r="5726" spans="1:5" x14ac:dyDescent="0.3">
      <c r="A5726" t="s">
        <v>5727</v>
      </c>
      <c r="B5726">
        <v>61408144.175724126</v>
      </c>
      <c r="C5726">
        <v>64378655.666666701</v>
      </c>
      <c r="D5726">
        <v>2970511.490942575</v>
      </c>
      <c r="E5726" s="2">
        <f t="shared" si="89"/>
        <v>4.6141247594901476</v>
      </c>
    </row>
    <row r="5727" spans="1:5" x14ac:dyDescent="0.3">
      <c r="A5727" t="s">
        <v>5728</v>
      </c>
      <c r="B5727">
        <v>54675861.249896027</v>
      </c>
      <c r="C5727">
        <v>54542667.666666701</v>
      </c>
      <c r="D5727">
        <v>133193.58322932571</v>
      </c>
      <c r="E5727" s="2">
        <f t="shared" si="89"/>
        <v>0.24420071281318323</v>
      </c>
    </row>
    <row r="5728" spans="1:5" x14ac:dyDescent="0.3">
      <c r="A5728" t="s">
        <v>5729</v>
      </c>
      <c r="B5728">
        <v>487088417.28852767</v>
      </c>
      <c r="C5728">
        <v>569540461.33333302</v>
      </c>
      <c r="D5728">
        <v>82452044.044805348</v>
      </c>
      <c r="E5728" s="2">
        <f t="shared" si="89"/>
        <v>14.476942314472179</v>
      </c>
    </row>
    <row r="5729" spans="1:5" x14ac:dyDescent="0.3">
      <c r="A5729" t="s">
        <v>5730</v>
      </c>
      <c r="B5729">
        <v>54675861.249896027</v>
      </c>
      <c r="C5729">
        <v>49816721.333333299</v>
      </c>
      <c r="D5729">
        <v>4859139.9165627286</v>
      </c>
      <c r="E5729" s="2">
        <f t="shared" si="89"/>
        <v>9.7540339599013066</v>
      </c>
    </row>
    <row r="5730" spans="1:5" x14ac:dyDescent="0.3">
      <c r="A5730" t="s">
        <v>5731</v>
      </c>
      <c r="B5730">
        <v>160199602.86375579</v>
      </c>
      <c r="C5730">
        <v>152288953</v>
      </c>
      <c r="D5730">
        <v>7910649.8637557924</v>
      </c>
      <c r="E5730" s="2">
        <f t="shared" si="89"/>
        <v>5.1945001314414396</v>
      </c>
    </row>
    <row r="5731" spans="1:5" x14ac:dyDescent="0.3">
      <c r="A5731" t="s">
        <v>5732</v>
      </c>
      <c r="B5731">
        <v>364751193.6152162</v>
      </c>
      <c r="C5731">
        <v>333652204.66666698</v>
      </c>
      <c r="D5731">
        <v>31098988.948549211</v>
      </c>
      <c r="E5731" s="2">
        <f t="shared" si="89"/>
        <v>9.3207802956430186</v>
      </c>
    </row>
    <row r="5732" spans="1:5" x14ac:dyDescent="0.3">
      <c r="A5732" t="s">
        <v>5733</v>
      </c>
      <c r="B5732">
        <v>210445464.56671661</v>
      </c>
      <c r="C5732">
        <v>207032191</v>
      </c>
      <c r="D5732">
        <v>3413273.5667166114</v>
      </c>
      <c r="E5732" s="2">
        <f t="shared" si="89"/>
        <v>1.6486680405737537</v>
      </c>
    </row>
    <row r="5733" spans="1:5" x14ac:dyDescent="0.3">
      <c r="A5733" t="s">
        <v>5734</v>
      </c>
      <c r="B5733">
        <v>54675861.249896027</v>
      </c>
      <c r="C5733">
        <v>53725641</v>
      </c>
      <c r="D5733">
        <v>950220.24989602715</v>
      </c>
      <c r="E5733" s="2">
        <f t="shared" si="89"/>
        <v>1.7686531648752728</v>
      </c>
    </row>
    <row r="5734" spans="1:5" x14ac:dyDescent="0.3">
      <c r="A5734" t="s">
        <v>5735</v>
      </c>
      <c r="B5734">
        <v>54675861.249896027</v>
      </c>
      <c r="C5734">
        <v>52504543.333333299</v>
      </c>
      <c r="D5734">
        <v>2171317.9165627286</v>
      </c>
      <c r="E5734" s="2">
        <f t="shared" si="89"/>
        <v>4.1354857669702554</v>
      </c>
    </row>
    <row r="5735" spans="1:5" x14ac:dyDescent="0.3">
      <c r="A5735" t="s">
        <v>5736</v>
      </c>
      <c r="B5735">
        <v>58914785.797209114</v>
      </c>
      <c r="C5735">
        <v>56111396.333333299</v>
      </c>
      <c r="D5735">
        <v>2803389.4638758153</v>
      </c>
      <c r="E5735" s="2">
        <f t="shared" si="89"/>
        <v>4.9961142425009406</v>
      </c>
    </row>
    <row r="5736" spans="1:5" x14ac:dyDescent="0.3">
      <c r="A5736" t="s">
        <v>5737</v>
      </c>
      <c r="B5736">
        <v>54675861.249896027</v>
      </c>
      <c r="C5736">
        <v>47227939</v>
      </c>
      <c r="D5736">
        <v>7447922.2498960271</v>
      </c>
      <c r="E5736" s="2">
        <f t="shared" si="89"/>
        <v>15.770161492535228</v>
      </c>
    </row>
    <row r="5737" spans="1:5" x14ac:dyDescent="0.3">
      <c r="A5737" t="s">
        <v>5738</v>
      </c>
      <c r="B5737">
        <v>62420779.343353502</v>
      </c>
      <c r="C5737">
        <v>69157125.666666701</v>
      </c>
      <c r="D5737">
        <v>6736346.323313199</v>
      </c>
      <c r="E5737" s="2">
        <f t="shared" si="89"/>
        <v>9.7406395340691194</v>
      </c>
    </row>
    <row r="5738" spans="1:5" x14ac:dyDescent="0.3">
      <c r="A5738" t="s">
        <v>5739</v>
      </c>
      <c r="B5738">
        <v>53924849.352669068</v>
      </c>
      <c r="C5738">
        <v>69786359.333333299</v>
      </c>
      <c r="D5738">
        <v>15861509.980664231</v>
      </c>
      <c r="E5738" s="2">
        <f t="shared" si="89"/>
        <v>22.728668083832847</v>
      </c>
    </row>
    <row r="5739" spans="1:5" x14ac:dyDescent="0.3">
      <c r="A5739" t="s">
        <v>5740</v>
      </c>
      <c r="B5739">
        <v>207950800.47119048</v>
      </c>
      <c r="C5739">
        <v>217658683.33333299</v>
      </c>
      <c r="D5739">
        <v>9707882.8621425033</v>
      </c>
      <c r="E5739" s="2">
        <f t="shared" si="89"/>
        <v>4.4601403966389821</v>
      </c>
    </row>
    <row r="5740" spans="1:5" x14ac:dyDescent="0.3">
      <c r="A5740" t="s">
        <v>5741</v>
      </c>
      <c r="B5740">
        <v>371862809.76765287</v>
      </c>
      <c r="C5740">
        <v>388888112.66666698</v>
      </c>
      <c r="D5740">
        <v>17025302.899014115</v>
      </c>
      <c r="E5740" s="2">
        <f t="shared" si="89"/>
        <v>4.3779437695508188</v>
      </c>
    </row>
    <row r="5741" spans="1:5" x14ac:dyDescent="0.3">
      <c r="A5741" t="s">
        <v>5742</v>
      </c>
      <c r="B5741">
        <v>97885189.89729996</v>
      </c>
      <c r="C5741">
        <v>83749303</v>
      </c>
      <c r="D5741">
        <v>14135886.89729996</v>
      </c>
      <c r="E5741" s="2">
        <f t="shared" si="89"/>
        <v>16.878811394167613</v>
      </c>
    </row>
    <row r="5742" spans="1:5" x14ac:dyDescent="0.3">
      <c r="A5742" t="s">
        <v>5743</v>
      </c>
      <c r="B5742">
        <v>38679471.182688884</v>
      </c>
      <c r="C5742">
        <v>37093999.666666701</v>
      </c>
      <c r="D5742">
        <v>1585471.516022183</v>
      </c>
      <c r="E5742" s="2">
        <f t="shared" si="89"/>
        <v>4.2741994130304439</v>
      </c>
    </row>
    <row r="5743" spans="1:5" x14ac:dyDescent="0.3">
      <c r="A5743" t="s">
        <v>5744</v>
      </c>
      <c r="B5743">
        <v>238221793.65037784</v>
      </c>
      <c r="C5743">
        <v>136039502.66666701</v>
      </c>
      <c r="D5743">
        <v>102182290.98371083</v>
      </c>
      <c r="E5743" s="2">
        <f t="shared" si="89"/>
        <v>75.112220333592845</v>
      </c>
    </row>
    <row r="5744" spans="1:5" x14ac:dyDescent="0.3">
      <c r="A5744" t="s">
        <v>5745</v>
      </c>
      <c r="B5744">
        <v>74222608.587544367</v>
      </c>
      <c r="C5744">
        <v>68612184.333333299</v>
      </c>
      <c r="D5744">
        <v>5610424.2542110682</v>
      </c>
      <c r="E5744" s="2">
        <f t="shared" si="89"/>
        <v>8.1770086592118609</v>
      </c>
    </row>
    <row r="5745" spans="1:5" x14ac:dyDescent="0.3">
      <c r="A5745" t="s">
        <v>5746</v>
      </c>
      <c r="B5745">
        <v>40973176.068322256</v>
      </c>
      <c r="C5745">
        <v>36513714</v>
      </c>
      <c r="D5745">
        <v>4459462.0683222562</v>
      </c>
      <c r="E5745" s="2">
        <f t="shared" si="89"/>
        <v>12.213115511400062</v>
      </c>
    </row>
    <row r="5746" spans="1:5" x14ac:dyDescent="0.3">
      <c r="A5746" t="s">
        <v>5747</v>
      </c>
      <c r="B5746">
        <v>176430282.50444436</v>
      </c>
      <c r="C5746">
        <v>159655761.33333299</v>
      </c>
      <c r="D5746">
        <v>16774521.171111375</v>
      </c>
      <c r="E5746" s="2">
        <f t="shared" si="89"/>
        <v>10.506680768061443</v>
      </c>
    </row>
    <row r="5747" spans="1:5" x14ac:dyDescent="0.3">
      <c r="A5747" t="s">
        <v>5748</v>
      </c>
      <c r="B5747">
        <v>1375196760.6230774</v>
      </c>
      <c r="C5747">
        <v>1712783229.6666701</v>
      </c>
      <c r="D5747">
        <v>337586469.04359269</v>
      </c>
      <c r="E5747" s="2">
        <f t="shared" si="89"/>
        <v>19.709818685537421</v>
      </c>
    </row>
    <row r="5748" spans="1:5" x14ac:dyDescent="0.3">
      <c r="A5748" t="s">
        <v>5749</v>
      </c>
      <c r="B5748">
        <v>85359940.987122208</v>
      </c>
      <c r="C5748">
        <v>94912466</v>
      </c>
      <c r="D5748">
        <v>9552525.0128777921</v>
      </c>
      <c r="E5748" s="2">
        <f t="shared" si="89"/>
        <v>10.064563081605943</v>
      </c>
    </row>
    <row r="5749" spans="1:5" x14ac:dyDescent="0.3">
      <c r="A5749" t="s">
        <v>5750</v>
      </c>
      <c r="B5749">
        <v>54675861.249896027</v>
      </c>
      <c r="C5749">
        <v>55946945.333333299</v>
      </c>
      <c r="D5749">
        <v>1271084.0834372714</v>
      </c>
      <c r="E5749" s="2">
        <f t="shared" si="89"/>
        <v>2.2719454580837626</v>
      </c>
    </row>
    <row r="5750" spans="1:5" x14ac:dyDescent="0.3">
      <c r="A5750" t="s">
        <v>5751</v>
      </c>
      <c r="B5750">
        <v>39276071.51854445</v>
      </c>
      <c r="C5750">
        <v>36103421.333333299</v>
      </c>
      <c r="D5750">
        <v>3172650.1852111518</v>
      </c>
      <c r="E5750" s="2">
        <f t="shared" si="89"/>
        <v>8.7876718273288166</v>
      </c>
    </row>
    <row r="5751" spans="1:5" x14ac:dyDescent="0.3">
      <c r="A5751" t="s">
        <v>5752</v>
      </c>
      <c r="B5751">
        <v>42804538.343539625</v>
      </c>
      <c r="C5751">
        <v>35684386</v>
      </c>
      <c r="D5751">
        <v>7120152.3435396254</v>
      </c>
      <c r="E5751" s="2">
        <f t="shared" si="89"/>
        <v>19.953131163696149</v>
      </c>
    </row>
    <row r="5752" spans="1:5" x14ac:dyDescent="0.3">
      <c r="A5752" t="s">
        <v>5753</v>
      </c>
      <c r="B5752">
        <v>54675861.249896027</v>
      </c>
      <c r="C5752">
        <v>49784515.666666701</v>
      </c>
      <c r="D5752">
        <v>4891345.5832293257</v>
      </c>
      <c r="E5752" s="2">
        <f t="shared" si="89"/>
        <v>9.8250339844208501</v>
      </c>
    </row>
    <row r="5753" spans="1:5" x14ac:dyDescent="0.3">
      <c r="A5753" t="s">
        <v>5754</v>
      </c>
      <c r="B5753">
        <v>92420804.557999983</v>
      </c>
      <c r="C5753">
        <v>71467035</v>
      </c>
      <c r="D5753">
        <v>20953769.557999983</v>
      </c>
      <c r="E5753" s="2">
        <f t="shared" si="89"/>
        <v>29.319489129498631</v>
      </c>
    </row>
    <row r="5754" spans="1:5" x14ac:dyDescent="0.3">
      <c r="A5754" t="s">
        <v>5755</v>
      </c>
      <c r="B5754">
        <v>54482044.933699995</v>
      </c>
      <c r="C5754">
        <v>42312826</v>
      </c>
      <c r="D5754">
        <v>12169218.933699995</v>
      </c>
      <c r="E5754" s="2">
        <f t="shared" si="89"/>
        <v>28.760118583665378</v>
      </c>
    </row>
    <row r="5755" spans="1:5" x14ac:dyDescent="0.3">
      <c r="A5755" t="s">
        <v>5756</v>
      </c>
      <c r="B5755">
        <v>36350410.01409997</v>
      </c>
      <c r="C5755">
        <v>33852427</v>
      </c>
      <c r="D5755">
        <v>2497983.0140999705</v>
      </c>
      <c r="E5755" s="2">
        <f t="shared" si="89"/>
        <v>7.3790367056990336</v>
      </c>
    </row>
    <row r="5756" spans="1:5" x14ac:dyDescent="0.3">
      <c r="A5756" t="s">
        <v>5757</v>
      </c>
      <c r="B5756">
        <v>54675861.249896027</v>
      </c>
      <c r="C5756">
        <v>56861054.666666701</v>
      </c>
      <c r="D5756">
        <v>2185193.4167706743</v>
      </c>
      <c r="E5756" s="2">
        <f t="shared" si="89"/>
        <v>3.8430406006023072</v>
      </c>
    </row>
    <row r="5757" spans="1:5" x14ac:dyDescent="0.3">
      <c r="A5757" t="s">
        <v>5758</v>
      </c>
      <c r="B5757">
        <v>62133844.352244616</v>
      </c>
      <c r="C5757">
        <v>61920479.666666701</v>
      </c>
      <c r="D5757">
        <v>213364.68557791412</v>
      </c>
      <c r="E5757" s="2">
        <f t="shared" si="89"/>
        <v>0.34457854126213028</v>
      </c>
    </row>
    <row r="5758" spans="1:5" x14ac:dyDescent="0.3">
      <c r="A5758" t="s">
        <v>5759</v>
      </c>
      <c r="B5758">
        <v>130550398.41364455</v>
      </c>
      <c r="C5758">
        <v>138187174.33333299</v>
      </c>
      <c r="D5758">
        <v>7636775.9196884334</v>
      </c>
      <c r="E5758" s="2">
        <f t="shared" si="89"/>
        <v>5.5263999401761552</v>
      </c>
    </row>
    <row r="5759" spans="1:5" x14ac:dyDescent="0.3">
      <c r="A5759" t="s">
        <v>5760</v>
      </c>
      <c r="B5759">
        <v>54675861.249896027</v>
      </c>
      <c r="C5759">
        <v>53165672.333333299</v>
      </c>
      <c r="D5759">
        <v>1510188.9165627286</v>
      </c>
      <c r="E5759" s="2">
        <f t="shared" si="89"/>
        <v>2.8405338450236903</v>
      </c>
    </row>
    <row r="5760" spans="1:5" x14ac:dyDescent="0.3">
      <c r="A5760" t="s">
        <v>5761</v>
      </c>
      <c r="B5760">
        <v>54675861.249896027</v>
      </c>
      <c r="C5760">
        <v>59163065.666666701</v>
      </c>
      <c r="D5760">
        <v>4487204.4167706743</v>
      </c>
      <c r="E5760" s="2">
        <f t="shared" si="89"/>
        <v>7.58446907070745</v>
      </c>
    </row>
    <row r="5761" spans="1:5" x14ac:dyDescent="0.3">
      <c r="A5761" t="s">
        <v>5762</v>
      </c>
      <c r="B5761">
        <v>54675861.249896027</v>
      </c>
      <c r="C5761">
        <v>59776176.333333299</v>
      </c>
      <c r="D5761">
        <v>5100315.0834372714</v>
      </c>
      <c r="E5761" s="2">
        <f t="shared" si="89"/>
        <v>8.5323541857145457</v>
      </c>
    </row>
    <row r="5762" spans="1:5" x14ac:dyDescent="0.3">
      <c r="A5762" t="s">
        <v>5763</v>
      </c>
      <c r="B5762">
        <v>54675861.249896027</v>
      </c>
      <c r="C5762">
        <v>58803524.666666701</v>
      </c>
      <c r="D5762">
        <v>4127663.4167706743</v>
      </c>
      <c r="E5762" s="2">
        <f t="shared" ref="E5762:E5825" si="90">100*(D5762/C5762)</f>
        <v>7.0194149758347342</v>
      </c>
    </row>
    <row r="5763" spans="1:5" x14ac:dyDescent="0.3">
      <c r="A5763" t="s">
        <v>5764</v>
      </c>
      <c r="B5763">
        <v>54675861.249896027</v>
      </c>
      <c r="C5763">
        <v>53613598.666666701</v>
      </c>
      <c r="D5763">
        <v>1062262.5832293257</v>
      </c>
      <c r="E5763" s="2">
        <f t="shared" si="90"/>
        <v>1.9813305013038949</v>
      </c>
    </row>
    <row r="5764" spans="1:5" x14ac:dyDescent="0.3">
      <c r="A5764" t="s">
        <v>5765</v>
      </c>
      <c r="B5764">
        <v>54675861.249896027</v>
      </c>
      <c r="C5764">
        <v>52055502</v>
      </c>
      <c r="D5764">
        <v>2620359.2498960271</v>
      </c>
      <c r="E5764" s="2">
        <f t="shared" si="90"/>
        <v>5.0337796183312706</v>
      </c>
    </row>
    <row r="5765" spans="1:5" x14ac:dyDescent="0.3">
      <c r="A5765" t="s">
        <v>5766</v>
      </c>
      <c r="B5765">
        <v>40204329.693600014</v>
      </c>
      <c r="C5765">
        <v>39054897.333333299</v>
      </c>
      <c r="D5765">
        <v>1149432.3602667153</v>
      </c>
      <c r="E5765" s="2">
        <f t="shared" si="90"/>
        <v>2.9431196565601425</v>
      </c>
    </row>
    <row r="5766" spans="1:5" x14ac:dyDescent="0.3">
      <c r="A5766" t="s">
        <v>5767</v>
      </c>
      <c r="B5766">
        <v>54675861.249896027</v>
      </c>
      <c r="C5766">
        <v>51133144.333333299</v>
      </c>
      <c r="D5766">
        <v>3542716.9165627286</v>
      </c>
      <c r="E5766" s="2">
        <f t="shared" si="90"/>
        <v>6.9284159281659097</v>
      </c>
    </row>
    <row r="5767" spans="1:5" x14ac:dyDescent="0.3">
      <c r="A5767" t="s">
        <v>5768</v>
      </c>
      <c r="B5767">
        <v>54675861.249896027</v>
      </c>
      <c r="C5767">
        <v>57286061.333333299</v>
      </c>
      <c r="D5767">
        <v>2610200.0834372714</v>
      </c>
      <c r="E5767" s="2">
        <f t="shared" si="90"/>
        <v>4.5564313948015531</v>
      </c>
    </row>
    <row r="5768" spans="1:5" x14ac:dyDescent="0.3">
      <c r="A5768" t="s">
        <v>5769</v>
      </c>
      <c r="B5768">
        <v>72932100.277111083</v>
      </c>
      <c r="C5768">
        <v>72573135</v>
      </c>
      <c r="D5768">
        <v>358965.27711108327</v>
      </c>
      <c r="E5768" s="2">
        <f t="shared" si="90"/>
        <v>0.49462556235318106</v>
      </c>
    </row>
    <row r="5769" spans="1:5" x14ac:dyDescent="0.3">
      <c r="A5769" t="s">
        <v>5770</v>
      </c>
      <c r="B5769">
        <v>111397122.31695394</v>
      </c>
      <c r="C5769">
        <v>113348311</v>
      </c>
      <c r="D5769">
        <v>1951188.6830460578</v>
      </c>
      <c r="E5769" s="2">
        <f t="shared" si="90"/>
        <v>1.7214095788741464</v>
      </c>
    </row>
    <row r="5770" spans="1:5" x14ac:dyDescent="0.3">
      <c r="A5770" t="s">
        <v>5771</v>
      </c>
      <c r="B5770">
        <v>54675861.249896027</v>
      </c>
      <c r="C5770">
        <v>57301218.333333299</v>
      </c>
      <c r="D5770">
        <v>2625357.0834372714</v>
      </c>
      <c r="E5770" s="2">
        <f t="shared" si="90"/>
        <v>4.5816775974378317</v>
      </c>
    </row>
    <row r="5771" spans="1:5" x14ac:dyDescent="0.3">
      <c r="A5771" t="s">
        <v>5772</v>
      </c>
      <c r="B5771">
        <v>54675861.249896027</v>
      </c>
      <c r="C5771">
        <v>57729096.666666701</v>
      </c>
      <c r="D5771">
        <v>3053235.4167706743</v>
      </c>
      <c r="E5771" s="2">
        <f t="shared" si="90"/>
        <v>5.2889021188056109</v>
      </c>
    </row>
    <row r="5772" spans="1:5" x14ac:dyDescent="0.3">
      <c r="A5772" t="s">
        <v>5773</v>
      </c>
      <c r="B5772">
        <v>78943121.586966664</v>
      </c>
      <c r="C5772">
        <v>75326216.666666701</v>
      </c>
      <c r="D5772">
        <v>3616904.9202999622</v>
      </c>
      <c r="E5772" s="2">
        <f t="shared" si="90"/>
        <v>4.8016548292946615</v>
      </c>
    </row>
    <row r="5773" spans="1:5" x14ac:dyDescent="0.3">
      <c r="A5773" t="s">
        <v>5774</v>
      </c>
      <c r="B5773">
        <v>169312862.80878878</v>
      </c>
      <c r="C5773">
        <v>79785944.666666701</v>
      </c>
      <c r="D5773">
        <v>89526918.142122075</v>
      </c>
      <c r="E5773" s="2">
        <f t="shared" si="90"/>
        <v>112.20888405364084</v>
      </c>
    </row>
    <row r="5774" spans="1:5" x14ac:dyDescent="0.3">
      <c r="A5774" t="s">
        <v>5775</v>
      </c>
      <c r="B5774">
        <v>54675861.249896027</v>
      </c>
      <c r="C5774">
        <v>47250325.333333299</v>
      </c>
      <c r="D5774">
        <v>7425535.9165627286</v>
      </c>
      <c r="E5774" s="2">
        <f t="shared" si="90"/>
        <v>15.71531172363018</v>
      </c>
    </row>
    <row r="5775" spans="1:5" x14ac:dyDescent="0.3">
      <c r="A5775" t="s">
        <v>5776</v>
      </c>
      <c r="B5775">
        <v>3006523696.7311134</v>
      </c>
      <c r="C5775">
        <v>2893217225.3333302</v>
      </c>
      <c r="D5775">
        <v>113306471.39778328</v>
      </c>
      <c r="E5775" s="2">
        <f t="shared" si="90"/>
        <v>3.9162794416423097</v>
      </c>
    </row>
    <row r="5776" spans="1:5" x14ac:dyDescent="0.3">
      <c r="A5776" t="s">
        <v>5777</v>
      </c>
      <c r="B5776">
        <v>54675861.249896027</v>
      </c>
      <c r="C5776">
        <v>55901885</v>
      </c>
      <c r="D5776">
        <v>1226023.7501039729</v>
      </c>
      <c r="E5776" s="2">
        <f t="shared" si="90"/>
        <v>2.1931706777042903</v>
      </c>
    </row>
    <row r="5777" spans="1:5" x14ac:dyDescent="0.3">
      <c r="A5777" t="s">
        <v>5778</v>
      </c>
      <c r="B5777">
        <v>38051394.340588853</v>
      </c>
      <c r="C5777">
        <v>36102980</v>
      </c>
      <c r="D5777">
        <v>1948414.3405888528</v>
      </c>
      <c r="E5777" s="2">
        <f t="shared" si="90"/>
        <v>5.3968241419097609</v>
      </c>
    </row>
    <row r="5778" spans="1:5" x14ac:dyDescent="0.3">
      <c r="A5778" t="s">
        <v>5779</v>
      </c>
      <c r="B5778">
        <v>221200443.43343383</v>
      </c>
      <c r="C5778">
        <v>221125754.33333299</v>
      </c>
      <c r="D5778">
        <v>74689.100100845098</v>
      </c>
      <c r="E5778" s="2">
        <f t="shared" si="90"/>
        <v>3.3776753108665958E-2</v>
      </c>
    </row>
    <row r="5779" spans="1:5" x14ac:dyDescent="0.3">
      <c r="A5779" t="s">
        <v>5780</v>
      </c>
      <c r="B5779">
        <v>54675861.249896027</v>
      </c>
      <c r="C5779">
        <v>55367631</v>
      </c>
      <c r="D5779">
        <v>691769.75010397285</v>
      </c>
      <c r="E5779" s="2">
        <f t="shared" si="90"/>
        <v>1.2494118632310145</v>
      </c>
    </row>
    <row r="5780" spans="1:5" x14ac:dyDescent="0.3">
      <c r="A5780" t="s">
        <v>5781</v>
      </c>
      <c r="B5780">
        <v>54675861.249896027</v>
      </c>
      <c r="C5780">
        <v>59045198</v>
      </c>
      <c r="D5780">
        <v>4369336.7501039729</v>
      </c>
      <c r="E5780" s="2">
        <f t="shared" si="90"/>
        <v>7.3999866172080129</v>
      </c>
    </row>
    <row r="5781" spans="1:5" x14ac:dyDescent="0.3">
      <c r="A5781" t="s">
        <v>5782</v>
      </c>
      <c r="B5781">
        <v>54675861.249896027</v>
      </c>
      <c r="C5781">
        <v>47149364</v>
      </c>
      <c r="D5781">
        <v>7526497.2498960271</v>
      </c>
      <c r="E5781" s="2">
        <f t="shared" si="90"/>
        <v>15.963093902806467</v>
      </c>
    </row>
    <row r="5782" spans="1:5" x14ac:dyDescent="0.3">
      <c r="A5782" t="s">
        <v>5783</v>
      </c>
      <c r="B5782">
        <v>54675861.249896027</v>
      </c>
      <c r="C5782">
        <v>55640947</v>
      </c>
      <c r="D5782">
        <v>965085.75010397285</v>
      </c>
      <c r="E5782" s="2">
        <f t="shared" si="90"/>
        <v>1.7344883617886175</v>
      </c>
    </row>
    <row r="5783" spans="1:5" x14ac:dyDescent="0.3">
      <c r="A5783" t="s">
        <v>5784</v>
      </c>
      <c r="B5783">
        <v>39555075.220666699</v>
      </c>
      <c r="C5783">
        <v>36250878.333333299</v>
      </c>
      <c r="D5783">
        <v>3304196.8873334005</v>
      </c>
      <c r="E5783" s="2">
        <f t="shared" si="90"/>
        <v>9.1148050454135756</v>
      </c>
    </row>
    <row r="5784" spans="1:5" x14ac:dyDescent="0.3">
      <c r="A5784" t="s">
        <v>5785</v>
      </c>
      <c r="B5784">
        <v>75322646.241077825</v>
      </c>
      <c r="C5784">
        <v>75787327.333333299</v>
      </c>
      <c r="D5784">
        <v>464681.09225547314</v>
      </c>
      <c r="E5784" s="2">
        <f t="shared" si="90"/>
        <v>0.6131382496333182</v>
      </c>
    </row>
    <row r="5785" spans="1:5" x14ac:dyDescent="0.3">
      <c r="A5785" t="s">
        <v>5786</v>
      </c>
      <c r="B5785">
        <v>351934405.22617793</v>
      </c>
      <c r="C5785">
        <v>354662494</v>
      </c>
      <c r="D5785">
        <v>2728088.7738220692</v>
      </c>
      <c r="E5785" s="2">
        <f t="shared" si="90"/>
        <v>0.76920701229323363</v>
      </c>
    </row>
    <row r="5786" spans="1:5" x14ac:dyDescent="0.3">
      <c r="A5786" t="s">
        <v>5787</v>
      </c>
      <c r="B5786">
        <v>73801532.142488837</v>
      </c>
      <c r="C5786">
        <v>76550695</v>
      </c>
      <c r="D5786">
        <v>2749162.8575111628</v>
      </c>
      <c r="E5786" s="2">
        <f t="shared" si="90"/>
        <v>3.5912970581275099</v>
      </c>
    </row>
    <row r="5787" spans="1:5" x14ac:dyDescent="0.3">
      <c r="A5787" t="s">
        <v>5788</v>
      </c>
      <c r="B5787">
        <v>130577433.65270001</v>
      </c>
      <c r="C5787">
        <v>142329802.66666701</v>
      </c>
      <c r="D5787">
        <v>11752369.013967007</v>
      </c>
      <c r="E5787" s="2">
        <f t="shared" si="90"/>
        <v>8.2571385569126186</v>
      </c>
    </row>
    <row r="5788" spans="1:5" x14ac:dyDescent="0.3">
      <c r="A5788" t="s">
        <v>5789</v>
      </c>
      <c r="B5788">
        <v>54675861.249896027</v>
      </c>
      <c r="C5788">
        <v>55872411.666666701</v>
      </c>
      <c r="D5788">
        <v>1196550.4167706743</v>
      </c>
      <c r="E5788" s="2">
        <f t="shared" si="90"/>
        <v>2.1415764615804695</v>
      </c>
    </row>
    <row r="5789" spans="1:5" x14ac:dyDescent="0.3">
      <c r="A5789" t="s">
        <v>5790</v>
      </c>
      <c r="B5789">
        <v>53426629.131744415</v>
      </c>
      <c r="C5789">
        <v>49762091.333333299</v>
      </c>
      <c r="D5789">
        <v>3664537.798411116</v>
      </c>
      <c r="E5789" s="2">
        <f t="shared" si="90"/>
        <v>7.3641153340282015</v>
      </c>
    </row>
    <row r="5790" spans="1:5" x14ac:dyDescent="0.3">
      <c r="A5790" t="s">
        <v>5791</v>
      </c>
      <c r="B5790">
        <v>45079850.926103942</v>
      </c>
      <c r="C5790">
        <v>44247579.666666701</v>
      </c>
      <c r="D5790">
        <v>832271.25943724066</v>
      </c>
      <c r="E5790" s="2">
        <f t="shared" si="90"/>
        <v>1.8809418858772531</v>
      </c>
    </row>
    <row r="5791" spans="1:5" x14ac:dyDescent="0.3">
      <c r="A5791" t="s">
        <v>5792</v>
      </c>
      <c r="B5791">
        <v>52129679.011549197</v>
      </c>
      <c r="C5791">
        <v>45214234</v>
      </c>
      <c r="D5791">
        <v>6915445.0115491971</v>
      </c>
      <c r="E5791" s="2">
        <f t="shared" si="90"/>
        <v>15.294840583939113</v>
      </c>
    </row>
    <row r="5792" spans="1:5" x14ac:dyDescent="0.3">
      <c r="A5792" t="s">
        <v>5793</v>
      </c>
      <c r="B5792">
        <v>60602590.441399924</v>
      </c>
      <c r="C5792">
        <v>63617348.333333299</v>
      </c>
      <c r="D5792">
        <v>3014757.8919333741</v>
      </c>
      <c r="E5792" s="2">
        <f t="shared" si="90"/>
        <v>4.7388927248854618</v>
      </c>
    </row>
    <row r="5793" spans="1:5" x14ac:dyDescent="0.3">
      <c r="A5793" t="s">
        <v>5794</v>
      </c>
      <c r="B5793">
        <v>41175835.911877744</v>
      </c>
      <c r="C5793">
        <v>34453301</v>
      </c>
      <c r="D5793">
        <v>6722534.9118777439</v>
      </c>
      <c r="E5793" s="2">
        <f t="shared" si="90"/>
        <v>19.512019797109552</v>
      </c>
    </row>
    <row r="5794" spans="1:5" x14ac:dyDescent="0.3">
      <c r="A5794" t="s">
        <v>5795</v>
      </c>
      <c r="B5794">
        <v>54675861.249896027</v>
      </c>
      <c r="C5794">
        <v>52314687</v>
      </c>
      <c r="D5794">
        <v>2361174.2498960271</v>
      </c>
      <c r="E5794" s="2">
        <f t="shared" si="90"/>
        <v>4.5134060534396916</v>
      </c>
    </row>
    <row r="5795" spans="1:5" x14ac:dyDescent="0.3">
      <c r="A5795" t="s">
        <v>5796</v>
      </c>
      <c r="B5795">
        <v>54675861.249896027</v>
      </c>
      <c r="C5795">
        <v>58908810.666666701</v>
      </c>
      <c r="D5795">
        <v>4232949.4167706743</v>
      </c>
      <c r="E5795" s="2">
        <f t="shared" si="90"/>
        <v>7.1855964648864834</v>
      </c>
    </row>
    <row r="5796" spans="1:5" x14ac:dyDescent="0.3">
      <c r="A5796" t="s">
        <v>5797</v>
      </c>
      <c r="B5796">
        <v>54675861.249896027</v>
      </c>
      <c r="C5796">
        <v>47604068.333333299</v>
      </c>
      <c r="D5796">
        <v>7071792.9165627286</v>
      </c>
      <c r="E5796" s="2">
        <f t="shared" si="90"/>
        <v>14.855438125675743</v>
      </c>
    </row>
    <row r="5797" spans="1:5" x14ac:dyDescent="0.3">
      <c r="A5797" t="s">
        <v>5798</v>
      </c>
      <c r="B5797">
        <v>348217965.76379496</v>
      </c>
      <c r="C5797">
        <v>355741912</v>
      </c>
      <c r="D5797">
        <v>7523946.2362050414</v>
      </c>
      <c r="E5797" s="2">
        <f t="shared" si="90"/>
        <v>2.1150013485633488</v>
      </c>
    </row>
    <row r="5798" spans="1:5" x14ac:dyDescent="0.3">
      <c r="A5798" t="s">
        <v>5799</v>
      </c>
      <c r="B5798">
        <v>57889754.849803247</v>
      </c>
      <c r="C5798">
        <v>57260615</v>
      </c>
      <c r="D5798">
        <v>629139.84980324656</v>
      </c>
      <c r="E5798" s="2">
        <f t="shared" si="90"/>
        <v>1.0987305145137658</v>
      </c>
    </row>
    <row r="5799" spans="1:5" x14ac:dyDescent="0.3">
      <c r="A5799" t="s">
        <v>5800</v>
      </c>
      <c r="B5799">
        <v>56983646.103555545</v>
      </c>
      <c r="C5799">
        <v>66649010</v>
      </c>
      <c r="D5799">
        <v>9665363.8964444548</v>
      </c>
      <c r="E5799" s="2">
        <f t="shared" si="90"/>
        <v>14.501886669351061</v>
      </c>
    </row>
    <row r="5800" spans="1:5" x14ac:dyDescent="0.3">
      <c r="A5800" t="s">
        <v>5801</v>
      </c>
      <c r="B5800">
        <v>54675861.249896027</v>
      </c>
      <c r="C5800">
        <v>51426706.333333299</v>
      </c>
      <c r="D5800">
        <v>3249154.9165627286</v>
      </c>
      <c r="E5800" s="2">
        <f t="shared" si="90"/>
        <v>6.3180303547005909</v>
      </c>
    </row>
    <row r="5801" spans="1:5" x14ac:dyDescent="0.3">
      <c r="A5801" t="s">
        <v>5802</v>
      </c>
      <c r="B5801">
        <v>214107715.82055202</v>
      </c>
      <c r="C5801">
        <v>209303312.66666701</v>
      </c>
      <c r="D5801">
        <v>4804403.1538850069</v>
      </c>
      <c r="E5801" s="2">
        <f t="shared" si="90"/>
        <v>2.2954262370115561</v>
      </c>
    </row>
    <row r="5802" spans="1:5" x14ac:dyDescent="0.3">
      <c r="A5802" t="s">
        <v>5803</v>
      </c>
      <c r="B5802">
        <v>61971638.017355539</v>
      </c>
      <c r="C5802">
        <v>50080033</v>
      </c>
      <c r="D5802">
        <v>11891605.017355539</v>
      </c>
      <c r="E5802" s="2">
        <f t="shared" si="90"/>
        <v>23.745202039614348</v>
      </c>
    </row>
    <row r="5803" spans="1:5" x14ac:dyDescent="0.3">
      <c r="A5803" t="s">
        <v>5804</v>
      </c>
      <c r="B5803">
        <v>54675861.249896027</v>
      </c>
      <c r="C5803">
        <v>52488323</v>
      </c>
      <c r="D5803">
        <v>2187538.2498960271</v>
      </c>
      <c r="E5803" s="2">
        <f t="shared" si="90"/>
        <v>4.1676664920234296</v>
      </c>
    </row>
    <row r="5804" spans="1:5" x14ac:dyDescent="0.3">
      <c r="A5804" t="s">
        <v>5805</v>
      </c>
      <c r="B5804">
        <v>185752057.66927791</v>
      </c>
      <c r="C5804">
        <v>166044419</v>
      </c>
      <c r="D5804">
        <v>19707638.669277906</v>
      </c>
      <c r="E5804" s="2">
        <f t="shared" si="90"/>
        <v>11.868895556964132</v>
      </c>
    </row>
    <row r="5805" spans="1:5" x14ac:dyDescent="0.3">
      <c r="A5805" t="s">
        <v>5806</v>
      </c>
      <c r="B5805">
        <v>54675861.249896027</v>
      </c>
      <c r="C5805">
        <v>50849052.333333299</v>
      </c>
      <c r="D5805">
        <v>3826808.9165627286</v>
      </c>
      <c r="E5805" s="2">
        <f t="shared" si="90"/>
        <v>7.5258215069115924</v>
      </c>
    </row>
    <row r="5806" spans="1:5" x14ac:dyDescent="0.3">
      <c r="A5806" t="s">
        <v>5807</v>
      </c>
      <c r="B5806">
        <v>87103166.280451864</v>
      </c>
      <c r="C5806">
        <v>89817391</v>
      </c>
      <c r="D5806">
        <v>2714224.719548136</v>
      </c>
      <c r="E5806" s="2">
        <f t="shared" si="90"/>
        <v>3.0219367199701179</v>
      </c>
    </row>
    <row r="5807" spans="1:5" x14ac:dyDescent="0.3">
      <c r="A5807" t="s">
        <v>5808</v>
      </c>
      <c r="B5807">
        <v>358146774.44203085</v>
      </c>
      <c r="C5807">
        <v>340627675.66666698</v>
      </c>
      <c r="D5807">
        <v>17519098.775363863</v>
      </c>
      <c r="E5807" s="2">
        <f t="shared" si="90"/>
        <v>5.1431812582685685</v>
      </c>
    </row>
    <row r="5808" spans="1:5" x14ac:dyDescent="0.3">
      <c r="A5808" t="s">
        <v>5809</v>
      </c>
      <c r="B5808">
        <v>42617105.151022211</v>
      </c>
      <c r="C5808">
        <v>40744351.333333299</v>
      </c>
      <c r="D5808">
        <v>1872753.8176889122</v>
      </c>
      <c r="E5808" s="2">
        <f t="shared" si="90"/>
        <v>4.5963520252604839</v>
      </c>
    </row>
    <row r="5809" spans="1:5" x14ac:dyDescent="0.3">
      <c r="A5809" t="s">
        <v>5810</v>
      </c>
      <c r="B5809">
        <v>3952665237.9535122</v>
      </c>
      <c r="C5809">
        <v>3781056321</v>
      </c>
      <c r="D5809">
        <v>171608916.95351219</v>
      </c>
      <c r="E5809" s="2">
        <f t="shared" si="90"/>
        <v>4.5386501121497629</v>
      </c>
    </row>
    <row r="5810" spans="1:5" x14ac:dyDescent="0.3">
      <c r="A5810" t="s">
        <v>5811</v>
      </c>
      <c r="B5810">
        <v>44358039.547288917</v>
      </c>
      <c r="C5810">
        <v>42997771</v>
      </c>
      <c r="D5810">
        <v>1360268.547288917</v>
      </c>
      <c r="E5810" s="2">
        <f t="shared" si="90"/>
        <v>3.1635792173713311</v>
      </c>
    </row>
    <row r="5811" spans="1:5" x14ac:dyDescent="0.3">
      <c r="A5811" t="s">
        <v>5812</v>
      </c>
      <c r="B5811">
        <v>79377604.108177811</v>
      </c>
      <c r="C5811">
        <v>83827207</v>
      </c>
      <c r="D5811">
        <v>4449602.8918221891</v>
      </c>
      <c r="E5811" s="2">
        <f t="shared" si="90"/>
        <v>5.3080653060791931</v>
      </c>
    </row>
    <row r="5812" spans="1:5" x14ac:dyDescent="0.3">
      <c r="A5812" t="s">
        <v>5813</v>
      </c>
      <c r="B5812">
        <v>69625742.682456627</v>
      </c>
      <c r="C5812">
        <v>64208859</v>
      </c>
      <c r="D5812">
        <v>5416883.6824566275</v>
      </c>
      <c r="E5812" s="2">
        <f t="shared" si="90"/>
        <v>8.4363493867047659</v>
      </c>
    </row>
    <row r="5813" spans="1:5" x14ac:dyDescent="0.3">
      <c r="A5813" t="s">
        <v>5814</v>
      </c>
      <c r="B5813">
        <v>40533155.528733373</v>
      </c>
      <c r="C5813">
        <v>34099010.666666701</v>
      </c>
      <c r="D5813">
        <v>6434144.8620666713</v>
      </c>
      <c r="E5813" s="2">
        <f t="shared" si="90"/>
        <v>18.869007447058671</v>
      </c>
    </row>
    <row r="5814" spans="1:5" x14ac:dyDescent="0.3">
      <c r="A5814" t="s">
        <v>5815</v>
      </c>
      <c r="B5814">
        <v>140436033.86265546</v>
      </c>
      <c r="C5814">
        <v>136895673.66666701</v>
      </c>
      <c r="D5814">
        <v>3540360.1959884465</v>
      </c>
      <c r="E5814" s="2">
        <f t="shared" si="90"/>
        <v>2.5861739097825818</v>
      </c>
    </row>
    <row r="5815" spans="1:5" x14ac:dyDescent="0.3">
      <c r="A5815" t="s">
        <v>5816</v>
      </c>
      <c r="B5815">
        <v>147857153.9869667</v>
      </c>
      <c r="C5815">
        <v>148549327</v>
      </c>
      <c r="D5815">
        <v>692173.01303330064</v>
      </c>
      <c r="E5815" s="2">
        <f t="shared" si="90"/>
        <v>0.46595499758359771</v>
      </c>
    </row>
    <row r="5816" spans="1:5" x14ac:dyDescent="0.3">
      <c r="A5816" t="s">
        <v>5817</v>
      </c>
      <c r="B5816">
        <v>111827453.48807792</v>
      </c>
      <c r="C5816">
        <v>109972110</v>
      </c>
      <c r="D5816">
        <v>1855343.4880779237</v>
      </c>
      <c r="E5816" s="2">
        <f t="shared" si="90"/>
        <v>1.6871036557159116</v>
      </c>
    </row>
    <row r="5817" spans="1:5" x14ac:dyDescent="0.3">
      <c r="A5817" t="s">
        <v>5818</v>
      </c>
      <c r="B5817">
        <v>124010538.62081113</v>
      </c>
      <c r="C5817">
        <v>137585844</v>
      </c>
      <c r="D5817">
        <v>13575305.379188865</v>
      </c>
      <c r="E5817" s="2">
        <f t="shared" si="90"/>
        <v>9.8667893327665794</v>
      </c>
    </row>
    <row r="5818" spans="1:5" x14ac:dyDescent="0.3">
      <c r="A5818" t="s">
        <v>5819</v>
      </c>
      <c r="B5818">
        <v>145959902.79494449</v>
      </c>
      <c r="C5818">
        <v>134797358</v>
      </c>
      <c r="D5818">
        <v>11162544.794944495</v>
      </c>
      <c r="E5818" s="2">
        <f t="shared" si="90"/>
        <v>8.2809818831497388</v>
      </c>
    </row>
    <row r="5819" spans="1:5" x14ac:dyDescent="0.3">
      <c r="A5819" t="s">
        <v>5820</v>
      </c>
      <c r="B5819">
        <v>54675861.249896027</v>
      </c>
      <c r="C5819">
        <v>55833802.333333299</v>
      </c>
      <c r="D5819">
        <v>1157941.0834372714</v>
      </c>
      <c r="E5819" s="2">
        <f t="shared" si="90"/>
        <v>2.073906907726343</v>
      </c>
    </row>
    <row r="5820" spans="1:5" x14ac:dyDescent="0.3">
      <c r="A5820" t="s">
        <v>5821</v>
      </c>
      <c r="B5820">
        <v>137918304.11887789</v>
      </c>
      <c r="C5820">
        <v>142122684</v>
      </c>
      <c r="D5820">
        <v>4204379.8811221123</v>
      </c>
      <c r="E5820" s="2">
        <f t="shared" si="90"/>
        <v>2.9582750358993448</v>
      </c>
    </row>
    <row r="5821" spans="1:5" x14ac:dyDescent="0.3">
      <c r="A5821" t="s">
        <v>5822</v>
      </c>
      <c r="B5821">
        <v>54675861.249896027</v>
      </c>
      <c r="C5821">
        <v>46669677</v>
      </c>
      <c r="D5821">
        <v>8006184.2498960271</v>
      </c>
      <c r="E5821" s="2">
        <f t="shared" si="90"/>
        <v>17.155002486723934</v>
      </c>
    </row>
    <row r="5822" spans="1:5" x14ac:dyDescent="0.3">
      <c r="A5822" t="s">
        <v>5823</v>
      </c>
      <c r="B5822">
        <v>1251160792.6977351</v>
      </c>
      <c r="C5822">
        <v>1086437750.6666701</v>
      </c>
      <c r="D5822">
        <v>164723042.03106499</v>
      </c>
      <c r="E5822" s="2">
        <f t="shared" si="90"/>
        <v>15.161756108896816</v>
      </c>
    </row>
    <row r="5823" spans="1:5" x14ac:dyDescent="0.3">
      <c r="A5823" t="s">
        <v>5824</v>
      </c>
      <c r="B5823">
        <v>77120236.070455566</v>
      </c>
      <c r="C5823">
        <v>76500639.666666701</v>
      </c>
      <c r="D5823">
        <v>619596.40378886461</v>
      </c>
      <c r="E5823" s="2">
        <f t="shared" si="90"/>
        <v>0.80992316729455882</v>
      </c>
    </row>
    <row r="5824" spans="1:5" x14ac:dyDescent="0.3">
      <c r="A5824" t="s">
        <v>5825</v>
      </c>
      <c r="B5824">
        <v>621068268.90428889</v>
      </c>
      <c r="C5824">
        <v>688264170.66666698</v>
      </c>
      <c r="D5824">
        <v>67195901.762378097</v>
      </c>
      <c r="E5824" s="2">
        <f t="shared" si="90"/>
        <v>9.7630974596993401</v>
      </c>
    </row>
    <row r="5825" spans="1:5" x14ac:dyDescent="0.3">
      <c r="A5825" t="s">
        <v>5826</v>
      </c>
      <c r="B5825">
        <v>329698629.82029986</v>
      </c>
      <c r="C5825">
        <v>446574791.66666698</v>
      </c>
      <c r="D5825">
        <v>116876161.84636712</v>
      </c>
      <c r="E5825" s="2">
        <f t="shared" si="90"/>
        <v>26.171688153326393</v>
      </c>
    </row>
    <row r="5826" spans="1:5" x14ac:dyDescent="0.3">
      <c r="A5826" t="s">
        <v>5827</v>
      </c>
      <c r="B5826">
        <v>65987421.14462807</v>
      </c>
      <c r="C5826">
        <v>62838782</v>
      </c>
      <c r="D5826">
        <v>3148639.1446280703</v>
      </c>
      <c r="E5826" s="2">
        <f t="shared" ref="E5826:E5889" si="91">100*(D5826/C5826)</f>
        <v>5.0106622764076976</v>
      </c>
    </row>
    <row r="5827" spans="1:5" x14ac:dyDescent="0.3">
      <c r="A5827" t="s">
        <v>5828</v>
      </c>
      <c r="B5827">
        <v>54675861.249896027</v>
      </c>
      <c r="C5827">
        <v>55125858.333333299</v>
      </c>
      <c r="D5827">
        <v>449997.08343727142</v>
      </c>
      <c r="E5827" s="2">
        <f t="shared" si="91"/>
        <v>0.81630852932256093</v>
      </c>
    </row>
    <row r="5828" spans="1:5" x14ac:dyDescent="0.3">
      <c r="A5828" t="s">
        <v>5829</v>
      </c>
      <c r="B5828">
        <v>43715931.527176179</v>
      </c>
      <c r="C5828">
        <v>60711678</v>
      </c>
      <c r="D5828">
        <v>16995746.472823821</v>
      </c>
      <c r="E5828" s="2">
        <f t="shared" si="91"/>
        <v>27.994196557742683</v>
      </c>
    </row>
    <row r="5829" spans="1:5" x14ac:dyDescent="0.3">
      <c r="A5829" t="s">
        <v>5830</v>
      </c>
      <c r="B5829">
        <v>92232112.504711166</v>
      </c>
      <c r="C5829">
        <v>86890008</v>
      </c>
      <c r="D5829">
        <v>5342104.504711166</v>
      </c>
      <c r="E5829" s="2">
        <f t="shared" si="91"/>
        <v>6.1481229288310875</v>
      </c>
    </row>
    <row r="5830" spans="1:5" x14ac:dyDescent="0.3">
      <c r="A5830" t="s">
        <v>5831</v>
      </c>
      <c r="B5830">
        <v>54675861.249896027</v>
      </c>
      <c r="C5830">
        <v>63550786.333333299</v>
      </c>
      <c r="D5830">
        <v>8874925.0834372714</v>
      </c>
      <c r="E5830" s="2">
        <f t="shared" si="91"/>
        <v>13.965090906801644</v>
      </c>
    </row>
    <row r="5831" spans="1:5" x14ac:dyDescent="0.3">
      <c r="A5831" t="s">
        <v>5832</v>
      </c>
      <c r="B5831">
        <v>86634916.022033364</v>
      </c>
      <c r="C5831">
        <v>123438173</v>
      </c>
      <c r="D5831">
        <v>36803256.977966636</v>
      </c>
      <c r="E5831" s="2">
        <f t="shared" si="91"/>
        <v>29.815134235636037</v>
      </c>
    </row>
    <row r="5832" spans="1:5" x14ac:dyDescent="0.3">
      <c r="A5832" t="s">
        <v>5833</v>
      </c>
      <c r="B5832">
        <v>62622792.173766635</v>
      </c>
      <c r="C5832">
        <v>62534282</v>
      </c>
      <c r="D5832">
        <v>88510.173766635358</v>
      </c>
      <c r="E5832" s="2">
        <f t="shared" si="91"/>
        <v>0.14153864238280592</v>
      </c>
    </row>
    <row r="5833" spans="1:5" x14ac:dyDescent="0.3">
      <c r="A5833" t="s">
        <v>5834</v>
      </c>
      <c r="B5833">
        <v>572603732.35251069</v>
      </c>
      <c r="C5833">
        <v>568504458.66666698</v>
      </c>
      <c r="D5833">
        <v>4099273.6858437061</v>
      </c>
      <c r="E5833" s="2">
        <f t="shared" si="91"/>
        <v>0.7210627152261696</v>
      </c>
    </row>
    <row r="5834" spans="1:5" x14ac:dyDescent="0.3">
      <c r="A5834" t="s">
        <v>5835</v>
      </c>
      <c r="B5834">
        <v>54675861.249896027</v>
      </c>
      <c r="C5834">
        <v>50337259.666666701</v>
      </c>
      <c r="D5834">
        <v>4338601.5832293257</v>
      </c>
      <c r="E5834" s="2">
        <f t="shared" si="91"/>
        <v>8.6190659006063157</v>
      </c>
    </row>
    <row r="5835" spans="1:5" x14ac:dyDescent="0.3">
      <c r="A5835" t="s">
        <v>5836</v>
      </c>
      <c r="B5835">
        <v>54675861.249896027</v>
      </c>
      <c r="C5835">
        <v>54315738.333333299</v>
      </c>
      <c r="D5835">
        <v>360122.91656272858</v>
      </c>
      <c r="E5835" s="2">
        <f t="shared" si="91"/>
        <v>0.66301762180359236</v>
      </c>
    </row>
    <row r="5836" spans="1:5" x14ac:dyDescent="0.3">
      <c r="A5836" t="s">
        <v>5837</v>
      </c>
      <c r="B5836">
        <v>98561520.950422227</v>
      </c>
      <c r="C5836">
        <v>99424034.333333299</v>
      </c>
      <c r="D5836">
        <v>862513.38291107118</v>
      </c>
      <c r="E5836" s="2">
        <f t="shared" si="91"/>
        <v>0.86750994233383416</v>
      </c>
    </row>
    <row r="5837" spans="1:5" x14ac:dyDescent="0.3">
      <c r="A5837" t="s">
        <v>5838</v>
      </c>
      <c r="B5837">
        <v>54675861.249896027</v>
      </c>
      <c r="C5837">
        <v>55676029</v>
      </c>
      <c r="D5837">
        <v>1000167.7501039729</v>
      </c>
      <c r="E5837" s="2">
        <f t="shared" si="91"/>
        <v>1.7964064033804799</v>
      </c>
    </row>
    <row r="5838" spans="1:5" x14ac:dyDescent="0.3">
      <c r="A5838" t="s">
        <v>5839</v>
      </c>
      <c r="B5838">
        <v>54675861.249896027</v>
      </c>
      <c r="C5838">
        <v>58427497.666666701</v>
      </c>
      <c r="D5838">
        <v>3751636.4167706743</v>
      </c>
      <c r="E5838" s="2">
        <f t="shared" si="91"/>
        <v>6.4210116239686394</v>
      </c>
    </row>
    <row r="5839" spans="1:5" x14ac:dyDescent="0.3">
      <c r="A5839" t="s">
        <v>5840</v>
      </c>
      <c r="B5839">
        <v>209641292.60146606</v>
      </c>
      <c r="C5839">
        <v>205262687.66666701</v>
      </c>
      <c r="D5839">
        <v>4378604.9347990453</v>
      </c>
      <c r="E5839" s="2">
        <f t="shared" si="91"/>
        <v>2.1331713934826815</v>
      </c>
    </row>
    <row r="5840" spans="1:5" x14ac:dyDescent="0.3">
      <c r="A5840" t="s">
        <v>5841</v>
      </c>
      <c r="B5840">
        <v>54675861.249896027</v>
      </c>
      <c r="C5840">
        <v>46872458.333333299</v>
      </c>
      <c r="D5840">
        <v>7803402.9165627286</v>
      </c>
      <c r="E5840" s="2">
        <f t="shared" si="91"/>
        <v>16.64816225568725</v>
      </c>
    </row>
    <row r="5841" spans="1:5" x14ac:dyDescent="0.3">
      <c r="A5841" t="s">
        <v>5842</v>
      </c>
      <c r="B5841">
        <v>54675861.249896027</v>
      </c>
      <c r="C5841">
        <v>53783287.666666701</v>
      </c>
      <c r="D5841">
        <v>892573.58322932571</v>
      </c>
      <c r="E5841" s="2">
        <f t="shared" si="91"/>
        <v>1.6595742319830638</v>
      </c>
    </row>
    <row r="5842" spans="1:5" x14ac:dyDescent="0.3">
      <c r="A5842" t="s">
        <v>5843</v>
      </c>
      <c r="B5842">
        <v>54675861.249896027</v>
      </c>
      <c r="C5842">
        <v>49732433.666666701</v>
      </c>
      <c r="D5842">
        <v>4943427.5832293257</v>
      </c>
      <c r="E5842" s="2">
        <f t="shared" si="91"/>
        <v>9.9400476082928382</v>
      </c>
    </row>
    <row r="5843" spans="1:5" x14ac:dyDescent="0.3">
      <c r="A5843" t="s">
        <v>5844</v>
      </c>
      <c r="B5843">
        <v>124543077.49782218</v>
      </c>
      <c r="C5843">
        <v>112116185</v>
      </c>
      <c r="D5843">
        <v>12426892.49782218</v>
      </c>
      <c r="E5843" s="2">
        <f t="shared" si="91"/>
        <v>11.083941625218678</v>
      </c>
    </row>
    <row r="5844" spans="1:5" x14ac:dyDescent="0.3">
      <c r="A5844" t="s">
        <v>5845</v>
      </c>
      <c r="B5844">
        <v>52692742.241177812</v>
      </c>
      <c r="C5844">
        <v>47270460.333333299</v>
      </c>
      <c r="D5844">
        <v>5422281.9078445137</v>
      </c>
      <c r="E5844" s="2">
        <f t="shared" si="91"/>
        <v>11.470761802632436</v>
      </c>
    </row>
    <row r="5845" spans="1:5" x14ac:dyDescent="0.3">
      <c r="A5845" t="s">
        <v>5846</v>
      </c>
      <c r="B5845">
        <v>54675861.249896027</v>
      </c>
      <c r="C5845">
        <v>54042333.333333299</v>
      </c>
      <c r="D5845">
        <v>633527.91656272858</v>
      </c>
      <c r="E5845" s="2">
        <f t="shared" si="91"/>
        <v>1.1722808352021483</v>
      </c>
    </row>
    <row r="5846" spans="1:5" x14ac:dyDescent="0.3">
      <c r="A5846" t="s">
        <v>5847</v>
      </c>
      <c r="B5846">
        <v>82842482.676177725</v>
      </c>
      <c r="C5846">
        <v>86843144</v>
      </c>
      <c r="D5846">
        <v>4000661.3238222748</v>
      </c>
      <c r="E5846" s="2">
        <f t="shared" si="91"/>
        <v>4.6067670279443993</v>
      </c>
    </row>
    <row r="5847" spans="1:5" x14ac:dyDescent="0.3">
      <c r="A5847" t="s">
        <v>5848</v>
      </c>
      <c r="B5847">
        <v>50207202.444666736</v>
      </c>
      <c r="C5847">
        <v>48319633.333333299</v>
      </c>
      <c r="D5847">
        <v>1887569.1113334373</v>
      </c>
      <c r="E5847" s="2">
        <f t="shared" si="91"/>
        <v>3.9064226715298722</v>
      </c>
    </row>
    <row r="5848" spans="1:5" x14ac:dyDescent="0.3">
      <c r="A5848" t="s">
        <v>5849</v>
      </c>
      <c r="B5848">
        <v>210215664.57016653</v>
      </c>
      <c r="C5848">
        <v>232581451</v>
      </c>
      <c r="D5848">
        <v>22365786.429833472</v>
      </c>
      <c r="E5848" s="2">
        <f t="shared" si="91"/>
        <v>9.6163242312188828</v>
      </c>
    </row>
    <row r="5849" spans="1:5" x14ac:dyDescent="0.3">
      <c r="A5849" t="s">
        <v>5850</v>
      </c>
      <c r="B5849">
        <v>74050858.709370479</v>
      </c>
      <c r="C5849">
        <v>68540671.333333299</v>
      </c>
      <c r="D5849">
        <v>5510187.3760371804</v>
      </c>
      <c r="E5849" s="2">
        <f t="shared" si="91"/>
        <v>8.0392958937322483</v>
      </c>
    </row>
    <row r="5850" spans="1:5" x14ac:dyDescent="0.3">
      <c r="A5850" t="s">
        <v>5851</v>
      </c>
      <c r="B5850">
        <v>213254892.53631645</v>
      </c>
      <c r="C5850">
        <v>207134909.66666701</v>
      </c>
      <c r="D5850">
        <v>6119982.8696494401</v>
      </c>
      <c r="E5850" s="2">
        <f t="shared" si="91"/>
        <v>2.9545878478418031</v>
      </c>
    </row>
    <row r="5851" spans="1:5" x14ac:dyDescent="0.3">
      <c r="A5851" t="s">
        <v>5852</v>
      </c>
      <c r="B5851">
        <v>115061967.55576669</v>
      </c>
      <c r="C5851">
        <v>109834938.333333</v>
      </c>
      <c r="D5851">
        <v>5227029.2224336863</v>
      </c>
      <c r="E5851" s="2">
        <f t="shared" si="91"/>
        <v>4.7589858944249741</v>
      </c>
    </row>
    <row r="5852" spans="1:5" x14ac:dyDescent="0.3">
      <c r="A5852" t="s">
        <v>5853</v>
      </c>
      <c r="B5852">
        <v>140629622.33227786</v>
      </c>
      <c r="C5852">
        <v>139391012.33333299</v>
      </c>
      <c r="D5852">
        <v>1238609.9989448786</v>
      </c>
      <c r="E5852" s="2">
        <f t="shared" si="91"/>
        <v>0.88858670168986653</v>
      </c>
    </row>
    <row r="5853" spans="1:5" x14ac:dyDescent="0.3">
      <c r="A5853" t="s">
        <v>5854</v>
      </c>
      <c r="B5853">
        <v>72824832.549944505</v>
      </c>
      <c r="C5853">
        <v>69502352.333333299</v>
      </c>
      <c r="D5853">
        <v>3322480.2166112065</v>
      </c>
      <c r="E5853" s="2">
        <f t="shared" si="91"/>
        <v>4.7803852748416205</v>
      </c>
    </row>
    <row r="5854" spans="1:5" x14ac:dyDescent="0.3">
      <c r="A5854" t="s">
        <v>5855</v>
      </c>
      <c r="B5854">
        <v>54675861.249896027</v>
      </c>
      <c r="C5854">
        <v>56661935.666666701</v>
      </c>
      <c r="D5854">
        <v>1986074.4167706743</v>
      </c>
      <c r="E5854" s="2">
        <f t="shared" si="91"/>
        <v>3.5051298431709768</v>
      </c>
    </row>
    <row r="5855" spans="1:5" x14ac:dyDescent="0.3">
      <c r="A5855" t="s">
        <v>5856</v>
      </c>
      <c r="B5855">
        <v>189538889.80361128</v>
      </c>
      <c r="C5855">
        <v>192338856.66666701</v>
      </c>
      <c r="D5855">
        <v>2799966.8630557358</v>
      </c>
      <c r="E5855" s="2">
        <f t="shared" si="91"/>
        <v>1.4557468582171207</v>
      </c>
    </row>
    <row r="5856" spans="1:5" x14ac:dyDescent="0.3">
      <c r="A5856" t="s">
        <v>5857</v>
      </c>
      <c r="B5856">
        <v>106037645.12511751</v>
      </c>
      <c r="C5856">
        <v>101874263.333333</v>
      </c>
      <c r="D5856">
        <v>4163381.79178451</v>
      </c>
      <c r="E5856" s="2">
        <f t="shared" si="91"/>
        <v>4.0867846849227352</v>
      </c>
    </row>
    <row r="5857" spans="1:5" x14ac:dyDescent="0.3">
      <c r="A5857" t="s">
        <v>5858</v>
      </c>
      <c r="B5857">
        <v>3266673227.0455189</v>
      </c>
      <c r="C5857">
        <v>1794248593</v>
      </c>
      <c r="D5857">
        <v>1472424634.0455189</v>
      </c>
      <c r="E5857" s="2">
        <f t="shared" si="91"/>
        <v>82.06358025247836</v>
      </c>
    </row>
    <row r="5858" spans="1:5" x14ac:dyDescent="0.3">
      <c r="A5858" t="s">
        <v>5859</v>
      </c>
      <c r="B5858">
        <v>76947213.100628674</v>
      </c>
      <c r="C5858">
        <v>75952605</v>
      </c>
      <c r="D5858">
        <v>994608.10062867403</v>
      </c>
      <c r="E5858" s="2">
        <f t="shared" si="91"/>
        <v>1.3095115047451948</v>
      </c>
    </row>
    <row r="5859" spans="1:5" x14ac:dyDescent="0.3">
      <c r="A5859" t="s">
        <v>5860</v>
      </c>
      <c r="B5859">
        <v>41658353.356311075</v>
      </c>
      <c r="C5859">
        <v>36572981.333333299</v>
      </c>
      <c r="D5859">
        <v>5085372.0229777768</v>
      </c>
      <c r="E5859" s="2">
        <f t="shared" si="91"/>
        <v>13.904723753933821</v>
      </c>
    </row>
    <row r="5860" spans="1:5" x14ac:dyDescent="0.3">
      <c r="A5860" t="s">
        <v>5861</v>
      </c>
      <c r="B5860">
        <v>74367635.19523336</v>
      </c>
      <c r="C5860">
        <v>53974938.333333299</v>
      </c>
      <c r="D5860">
        <v>20392696.861900061</v>
      </c>
      <c r="E5860" s="2">
        <f t="shared" si="91"/>
        <v>37.781788162426018</v>
      </c>
    </row>
    <row r="5861" spans="1:5" x14ac:dyDescent="0.3">
      <c r="A5861" t="s">
        <v>5862</v>
      </c>
      <c r="B5861">
        <v>54675861.249896027</v>
      </c>
      <c r="C5861">
        <v>54482733.666666701</v>
      </c>
      <c r="D5861">
        <v>193127.58322932571</v>
      </c>
      <c r="E5861" s="2">
        <f t="shared" si="91"/>
        <v>0.35447484043460153</v>
      </c>
    </row>
    <row r="5862" spans="1:5" x14ac:dyDescent="0.3">
      <c r="A5862" t="s">
        <v>5863</v>
      </c>
      <c r="B5862">
        <v>898070205.02681112</v>
      </c>
      <c r="C5862">
        <v>75735342</v>
      </c>
      <c r="D5862">
        <v>822334863.02681112</v>
      </c>
      <c r="E5862" s="2">
        <f t="shared" si="91"/>
        <v>1085.8006860612197</v>
      </c>
    </row>
    <row r="5863" spans="1:5" x14ac:dyDescent="0.3">
      <c r="A5863" t="s">
        <v>5864</v>
      </c>
      <c r="B5863">
        <v>73220623.770585686</v>
      </c>
      <c r="C5863">
        <v>72857087.666666701</v>
      </c>
      <c r="D5863">
        <v>363536.10391898453</v>
      </c>
      <c r="E5863" s="2">
        <f t="shared" si="91"/>
        <v>0.49897150100512205</v>
      </c>
    </row>
    <row r="5864" spans="1:5" x14ac:dyDescent="0.3">
      <c r="A5864" t="s">
        <v>5865</v>
      </c>
      <c r="B5864">
        <v>54675861.249896027</v>
      </c>
      <c r="C5864">
        <v>58361898.666666701</v>
      </c>
      <c r="D5864">
        <v>3686037.4167706743</v>
      </c>
      <c r="E5864" s="2">
        <f t="shared" si="91"/>
        <v>6.3158284788221746</v>
      </c>
    </row>
    <row r="5865" spans="1:5" x14ac:dyDescent="0.3">
      <c r="A5865" t="s">
        <v>5866</v>
      </c>
      <c r="B5865">
        <v>96934773.416588947</v>
      </c>
      <c r="C5865">
        <v>95567402.666666701</v>
      </c>
      <c r="D5865">
        <v>1367370.7499222457</v>
      </c>
      <c r="E5865" s="2">
        <f t="shared" si="91"/>
        <v>1.4307919978651633</v>
      </c>
    </row>
    <row r="5866" spans="1:5" x14ac:dyDescent="0.3">
      <c r="A5866" t="s">
        <v>5867</v>
      </c>
      <c r="B5866">
        <v>56810223.406518973</v>
      </c>
      <c r="C5866">
        <v>61594922.666666701</v>
      </c>
      <c r="D5866">
        <v>4784699.260147728</v>
      </c>
      <c r="E5866" s="2">
        <f t="shared" si="91"/>
        <v>7.7680092010847872</v>
      </c>
    </row>
    <row r="5867" spans="1:5" x14ac:dyDescent="0.3">
      <c r="A5867" t="s">
        <v>5868</v>
      </c>
      <c r="B5867">
        <v>54675861.249896027</v>
      </c>
      <c r="C5867">
        <v>53291235</v>
      </c>
      <c r="D5867">
        <v>1384626.2498960271</v>
      </c>
      <c r="E5867" s="2">
        <f t="shared" si="91"/>
        <v>2.5982251113077548</v>
      </c>
    </row>
    <row r="5868" spans="1:5" x14ac:dyDescent="0.3">
      <c r="A5868" t="s">
        <v>5869</v>
      </c>
      <c r="B5868">
        <v>54675861.249896027</v>
      </c>
      <c r="C5868">
        <v>60762139</v>
      </c>
      <c r="D5868">
        <v>6086277.7501039729</v>
      </c>
      <c r="E5868" s="2">
        <f t="shared" si="91"/>
        <v>10.016562698860836</v>
      </c>
    </row>
    <row r="5869" spans="1:5" x14ac:dyDescent="0.3">
      <c r="A5869" t="s">
        <v>5870</v>
      </c>
      <c r="B5869">
        <v>69309434.720766038</v>
      </c>
      <c r="C5869">
        <v>71981235</v>
      </c>
      <c r="D5869">
        <v>2671800.2792339623</v>
      </c>
      <c r="E5869" s="2">
        <f t="shared" si="91"/>
        <v>3.7118011093223982</v>
      </c>
    </row>
    <row r="5870" spans="1:5" x14ac:dyDescent="0.3">
      <c r="A5870" t="s">
        <v>5871</v>
      </c>
      <c r="B5870">
        <v>344691368.40700483</v>
      </c>
      <c r="C5870">
        <v>352083660.33333302</v>
      </c>
      <c r="D5870">
        <v>7392291.9263281822</v>
      </c>
      <c r="E5870" s="2">
        <f t="shared" si="91"/>
        <v>2.0995839225624886</v>
      </c>
    </row>
    <row r="5871" spans="1:5" x14ac:dyDescent="0.3">
      <c r="A5871" t="s">
        <v>5872</v>
      </c>
      <c r="B5871">
        <v>54675861.249896027</v>
      </c>
      <c r="C5871">
        <v>56524051</v>
      </c>
      <c r="D5871">
        <v>1848189.7501039729</v>
      </c>
      <c r="E5871" s="2">
        <f t="shared" si="91"/>
        <v>3.2697404333315969</v>
      </c>
    </row>
    <row r="5872" spans="1:5" x14ac:dyDescent="0.3">
      <c r="A5872" t="s">
        <v>5873</v>
      </c>
      <c r="B5872">
        <v>118062298.79554443</v>
      </c>
      <c r="C5872">
        <v>116656342</v>
      </c>
      <c r="D5872">
        <v>1405956.7955444306</v>
      </c>
      <c r="E5872" s="2">
        <f t="shared" si="91"/>
        <v>1.2052124826136161</v>
      </c>
    </row>
    <row r="5873" spans="1:5" x14ac:dyDescent="0.3">
      <c r="A5873" t="s">
        <v>5874</v>
      </c>
      <c r="B5873">
        <v>40018223.439533345</v>
      </c>
      <c r="C5873">
        <v>39113069.333333299</v>
      </c>
      <c r="D5873">
        <v>905154.10620004684</v>
      </c>
      <c r="E5873" s="2">
        <f t="shared" si="91"/>
        <v>2.3141986083629806</v>
      </c>
    </row>
    <row r="5874" spans="1:5" x14ac:dyDescent="0.3">
      <c r="A5874" t="s">
        <v>5875</v>
      </c>
      <c r="B5874">
        <v>54675861.249896027</v>
      </c>
      <c r="C5874">
        <v>55745502.333333299</v>
      </c>
      <c r="D5874">
        <v>1069641.0834372714</v>
      </c>
      <c r="E5874" s="2">
        <f t="shared" si="91"/>
        <v>1.9187935145714423</v>
      </c>
    </row>
    <row r="5875" spans="1:5" x14ac:dyDescent="0.3">
      <c r="A5875" t="s">
        <v>5876</v>
      </c>
      <c r="B5875">
        <v>54675861.249896027</v>
      </c>
      <c r="C5875">
        <v>47773919.333333299</v>
      </c>
      <c r="D5875">
        <v>6901941.9165627286</v>
      </c>
      <c r="E5875" s="2">
        <f t="shared" si="91"/>
        <v>14.447091661887235</v>
      </c>
    </row>
    <row r="5876" spans="1:5" x14ac:dyDescent="0.3">
      <c r="A5876" t="s">
        <v>5877</v>
      </c>
      <c r="B5876">
        <v>1530675770.3521171</v>
      </c>
      <c r="C5876">
        <v>1533893206</v>
      </c>
      <c r="D5876">
        <v>3217435.6478829384</v>
      </c>
      <c r="E5876" s="2">
        <f t="shared" si="91"/>
        <v>0.20975617046203529</v>
      </c>
    </row>
    <row r="5877" spans="1:5" x14ac:dyDescent="0.3">
      <c r="A5877" t="s">
        <v>5878</v>
      </c>
      <c r="B5877">
        <v>63585945.203857541</v>
      </c>
      <c r="C5877">
        <v>68169744.666666701</v>
      </c>
      <c r="D5877">
        <v>4583799.4628091604</v>
      </c>
      <c r="E5877" s="2">
        <f t="shared" si="91"/>
        <v>6.7240965698534048</v>
      </c>
    </row>
    <row r="5878" spans="1:5" x14ac:dyDescent="0.3">
      <c r="A5878" t="s">
        <v>5879</v>
      </c>
      <c r="B5878">
        <v>186155564.70743352</v>
      </c>
      <c r="C5878">
        <v>185101079.33333299</v>
      </c>
      <c r="D5878">
        <v>1054485.3741005361</v>
      </c>
      <c r="E5878" s="2">
        <f t="shared" si="91"/>
        <v>0.5696808348705531</v>
      </c>
    </row>
    <row r="5879" spans="1:5" x14ac:dyDescent="0.3">
      <c r="A5879" t="s">
        <v>5880</v>
      </c>
      <c r="B5879">
        <v>41517245.09056668</v>
      </c>
      <c r="C5879">
        <v>37727605.333333299</v>
      </c>
      <c r="D5879">
        <v>3789639.7572333813</v>
      </c>
      <c r="E5879" s="2">
        <f t="shared" si="91"/>
        <v>10.044739717114085</v>
      </c>
    </row>
    <row r="5880" spans="1:5" x14ac:dyDescent="0.3">
      <c r="A5880" t="s">
        <v>5881</v>
      </c>
      <c r="B5880">
        <v>36557614.568522252</v>
      </c>
      <c r="C5880">
        <v>35189000.666666701</v>
      </c>
      <c r="D5880">
        <v>1368613.9018555507</v>
      </c>
      <c r="E5880" s="2">
        <f t="shared" si="91"/>
        <v>3.8893230155069172</v>
      </c>
    </row>
    <row r="5881" spans="1:5" x14ac:dyDescent="0.3">
      <c r="A5881" t="s">
        <v>5882</v>
      </c>
      <c r="B5881">
        <v>412267909.22501922</v>
      </c>
      <c r="C5881">
        <v>250188382</v>
      </c>
      <c r="D5881">
        <v>162079527.22501922</v>
      </c>
      <c r="E5881" s="2">
        <f t="shared" si="91"/>
        <v>64.782995089284043</v>
      </c>
    </row>
    <row r="5882" spans="1:5" x14ac:dyDescent="0.3">
      <c r="A5882" t="s">
        <v>5883</v>
      </c>
      <c r="B5882">
        <v>188261149.73612255</v>
      </c>
      <c r="C5882">
        <v>179579652</v>
      </c>
      <c r="D5882">
        <v>8681497.7361225486</v>
      </c>
      <c r="E5882" s="2">
        <f t="shared" si="91"/>
        <v>4.8343437797298705</v>
      </c>
    </row>
    <row r="5883" spans="1:5" x14ac:dyDescent="0.3">
      <c r="A5883" t="s">
        <v>5884</v>
      </c>
      <c r="B5883">
        <v>208605977.80584049</v>
      </c>
      <c r="C5883">
        <v>206076839</v>
      </c>
      <c r="D5883">
        <v>2529138.8058404922</v>
      </c>
      <c r="E5883" s="2">
        <f t="shared" si="91"/>
        <v>1.2272795031762362</v>
      </c>
    </row>
    <row r="5884" spans="1:5" x14ac:dyDescent="0.3">
      <c r="A5884" t="s">
        <v>5885</v>
      </c>
      <c r="B5884">
        <v>54675861.249896027</v>
      </c>
      <c r="C5884">
        <v>52144373.666666701</v>
      </c>
      <c r="D5884">
        <v>2531487.5832293257</v>
      </c>
      <c r="E5884" s="2">
        <f t="shared" si="91"/>
        <v>4.8547664977469651</v>
      </c>
    </row>
    <row r="5885" spans="1:5" x14ac:dyDescent="0.3">
      <c r="A5885" t="s">
        <v>5886</v>
      </c>
      <c r="B5885">
        <v>91176487.393855497</v>
      </c>
      <c r="C5885">
        <v>134003434.666667</v>
      </c>
      <c r="D5885">
        <v>42826947.272811502</v>
      </c>
      <c r="E5885" s="2">
        <f t="shared" si="91"/>
        <v>31.959589229442781</v>
      </c>
    </row>
    <row r="5886" spans="1:5" x14ac:dyDescent="0.3">
      <c r="A5886" t="s">
        <v>5887</v>
      </c>
      <c r="B5886">
        <v>47683272.245188862</v>
      </c>
      <c r="C5886">
        <v>45271465.333333299</v>
      </c>
      <c r="D5886">
        <v>2411806.9118555635</v>
      </c>
      <c r="E5886" s="2">
        <f t="shared" si="91"/>
        <v>5.3274328411891592</v>
      </c>
    </row>
    <row r="5887" spans="1:5" x14ac:dyDescent="0.3">
      <c r="A5887" t="s">
        <v>5888</v>
      </c>
      <c r="B5887">
        <v>54675861.249896027</v>
      </c>
      <c r="C5887">
        <v>58380003.333333299</v>
      </c>
      <c r="D5887">
        <v>3704142.0834372714</v>
      </c>
      <c r="E5887" s="2">
        <f t="shared" si="91"/>
        <v>6.3448815894847908</v>
      </c>
    </row>
    <row r="5888" spans="1:5" x14ac:dyDescent="0.3">
      <c r="A5888" t="s">
        <v>5889</v>
      </c>
      <c r="B5888">
        <v>63982508.346944466</v>
      </c>
      <c r="C5888">
        <v>59221861.666666701</v>
      </c>
      <c r="D5888">
        <v>4760646.6802777648</v>
      </c>
      <c r="E5888" s="2">
        <f t="shared" si="91"/>
        <v>8.0386643484348905</v>
      </c>
    </row>
    <row r="5889" spans="1:5" x14ac:dyDescent="0.3">
      <c r="A5889" t="s">
        <v>5890</v>
      </c>
      <c r="B5889">
        <v>50010153.259799972</v>
      </c>
      <c r="C5889">
        <v>63361072</v>
      </c>
      <c r="D5889">
        <v>13350918.740200028</v>
      </c>
      <c r="E5889" s="2">
        <f t="shared" si="91"/>
        <v>21.071169282300065</v>
      </c>
    </row>
    <row r="5890" spans="1:5" x14ac:dyDescent="0.3">
      <c r="A5890" t="s">
        <v>5891</v>
      </c>
      <c r="B5890">
        <v>56214132.740909554</v>
      </c>
      <c r="C5890">
        <v>52943471.666666701</v>
      </c>
      <c r="D5890">
        <v>3270661.0742428526</v>
      </c>
      <c r="E5890" s="2">
        <f t="shared" ref="E5890:E5953" si="92">100*(D5890/C5890)</f>
        <v>6.1776475385577445</v>
      </c>
    </row>
    <row r="5891" spans="1:5" x14ac:dyDescent="0.3">
      <c r="A5891" t="s">
        <v>5892</v>
      </c>
      <c r="B5891">
        <v>268069003.49264467</v>
      </c>
      <c r="C5891">
        <v>277754970</v>
      </c>
      <c r="D5891">
        <v>9685966.5073553324</v>
      </c>
      <c r="E5891" s="2">
        <f t="shared" si="92"/>
        <v>3.4872342724795642</v>
      </c>
    </row>
    <row r="5892" spans="1:5" x14ac:dyDescent="0.3">
      <c r="A5892" t="s">
        <v>5893</v>
      </c>
      <c r="B5892">
        <v>204891457.67840019</v>
      </c>
      <c r="C5892">
        <v>229711080.66666701</v>
      </c>
      <c r="D5892">
        <v>24819622.988266826</v>
      </c>
      <c r="E5892" s="2">
        <f t="shared" si="92"/>
        <v>10.804712996967917</v>
      </c>
    </row>
    <row r="5893" spans="1:5" x14ac:dyDescent="0.3">
      <c r="A5893" t="s">
        <v>5894</v>
      </c>
      <c r="B5893">
        <v>346900580.20764762</v>
      </c>
      <c r="C5893">
        <v>359940990.33333302</v>
      </c>
      <c r="D5893">
        <v>13040410.125685394</v>
      </c>
      <c r="E5893" s="2">
        <f t="shared" si="92"/>
        <v>3.6229300012785348</v>
      </c>
    </row>
    <row r="5894" spans="1:5" x14ac:dyDescent="0.3">
      <c r="A5894" t="s">
        <v>5895</v>
      </c>
      <c r="B5894">
        <v>168605780.24934417</v>
      </c>
      <c r="C5894">
        <v>162385943.66666701</v>
      </c>
      <c r="D5894">
        <v>6219836.5826771557</v>
      </c>
      <c r="E5894" s="2">
        <f t="shared" si="92"/>
        <v>3.8302801598670033</v>
      </c>
    </row>
    <row r="5895" spans="1:5" x14ac:dyDescent="0.3">
      <c r="A5895" t="s">
        <v>5896</v>
      </c>
      <c r="B5895">
        <v>78420569.744761094</v>
      </c>
      <c r="C5895">
        <v>75614994.333333299</v>
      </c>
      <c r="D5895">
        <v>2805575.4114277959</v>
      </c>
      <c r="E5895" s="2">
        <f t="shared" si="92"/>
        <v>3.7103426855525345</v>
      </c>
    </row>
    <row r="5896" spans="1:5" x14ac:dyDescent="0.3">
      <c r="A5896" t="s">
        <v>5897</v>
      </c>
      <c r="B5896">
        <v>251747071.30990019</v>
      </c>
      <c r="C5896">
        <v>204699939</v>
      </c>
      <c r="D5896">
        <v>47047132.309900194</v>
      </c>
      <c r="E5896" s="2">
        <f t="shared" si="92"/>
        <v>22.983461812316509</v>
      </c>
    </row>
    <row r="5897" spans="1:5" x14ac:dyDescent="0.3">
      <c r="A5897" t="s">
        <v>5898</v>
      </c>
      <c r="B5897">
        <v>68583558.985244453</v>
      </c>
      <c r="C5897">
        <v>70748693.333333299</v>
      </c>
      <c r="D5897">
        <v>2165134.3480888456</v>
      </c>
      <c r="E5897" s="2">
        <f t="shared" si="92"/>
        <v>3.0603170830135187</v>
      </c>
    </row>
    <row r="5898" spans="1:5" x14ac:dyDescent="0.3">
      <c r="A5898" t="s">
        <v>5899</v>
      </c>
      <c r="B5898">
        <v>79125589.780523747</v>
      </c>
      <c r="C5898">
        <v>81911114.666666701</v>
      </c>
      <c r="D5898">
        <v>2785524.8861429542</v>
      </c>
      <c r="E5898" s="2">
        <f t="shared" si="92"/>
        <v>3.4006677817516122</v>
      </c>
    </row>
    <row r="5899" spans="1:5" x14ac:dyDescent="0.3">
      <c r="A5899" t="s">
        <v>5900</v>
      </c>
      <c r="B5899">
        <v>107638130.58639058</v>
      </c>
      <c r="C5899">
        <v>108185562.666667</v>
      </c>
      <c r="D5899">
        <v>547432.08027641475</v>
      </c>
      <c r="E5899" s="2">
        <f t="shared" si="92"/>
        <v>0.50601213949694956</v>
      </c>
    </row>
    <row r="5900" spans="1:5" x14ac:dyDescent="0.3">
      <c r="A5900" t="s">
        <v>5901</v>
      </c>
      <c r="B5900">
        <v>4107594350.5440011</v>
      </c>
      <c r="C5900">
        <v>859815665.66666698</v>
      </c>
      <c r="D5900">
        <v>3247778684.8773341</v>
      </c>
      <c r="E5900" s="2">
        <f t="shared" si="92"/>
        <v>377.72964770991177</v>
      </c>
    </row>
    <row r="5901" spans="1:5" x14ac:dyDescent="0.3">
      <c r="A5901" t="s">
        <v>5902</v>
      </c>
      <c r="B5901">
        <v>54675861.249896027</v>
      </c>
      <c r="C5901">
        <v>49914627.333333299</v>
      </c>
      <c r="D5901">
        <v>4761233.9165627286</v>
      </c>
      <c r="E5901" s="2">
        <f t="shared" si="92"/>
        <v>9.5387548118247629</v>
      </c>
    </row>
    <row r="5902" spans="1:5" x14ac:dyDescent="0.3">
      <c r="A5902" t="s">
        <v>5903</v>
      </c>
      <c r="B5902">
        <v>68086986.445531845</v>
      </c>
      <c r="C5902">
        <v>71970279.666666701</v>
      </c>
      <c r="D5902">
        <v>3883293.2211348563</v>
      </c>
      <c r="E5902" s="2">
        <f t="shared" si="92"/>
        <v>5.3956900530614691</v>
      </c>
    </row>
    <row r="5903" spans="1:5" x14ac:dyDescent="0.3">
      <c r="A5903" t="s">
        <v>5904</v>
      </c>
      <c r="B5903">
        <v>56350623.23038882</v>
      </c>
      <c r="C5903">
        <v>55515912.333333299</v>
      </c>
      <c r="D5903">
        <v>834710.89705552161</v>
      </c>
      <c r="E5903" s="2">
        <f t="shared" si="92"/>
        <v>1.5035525166977</v>
      </c>
    </row>
    <row r="5904" spans="1:5" x14ac:dyDescent="0.3">
      <c r="A5904" t="s">
        <v>5905</v>
      </c>
      <c r="B5904">
        <v>69358287.024888888</v>
      </c>
      <c r="C5904">
        <v>64542217</v>
      </c>
      <c r="D5904">
        <v>4816070.024888888</v>
      </c>
      <c r="E5904" s="2">
        <f t="shared" si="92"/>
        <v>7.4618912221265781</v>
      </c>
    </row>
    <row r="5905" spans="1:5" x14ac:dyDescent="0.3">
      <c r="A5905" t="s">
        <v>5906</v>
      </c>
      <c r="B5905">
        <v>53946271.535850897</v>
      </c>
      <c r="C5905">
        <v>56716266.333333299</v>
      </c>
      <c r="D5905">
        <v>2769994.7974824011</v>
      </c>
      <c r="E5905" s="2">
        <f t="shared" si="92"/>
        <v>4.8839512481349976</v>
      </c>
    </row>
    <row r="5906" spans="1:5" x14ac:dyDescent="0.3">
      <c r="A5906" t="s">
        <v>5907</v>
      </c>
      <c r="B5906">
        <v>88895473.132905543</v>
      </c>
      <c r="C5906">
        <v>85601287.333333299</v>
      </c>
      <c r="D5906">
        <v>3294185.7995722443</v>
      </c>
      <c r="E5906" s="2">
        <f t="shared" si="92"/>
        <v>3.8482900224906809</v>
      </c>
    </row>
    <row r="5907" spans="1:5" x14ac:dyDescent="0.3">
      <c r="A5907" t="s">
        <v>5908</v>
      </c>
      <c r="B5907">
        <v>105797878.82803333</v>
      </c>
      <c r="C5907">
        <v>99422628.666666701</v>
      </c>
      <c r="D5907">
        <v>6375250.1613666266</v>
      </c>
      <c r="E5907" s="2">
        <f t="shared" si="92"/>
        <v>6.4122727862495639</v>
      </c>
    </row>
    <row r="5908" spans="1:5" x14ac:dyDescent="0.3">
      <c r="A5908" t="s">
        <v>5909</v>
      </c>
      <c r="B5908">
        <v>54675861.249896027</v>
      </c>
      <c r="C5908">
        <v>47094412</v>
      </c>
      <c r="D5908">
        <v>7581449.2498960271</v>
      </c>
      <c r="E5908" s="2">
        <f t="shared" si="92"/>
        <v>16.098405156637323</v>
      </c>
    </row>
    <row r="5909" spans="1:5" x14ac:dyDescent="0.3">
      <c r="A5909" t="s">
        <v>5910</v>
      </c>
      <c r="B5909">
        <v>54675861.249896027</v>
      </c>
      <c r="C5909">
        <v>54171928.333333299</v>
      </c>
      <c r="D5909">
        <v>503932.91656272858</v>
      </c>
      <c r="E5909" s="2">
        <f t="shared" si="92"/>
        <v>0.93024732932138665</v>
      </c>
    </row>
    <row r="5910" spans="1:5" x14ac:dyDescent="0.3">
      <c r="A5910" t="s">
        <v>5911</v>
      </c>
      <c r="B5910">
        <v>54675861.249896027</v>
      </c>
      <c r="C5910">
        <v>53687010</v>
      </c>
      <c r="D5910">
        <v>988851.24989602715</v>
      </c>
      <c r="E5910" s="2">
        <f t="shared" si="92"/>
        <v>1.8418817697167844</v>
      </c>
    </row>
    <row r="5911" spans="1:5" x14ac:dyDescent="0.3">
      <c r="A5911" t="s">
        <v>5912</v>
      </c>
      <c r="B5911">
        <v>38836424.859587319</v>
      </c>
      <c r="C5911">
        <v>38659240.666666701</v>
      </c>
      <c r="D5911">
        <v>177184.19292061776</v>
      </c>
      <c r="E5911" s="2">
        <f t="shared" si="92"/>
        <v>0.45832300341427024</v>
      </c>
    </row>
    <row r="5912" spans="1:5" x14ac:dyDescent="0.3">
      <c r="A5912" t="s">
        <v>5913</v>
      </c>
      <c r="B5912">
        <v>54675861.249896027</v>
      </c>
      <c r="C5912">
        <v>58908945.666666701</v>
      </c>
      <c r="D5912">
        <v>4233084.4167706743</v>
      </c>
      <c r="E5912" s="2">
        <f t="shared" si="92"/>
        <v>7.1858091650856712</v>
      </c>
    </row>
    <row r="5913" spans="1:5" x14ac:dyDescent="0.3">
      <c r="A5913" t="s">
        <v>5914</v>
      </c>
      <c r="B5913">
        <v>54675861.249896027</v>
      </c>
      <c r="C5913">
        <v>47240758</v>
      </c>
      <c r="D5913">
        <v>7435103.2498960271</v>
      </c>
      <c r="E5913" s="2">
        <f t="shared" si="92"/>
        <v>15.738746719296984</v>
      </c>
    </row>
    <row r="5914" spans="1:5" x14ac:dyDescent="0.3">
      <c r="A5914" t="s">
        <v>5915</v>
      </c>
      <c r="B5914">
        <v>96203404.52648896</v>
      </c>
      <c r="C5914">
        <v>87603704.666666701</v>
      </c>
      <c r="D5914">
        <v>8599699.8598222584</v>
      </c>
      <c r="E5914" s="2">
        <f t="shared" si="92"/>
        <v>9.8165938216245934</v>
      </c>
    </row>
    <row r="5915" spans="1:5" x14ac:dyDescent="0.3">
      <c r="A5915" t="s">
        <v>5916</v>
      </c>
      <c r="B5915">
        <v>59968232.640280895</v>
      </c>
      <c r="C5915">
        <v>58896558</v>
      </c>
      <c r="D5915">
        <v>1071674.6402808949</v>
      </c>
      <c r="E5915" s="2">
        <f t="shared" si="92"/>
        <v>1.81958789557939</v>
      </c>
    </row>
    <row r="5916" spans="1:5" x14ac:dyDescent="0.3">
      <c r="A5916" t="s">
        <v>5917</v>
      </c>
      <c r="B5916">
        <v>54675861.249896027</v>
      </c>
      <c r="C5916">
        <v>52155281.666666701</v>
      </c>
      <c r="D5916">
        <v>2520579.5832293257</v>
      </c>
      <c r="E5916" s="2">
        <f t="shared" si="92"/>
        <v>4.8328366805471008</v>
      </c>
    </row>
    <row r="5917" spans="1:5" x14ac:dyDescent="0.3">
      <c r="A5917" t="s">
        <v>5918</v>
      </c>
      <c r="B5917">
        <v>54675861.249896027</v>
      </c>
      <c r="C5917">
        <v>52937266.333333299</v>
      </c>
      <c r="D5917">
        <v>1738594.9165627286</v>
      </c>
      <c r="E5917" s="2">
        <f t="shared" si="92"/>
        <v>3.2842551891803637</v>
      </c>
    </row>
    <row r="5918" spans="1:5" x14ac:dyDescent="0.3">
      <c r="A5918" t="s">
        <v>5919</v>
      </c>
      <c r="B5918">
        <v>73696567.174099967</v>
      </c>
      <c r="C5918">
        <v>79346282</v>
      </c>
      <c r="D5918">
        <v>5649714.8259000331</v>
      </c>
      <c r="E5918" s="2">
        <f t="shared" si="92"/>
        <v>7.1203271073243641</v>
      </c>
    </row>
    <row r="5919" spans="1:5" x14ac:dyDescent="0.3">
      <c r="A5919" t="s">
        <v>5920</v>
      </c>
      <c r="B5919">
        <v>84325638.065044463</v>
      </c>
      <c r="C5919">
        <v>79203527.333333299</v>
      </c>
      <c r="D5919">
        <v>5122110.7317111641</v>
      </c>
      <c r="E5919" s="2">
        <f t="shared" si="92"/>
        <v>6.4670235078728515</v>
      </c>
    </row>
    <row r="5920" spans="1:5" x14ac:dyDescent="0.3">
      <c r="A5920" t="s">
        <v>5921</v>
      </c>
      <c r="B5920">
        <v>520679974.64958912</v>
      </c>
      <c r="C5920">
        <v>813011159</v>
      </c>
      <c r="D5920">
        <v>292331184.35041088</v>
      </c>
      <c r="E5920" s="2">
        <f t="shared" si="92"/>
        <v>35.956601716263883</v>
      </c>
    </row>
    <row r="5921" spans="1:5" x14ac:dyDescent="0.3">
      <c r="A5921" t="s">
        <v>5922</v>
      </c>
      <c r="B5921">
        <v>217105433.97709796</v>
      </c>
      <c r="C5921">
        <v>208263772</v>
      </c>
      <c r="D5921">
        <v>8841661.9770979583</v>
      </c>
      <c r="E5921" s="2">
        <f t="shared" si="92"/>
        <v>4.2454152693911444</v>
      </c>
    </row>
    <row r="5922" spans="1:5" x14ac:dyDescent="0.3">
      <c r="A5922" t="s">
        <v>5923</v>
      </c>
      <c r="B5922">
        <v>368761662.28982234</v>
      </c>
      <c r="C5922">
        <v>175573337.33333299</v>
      </c>
      <c r="D5922">
        <v>193188324.95648935</v>
      </c>
      <c r="E5922" s="2">
        <f t="shared" si="92"/>
        <v>110.03283749725257</v>
      </c>
    </row>
    <row r="5923" spans="1:5" x14ac:dyDescent="0.3">
      <c r="A5923" t="s">
        <v>5924</v>
      </c>
      <c r="B5923">
        <v>54675861.249896027</v>
      </c>
      <c r="C5923">
        <v>53589278.333333299</v>
      </c>
      <c r="D5923">
        <v>1086582.9165627286</v>
      </c>
      <c r="E5923" s="2">
        <f t="shared" si="92"/>
        <v>2.0276125194372296</v>
      </c>
    </row>
    <row r="5924" spans="1:5" x14ac:dyDescent="0.3">
      <c r="A5924" t="s">
        <v>5925</v>
      </c>
      <c r="B5924">
        <v>54675861.249896027</v>
      </c>
      <c r="C5924">
        <v>54426731.333333299</v>
      </c>
      <c r="D5924">
        <v>249129.91656272858</v>
      </c>
      <c r="E5924" s="2">
        <f t="shared" si="92"/>
        <v>0.45773448167766523</v>
      </c>
    </row>
    <row r="5925" spans="1:5" x14ac:dyDescent="0.3">
      <c r="A5925" t="s">
        <v>5926</v>
      </c>
      <c r="B5925">
        <v>6108970847.5471172</v>
      </c>
      <c r="C5925">
        <v>4283840056</v>
      </c>
      <c r="D5925">
        <v>1825130791.5471172</v>
      </c>
      <c r="E5925" s="2">
        <f t="shared" si="92"/>
        <v>42.605017173571085</v>
      </c>
    </row>
    <row r="5926" spans="1:5" x14ac:dyDescent="0.3">
      <c r="A5926" t="s">
        <v>5927</v>
      </c>
      <c r="B5926">
        <v>54675861.249896027</v>
      </c>
      <c r="C5926">
        <v>55733913.333333299</v>
      </c>
      <c r="D5926">
        <v>1058052.0834372714</v>
      </c>
      <c r="E5926" s="2">
        <f t="shared" si="92"/>
        <v>1.8983990539283957</v>
      </c>
    </row>
    <row r="5927" spans="1:5" x14ac:dyDescent="0.3">
      <c r="A5927" t="s">
        <v>5928</v>
      </c>
      <c r="B5927">
        <v>54675861.249896027</v>
      </c>
      <c r="C5927">
        <v>56558317.666666701</v>
      </c>
      <c r="D5927">
        <v>1882456.4167706743</v>
      </c>
      <c r="E5927" s="2">
        <f t="shared" si="92"/>
        <v>3.3283458462558229</v>
      </c>
    </row>
    <row r="5928" spans="1:5" x14ac:dyDescent="0.3">
      <c r="A5928" t="s">
        <v>5929</v>
      </c>
      <c r="B5928">
        <v>59933653.109692402</v>
      </c>
      <c r="C5928">
        <v>45000293</v>
      </c>
      <c r="D5928">
        <v>14933360.109692402</v>
      </c>
      <c r="E5928" s="2">
        <f t="shared" si="92"/>
        <v>33.185028616796792</v>
      </c>
    </row>
    <row r="5929" spans="1:5" x14ac:dyDescent="0.3">
      <c r="A5929" t="s">
        <v>5930</v>
      </c>
      <c r="B5929">
        <v>109571468.79163496</v>
      </c>
      <c r="C5929">
        <v>115852981.666667</v>
      </c>
      <c r="D5929">
        <v>6281512.8750320375</v>
      </c>
      <c r="E5929" s="2">
        <f t="shared" si="92"/>
        <v>5.4219691065917059</v>
      </c>
    </row>
    <row r="5930" spans="1:5" x14ac:dyDescent="0.3">
      <c r="A5930" t="s">
        <v>5931</v>
      </c>
      <c r="B5930">
        <v>63120214.697535366</v>
      </c>
      <c r="C5930">
        <v>60717935.333333299</v>
      </c>
      <c r="D5930">
        <v>2402279.3642020673</v>
      </c>
      <c r="E5930" s="2">
        <f t="shared" si="92"/>
        <v>3.9564575952951571</v>
      </c>
    </row>
    <row r="5931" spans="1:5" x14ac:dyDescent="0.3">
      <c r="A5931" t="s">
        <v>5932</v>
      </c>
      <c r="B5931">
        <v>209891009.14334184</v>
      </c>
      <c r="C5931">
        <v>213333908.66666701</v>
      </c>
      <c r="D5931">
        <v>3442899.523325175</v>
      </c>
      <c r="E5931" s="2">
        <f t="shared" si="92"/>
        <v>1.6138547991940118</v>
      </c>
    </row>
    <row r="5932" spans="1:5" x14ac:dyDescent="0.3">
      <c r="A5932" t="s">
        <v>5933</v>
      </c>
      <c r="B5932">
        <v>54675861.249896027</v>
      </c>
      <c r="C5932">
        <v>59089981</v>
      </c>
      <c r="D5932">
        <v>4414119.7501039729</v>
      </c>
      <c r="E5932" s="2">
        <f t="shared" si="92"/>
        <v>7.4701661354468412</v>
      </c>
    </row>
    <row r="5933" spans="1:5" x14ac:dyDescent="0.3">
      <c r="A5933" t="s">
        <v>5934</v>
      </c>
      <c r="B5933">
        <v>63970325.630804487</v>
      </c>
      <c r="C5933">
        <v>74033758.666666701</v>
      </c>
      <c r="D5933">
        <v>10063433.035862215</v>
      </c>
      <c r="E5933" s="2">
        <f t="shared" si="92"/>
        <v>13.593032715213502</v>
      </c>
    </row>
    <row r="5934" spans="1:5" x14ac:dyDescent="0.3">
      <c r="A5934" t="s">
        <v>5935</v>
      </c>
      <c r="B5934">
        <v>218872578.71454766</v>
      </c>
      <c r="C5934">
        <v>215086982.33333299</v>
      </c>
      <c r="D5934">
        <v>3785596.3812146783</v>
      </c>
      <c r="E5934" s="2">
        <f t="shared" si="92"/>
        <v>1.7600304491454142</v>
      </c>
    </row>
    <row r="5935" spans="1:5" x14ac:dyDescent="0.3">
      <c r="A5935" t="s">
        <v>5936</v>
      </c>
      <c r="B5935">
        <v>54675861.249896027</v>
      </c>
      <c r="C5935">
        <v>50655534.333333299</v>
      </c>
      <c r="D5935">
        <v>4020326.9165627286</v>
      </c>
      <c r="E5935" s="2">
        <f t="shared" si="92"/>
        <v>7.9365995630554398</v>
      </c>
    </row>
    <row r="5936" spans="1:5" x14ac:dyDescent="0.3">
      <c r="A5936" t="s">
        <v>5937</v>
      </c>
      <c r="B5936">
        <v>54675861.249896027</v>
      </c>
      <c r="C5936">
        <v>59962625.333333299</v>
      </c>
      <c r="D5936">
        <v>5286764.0834372714</v>
      </c>
      <c r="E5936" s="2">
        <f t="shared" si="92"/>
        <v>8.816765533610404</v>
      </c>
    </row>
    <row r="5937" spans="1:5" x14ac:dyDescent="0.3">
      <c r="A5937" t="s">
        <v>5938</v>
      </c>
      <c r="B5937">
        <v>56092938.828622237</v>
      </c>
      <c r="C5937">
        <v>57176004.333333299</v>
      </c>
      <c r="D5937">
        <v>1083065.5047110617</v>
      </c>
      <c r="E5937" s="2">
        <f t="shared" si="92"/>
        <v>1.8942658154229228</v>
      </c>
    </row>
    <row r="5938" spans="1:5" x14ac:dyDescent="0.3">
      <c r="A5938" t="s">
        <v>5939</v>
      </c>
      <c r="B5938">
        <v>54675861.249896027</v>
      </c>
      <c r="C5938">
        <v>51846652.666666701</v>
      </c>
      <c r="D5938">
        <v>2829208.5832293257</v>
      </c>
      <c r="E5938" s="2">
        <f t="shared" si="92"/>
        <v>5.4568780002422086</v>
      </c>
    </row>
    <row r="5939" spans="1:5" x14ac:dyDescent="0.3">
      <c r="A5939" t="s">
        <v>5940</v>
      </c>
      <c r="B5939">
        <v>34999038.953844436</v>
      </c>
      <c r="C5939">
        <v>34601690</v>
      </c>
      <c r="D5939">
        <v>397348.95384443551</v>
      </c>
      <c r="E5939" s="2">
        <f t="shared" si="92"/>
        <v>1.1483512910624756</v>
      </c>
    </row>
    <row r="5940" spans="1:5" x14ac:dyDescent="0.3">
      <c r="A5940" t="s">
        <v>5941</v>
      </c>
      <c r="B5940">
        <v>69145889.746422231</v>
      </c>
      <c r="C5940">
        <v>41772238.333333299</v>
      </c>
      <c r="D5940">
        <v>27373651.413088933</v>
      </c>
      <c r="E5940" s="2">
        <f t="shared" si="92"/>
        <v>65.530726878107899</v>
      </c>
    </row>
    <row r="5941" spans="1:5" x14ac:dyDescent="0.3">
      <c r="A5941" t="s">
        <v>5942</v>
      </c>
      <c r="B5941">
        <v>53925043.196166664</v>
      </c>
      <c r="C5941">
        <v>48891687</v>
      </c>
      <c r="D5941">
        <v>5033356.1961666644</v>
      </c>
      <c r="E5941" s="2">
        <f t="shared" si="92"/>
        <v>10.29491209040642</v>
      </c>
    </row>
    <row r="5942" spans="1:5" x14ac:dyDescent="0.3">
      <c r="A5942" t="s">
        <v>5943</v>
      </c>
      <c r="B5942">
        <v>62778810.067222252</v>
      </c>
      <c r="C5942">
        <v>47324595</v>
      </c>
      <c r="D5942">
        <v>15454215.067222252</v>
      </c>
      <c r="E5942" s="2">
        <f t="shared" si="92"/>
        <v>32.655778812734162</v>
      </c>
    </row>
    <row r="5943" spans="1:5" x14ac:dyDescent="0.3">
      <c r="A5943" t="s">
        <v>5944</v>
      </c>
      <c r="B5943">
        <v>263209772.43968883</v>
      </c>
      <c r="C5943">
        <v>268046049</v>
      </c>
      <c r="D5943">
        <v>4836276.5603111684</v>
      </c>
      <c r="E5943" s="2">
        <f t="shared" si="92"/>
        <v>1.8042707879313562</v>
      </c>
    </row>
    <row r="5944" spans="1:5" x14ac:dyDescent="0.3">
      <c r="A5944" t="s">
        <v>5945</v>
      </c>
      <c r="B5944">
        <v>71002000.427090585</v>
      </c>
      <c r="C5944">
        <v>72047164.666666701</v>
      </c>
      <c r="D5944">
        <v>1045164.2395761162</v>
      </c>
      <c r="E5944" s="2">
        <f t="shared" si="92"/>
        <v>1.450666718685838</v>
      </c>
    </row>
    <row r="5945" spans="1:5" x14ac:dyDescent="0.3">
      <c r="A5945" t="s">
        <v>5946</v>
      </c>
      <c r="B5945">
        <v>100808016.65235548</v>
      </c>
      <c r="C5945">
        <v>107571440.666667</v>
      </c>
      <c r="D5945">
        <v>6763424.0143115222</v>
      </c>
      <c r="E5945" s="2">
        <f t="shared" si="92"/>
        <v>6.2873788548295364</v>
      </c>
    </row>
    <row r="5946" spans="1:5" x14ac:dyDescent="0.3">
      <c r="A5946" t="s">
        <v>5947</v>
      </c>
      <c r="B5946">
        <v>59793031.314050004</v>
      </c>
      <c r="C5946">
        <v>59236708.333333299</v>
      </c>
      <c r="D5946">
        <v>556322.98071670532</v>
      </c>
      <c r="E5946" s="2">
        <f t="shared" si="92"/>
        <v>0.93915242147858313</v>
      </c>
    </row>
    <row r="5947" spans="1:5" x14ac:dyDescent="0.3">
      <c r="A5947" t="s">
        <v>5948</v>
      </c>
      <c r="B5947">
        <v>7101498667.1542234</v>
      </c>
      <c r="C5947">
        <v>5289822988.3333302</v>
      </c>
      <c r="D5947">
        <v>1811675678.8208933</v>
      </c>
      <c r="E5947" s="2">
        <f t="shared" si="92"/>
        <v>34.248323295817876</v>
      </c>
    </row>
    <row r="5948" spans="1:5" x14ac:dyDescent="0.3">
      <c r="A5948" t="s">
        <v>5949</v>
      </c>
      <c r="B5948">
        <v>90018793.66590482</v>
      </c>
      <c r="C5948">
        <v>101225758</v>
      </c>
      <c r="D5948">
        <v>11206964.33409518</v>
      </c>
      <c r="E5948" s="2">
        <f t="shared" si="92"/>
        <v>11.071257509472224</v>
      </c>
    </row>
    <row r="5949" spans="1:5" x14ac:dyDescent="0.3">
      <c r="A5949" t="s">
        <v>5950</v>
      </c>
      <c r="B5949">
        <v>58352397.017816395</v>
      </c>
      <c r="C5949">
        <v>58000003</v>
      </c>
      <c r="D5949">
        <v>352394.01781639457</v>
      </c>
      <c r="E5949" s="2">
        <f t="shared" si="92"/>
        <v>0.60757586136054953</v>
      </c>
    </row>
    <row r="5950" spans="1:5" x14ac:dyDescent="0.3">
      <c r="A5950" t="s">
        <v>5951</v>
      </c>
      <c r="B5950">
        <v>110636882.3099667</v>
      </c>
      <c r="C5950">
        <v>118155037</v>
      </c>
      <c r="D5950">
        <v>7518154.6900333017</v>
      </c>
      <c r="E5950" s="2">
        <f t="shared" si="92"/>
        <v>6.3629574167314615</v>
      </c>
    </row>
    <row r="5951" spans="1:5" x14ac:dyDescent="0.3">
      <c r="A5951" t="s">
        <v>5952</v>
      </c>
      <c r="B5951">
        <v>66370030.761174738</v>
      </c>
      <c r="C5951">
        <v>60214556</v>
      </c>
      <c r="D5951">
        <v>6155474.7611747384</v>
      </c>
      <c r="E5951" s="2">
        <f t="shared" si="92"/>
        <v>10.222569375376176</v>
      </c>
    </row>
    <row r="5952" spans="1:5" x14ac:dyDescent="0.3">
      <c r="A5952" t="s">
        <v>5953</v>
      </c>
      <c r="B5952">
        <v>54675861.249896027</v>
      </c>
      <c r="C5952">
        <v>50151654.333333299</v>
      </c>
      <c r="D5952">
        <v>4524206.9165627286</v>
      </c>
      <c r="E5952" s="2">
        <f t="shared" si="92"/>
        <v>9.0210521999784046</v>
      </c>
    </row>
    <row r="5953" spans="1:5" x14ac:dyDescent="0.3">
      <c r="A5953" t="s">
        <v>5954</v>
      </c>
      <c r="B5953">
        <v>214107715.82055202</v>
      </c>
      <c r="C5953">
        <v>209742854.33333299</v>
      </c>
      <c r="D5953">
        <v>4364861.4872190356</v>
      </c>
      <c r="E5953" s="2">
        <f t="shared" si="92"/>
        <v>2.0810537269995368</v>
      </c>
    </row>
    <row r="5954" spans="1:5" x14ac:dyDescent="0.3">
      <c r="A5954" t="s">
        <v>5955</v>
      </c>
      <c r="B5954">
        <v>54675861.249896027</v>
      </c>
      <c r="C5954">
        <v>50465294.666666701</v>
      </c>
      <c r="D5954">
        <v>4210566.5832293257</v>
      </c>
      <c r="E5954" s="2">
        <f t="shared" ref="E5954:E6017" si="93">100*(D5954/C5954)</f>
        <v>8.3434895427460685</v>
      </c>
    </row>
    <row r="5955" spans="1:5" x14ac:dyDescent="0.3">
      <c r="A5955" t="s">
        <v>5956</v>
      </c>
      <c r="B5955">
        <v>59193217.359644465</v>
      </c>
      <c r="C5955">
        <v>44371309.333333299</v>
      </c>
      <c r="D5955">
        <v>14821908.026311167</v>
      </c>
      <c r="E5955" s="2">
        <f t="shared" si="93"/>
        <v>33.404261107022201</v>
      </c>
    </row>
    <row r="5956" spans="1:5" x14ac:dyDescent="0.3">
      <c r="A5956" t="s">
        <v>5957</v>
      </c>
      <c r="B5956">
        <v>54675861.249896027</v>
      </c>
      <c r="C5956">
        <v>61212267.666666701</v>
      </c>
      <c r="D5956">
        <v>6536406.4167706743</v>
      </c>
      <c r="E5956" s="2">
        <f t="shared" si="93"/>
        <v>10.678262162030784</v>
      </c>
    </row>
    <row r="5957" spans="1:5" x14ac:dyDescent="0.3">
      <c r="A5957" t="s">
        <v>5958</v>
      </c>
      <c r="B5957">
        <v>70562769.952333391</v>
      </c>
      <c r="C5957">
        <v>68395177</v>
      </c>
      <c r="D5957">
        <v>2167592.9523333907</v>
      </c>
      <c r="E5957" s="2">
        <f t="shared" si="93"/>
        <v>3.1692190113542518</v>
      </c>
    </row>
    <row r="5958" spans="1:5" x14ac:dyDescent="0.3">
      <c r="A5958" t="s">
        <v>5959</v>
      </c>
      <c r="B5958">
        <v>218586129.30168283</v>
      </c>
      <c r="C5958">
        <v>212507812</v>
      </c>
      <c r="D5958">
        <v>6078317.3016828299</v>
      </c>
      <c r="E5958" s="2">
        <f t="shared" si="93"/>
        <v>2.8602794619535352</v>
      </c>
    </row>
    <row r="5959" spans="1:5" x14ac:dyDescent="0.3">
      <c r="A5959" t="s">
        <v>5960</v>
      </c>
      <c r="B5959">
        <v>59441130.510647304</v>
      </c>
      <c r="C5959">
        <v>54721643</v>
      </c>
      <c r="D5959">
        <v>4719487.5106473044</v>
      </c>
      <c r="E5959" s="2">
        <f t="shared" si="93"/>
        <v>8.6245354706314359</v>
      </c>
    </row>
    <row r="5960" spans="1:5" x14ac:dyDescent="0.3">
      <c r="A5960" t="s">
        <v>5961</v>
      </c>
      <c r="B5960">
        <v>118935801.16566661</v>
      </c>
      <c r="C5960">
        <v>81491680</v>
      </c>
      <c r="D5960">
        <v>37444121.16566661</v>
      </c>
      <c r="E5960" s="2">
        <f t="shared" si="93"/>
        <v>45.94839763478506</v>
      </c>
    </row>
    <row r="5961" spans="1:5" x14ac:dyDescent="0.3">
      <c r="A5961" t="s">
        <v>5962</v>
      </c>
      <c r="B5961">
        <v>367920870.93861145</v>
      </c>
      <c r="C5961">
        <v>348803431.66666698</v>
      </c>
      <c r="D5961">
        <v>19117439.271944463</v>
      </c>
      <c r="E5961" s="2">
        <f t="shared" si="93"/>
        <v>5.4808632990210917</v>
      </c>
    </row>
    <row r="5962" spans="1:5" x14ac:dyDescent="0.3">
      <c r="A5962" t="s">
        <v>5963</v>
      </c>
      <c r="B5962">
        <v>366669429.65961772</v>
      </c>
      <c r="C5962">
        <v>345884044.66666698</v>
      </c>
      <c r="D5962">
        <v>20785384.992950737</v>
      </c>
      <c r="E5962" s="2">
        <f t="shared" si="93"/>
        <v>6.0093506229759415</v>
      </c>
    </row>
    <row r="5963" spans="1:5" x14ac:dyDescent="0.3">
      <c r="A5963" t="s">
        <v>5964</v>
      </c>
      <c r="B5963">
        <v>40075737.347666688</v>
      </c>
      <c r="C5963">
        <v>39252909.666666701</v>
      </c>
      <c r="D5963">
        <v>822827.68099998683</v>
      </c>
      <c r="E5963" s="2">
        <f t="shared" si="93"/>
        <v>2.0962208610454334</v>
      </c>
    </row>
    <row r="5964" spans="1:5" x14ac:dyDescent="0.3">
      <c r="A5964" t="s">
        <v>5965</v>
      </c>
      <c r="B5964">
        <v>54675861.249896027</v>
      </c>
      <c r="C5964">
        <v>50783724.333333299</v>
      </c>
      <c r="D5964">
        <v>3892136.9165627286</v>
      </c>
      <c r="E5964" s="2">
        <f t="shared" si="93"/>
        <v>7.6641423362642529</v>
      </c>
    </row>
    <row r="5965" spans="1:5" x14ac:dyDescent="0.3">
      <c r="A5965" t="s">
        <v>5966</v>
      </c>
      <c r="B5965">
        <v>46526361.606811099</v>
      </c>
      <c r="C5965">
        <v>46284672.333333299</v>
      </c>
      <c r="D5965">
        <v>241689.27347780019</v>
      </c>
      <c r="E5965" s="2">
        <f t="shared" si="93"/>
        <v>0.52217993839774979</v>
      </c>
    </row>
    <row r="5966" spans="1:5" x14ac:dyDescent="0.3">
      <c r="A5966" t="s">
        <v>5967</v>
      </c>
      <c r="B5966">
        <v>96527985.305955619</v>
      </c>
      <c r="C5966">
        <v>97729740.333333299</v>
      </c>
      <c r="D5966">
        <v>1201755.0273776799</v>
      </c>
      <c r="E5966" s="2">
        <f t="shared" si="93"/>
        <v>1.229671769595186</v>
      </c>
    </row>
    <row r="5967" spans="1:5" x14ac:dyDescent="0.3">
      <c r="A5967" t="s">
        <v>5968</v>
      </c>
      <c r="B5967">
        <v>676707308.5604775</v>
      </c>
      <c r="C5967">
        <v>110797722.333333</v>
      </c>
      <c r="D5967">
        <v>565909586.22714448</v>
      </c>
      <c r="E5967" s="2">
        <f t="shared" si="93"/>
        <v>510.75922348350753</v>
      </c>
    </row>
    <row r="5968" spans="1:5" x14ac:dyDescent="0.3">
      <c r="A5968" t="s">
        <v>5969</v>
      </c>
      <c r="B5968">
        <v>42557952.060199961</v>
      </c>
      <c r="C5968">
        <v>45865301.666666701</v>
      </c>
      <c r="D5968">
        <v>3307349.6064667404</v>
      </c>
      <c r="E5968" s="2">
        <f t="shared" si="93"/>
        <v>7.2110058939618984</v>
      </c>
    </row>
    <row r="5969" spans="1:5" x14ac:dyDescent="0.3">
      <c r="A5969" t="s">
        <v>5970</v>
      </c>
      <c r="B5969">
        <v>38575559.226833336</v>
      </c>
      <c r="C5969">
        <v>38832517.333333299</v>
      </c>
      <c r="D5969">
        <v>256958.10649996251</v>
      </c>
      <c r="E5969" s="2">
        <f t="shared" si="93"/>
        <v>0.66170859925012693</v>
      </c>
    </row>
    <row r="5970" spans="1:5" x14ac:dyDescent="0.3">
      <c r="A5970" t="s">
        <v>5971</v>
      </c>
      <c r="B5970">
        <v>66865533.286061935</v>
      </c>
      <c r="C5970">
        <v>61896324</v>
      </c>
      <c r="D5970">
        <v>4969209.2860619351</v>
      </c>
      <c r="E5970" s="2">
        <f t="shared" si="93"/>
        <v>8.0282785227470619</v>
      </c>
    </row>
    <row r="5971" spans="1:5" x14ac:dyDescent="0.3">
      <c r="A5971" t="s">
        <v>5972</v>
      </c>
      <c r="B5971">
        <v>34666482.362788923</v>
      </c>
      <c r="C5971">
        <v>33603848</v>
      </c>
      <c r="D5971">
        <v>1062634.3627889231</v>
      </c>
      <c r="E5971" s="2">
        <f t="shared" si="93"/>
        <v>3.1622401184201379</v>
      </c>
    </row>
    <row r="5972" spans="1:5" x14ac:dyDescent="0.3">
      <c r="A5972" t="s">
        <v>5973</v>
      </c>
      <c r="B5972">
        <v>209640427.38346639</v>
      </c>
      <c r="C5972">
        <v>227589990</v>
      </c>
      <c r="D5972">
        <v>17949562.616533607</v>
      </c>
      <c r="E5972" s="2">
        <f t="shared" si="93"/>
        <v>7.8867979283858691</v>
      </c>
    </row>
    <row r="5973" spans="1:5" x14ac:dyDescent="0.3">
      <c r="A5973" t="s">
        <v>5974</v>
      </c>
      <c r="B5973">
        <v>226628132.6810998</v>
      </c>
      <c r="C5973">
        <v>247139695.33333299</v>
      </c>
      <c r="D5973">
        <v>20511562.652233183</v>
      </c>
      <c r="E5973" s="2">
        <f t="shared" si="93"/>
        <v>8.2995823979502514</v>
      </c>
    </row>
    <row r="5974" spans="1:5" x14ac:dyDescent="0.3">
      <c r="A5974" t="s">
        <v>5975</v>
      </c>
      <c r="B5974">
        <v>353873862.27217281</v>
      </c>
      <c r="C5974">
        <v>357054149.33333302</v>
      </c>
      <c r="D5974">
        <v>3180287.0611602068</v>
      </c>
      <c r="E5974" s="2">
        <f t="shared" si="93"/>
        <v>0.89070161125370495</v>
      </c>
    </row>
    <row r="5975" spans="1:5" x14ac:dyDescent="0.3">
      <c r="A5975" t="s">
        <v>5976</v>
      </c>
      <c r="B5975">
        <v>97856675.59158887</v>
      </c>
      <c r="C5975">
        <v>107202809</v>
      </c>
      <c r="D5975">
        <v>9346133.4084111303</v>
      </c>
      <c r="E5975" s="2">
        <f t="shared" si="93"/>
        <v>8.7181795846516774</v>
      </c>
    </row>
    <row r="5976" spans="1:5" x14ac:dyDescent="0.3">
      <c r="A5976" t="s">
        <v>5977</v>
      </c>
      <c r="B5976">
        <v>54675861.249896027</v>
      </c>
      <c r="C5976">
        <v>61687966.333333299</v>
      </c>
      <c r="D5976">
        <v>7012105.0834372714</v>
      </c>
      <c r="E5976" s="2">
        <f t="shared" si="93"/>
        <v>11.367055035575484</v>
      </c>
    </row>
    <row r="5977" spans="1:5" x14ac:dyDescent="0.3">
      <c r="A5977" t="s">
        <v>5978</v>
      </c>
      <c r="B5977">
        <v>54675861.249896027</v>
      </c>
      <c r="C5977">
        <v>53278478.333333299</v>
      </c>
      <c r="D5977">
        <v>1397382.9165627286</v>
      </c>
      <c r="E5977" s="2">
        <f t="shared" si="93"/>
        <v>2.6227905906397968</v>
      </c>
    </row>
    <row r="5978" spans="1:5" x14ac:dyDescent="0.3">
      <c r="A5978" t="s">
        <v>5979</v>
      </c>
      <c r="B5978">
        <v>50646239.63548895</v>
      </c>
      <c r="C5978">
        <v>52810743.666666701</v>
      </c>
      <c r="D5978">
        <v>2164504.0311777517</v>
      </c>
      <c r="E5978" s="2">
        <f t="shared" si="93"/>
        <v>4.0986054747491698</v>
      </c>
    </row>
    <row r="5979" spans="1:5" x14ac:dyDescent="0.3">
      <c r="A5979" t="s">
        <v>5980</v>
      </c>
      <c r="B5979">
        <v>214107715.82055202</v>
      </c>
      <c r="C5979">
        <v>207168329</v>
      </c>
      <c r="D5979">
        <v>6939386.8205520213</v>
      </c>
      <c r="E5979" s="2">
        <f t="shared" si="93"/>
        <v>3.3496369131557855</v>
      </c>
    </row>
    <row r="5980" spans="1:5" x14ac:dyDescent="0.3">
      <c r="A5980" t="s">
        <v>5981</v>
      </c>
      <c r="B5980">
        <v>51101986.720322199</v>
      </c>
      <c r="C5980">
        <v>49865734.666666701</v>
      </c>
      <c r="D5980">
        <v>1236252.0536554977</v>
      </c>
      <c r="E5980" s="2">
        <f t="shared" si="93"/>
        <v>2.479161415989092</v>
      </c>
    </row>
    <row r="5981" spans="1:5" x14ac:dyDescent="0.3">
      <c r="A5981" t="s">
        <v>5982</v>
      </c>
      <c r="B5981">
        <v>540681870.10231161</v>
      </c>
      <c r="C5981">
        <v>272314682</v>
      </c>
      <c r="D5981">
        <v>268367188.10231161</v>
      </c>
      <c r="E5981" s="2">
        <f t="shared" si="93"/>
        <v>98.550392557354513</v>
      </c>
    </row>
    <row r="5982" spans="1:5" x14ac:dyDescent="0.3">
      <c r="A5982" t="s">
        <v>5983</v>
      </c>
      <c r="B5982">
        <v>65591814.598799855</v>
      </c>
      <c r="C5982">
        <v>63799629</v>
      </c>
      <c r="D5982">
        <v>1792185.5987998545</v>
      </c>
      <c r="E5982" s="2">
        <f t="shared" si="93"/>
        <v>2.8090846716363425</v>
      </c>
    </row>
    <row r="5983" spans="1:5" x14ac:dyDescent="0.3">
      <c r="A5983" t="s">
        <v>5984</v>
      </c>
      <c r="B5983">
        <v>54675861.249896027</v>
      </c>
      <c r="C5983">
        <v>50574958.666666701</v>
      </c>
      <c r="D5983">
        <v>4100902.5832293257</v>
      </c>
      <c r="E5983" s="2">
        <f t="shared" si="93"/>
        <v>8.1085633905464327</v>
      </c>
    </row>
    <row r="5984" spans="1:5" x14ac:dyDescent="0.3">
      <c r="A5984" t="s">
        <v>5985</v>
      </c>
      <c r="B5984">
        <v>91511216.755422235</v>
      </c>
      <c r="C5984">
        <v>88179342.666666701</v>
      </c>
      <c r="D5984">
        <v>3331874.0887555331</v>
      </c>
      <c r="E5984" s="2">
        <f t="shared" si="93"/>
        <v>3.7785199889169037</v>
      </c>
    </row>
    <row r="5985" spans="1:5" x14ac:dyDescent="0.3">
      <c r="A5985" t="s">
        <v>5986</v>
      </c>
      <c r="B5985">
        <v>122076670.71195561</v>
      </c>
      <c r="C5985">
        <v>119506905</v>
      </c>
      <c r="D5985">
        <v>2569765.7119556069</v>
      </c>
      <c r="E5985" s="2">
        <f t="shared" si="93"/>
        <v>2.150307308147263</v>
      </c>
    </row>
    <row r="5986" spans="1:5" x14ac:dyDescent="0.3">
      <c r="A5986" t="s">
        <v>5987</v>
      </c>
      <c r="B5986">
        <v>4292696732.5950694</v>
      </c>
      <c r="C5986">
        <v>3230430083.6666698</v>
      </c>
      <c r="D5986">
        <v>1062266648.9283996</v>
      </c>
      <c r="E5986" s="2">
        <f t="shared" si="93"/>
        <v>32.883133868128283</v>
      </c>
    </row>
    <row r="5987" spans="1:5" x14ac:dyDescent="0.3">
      <c r="A5987" t="s">
        <v>5988</v>
      </c>
      <c r="B5987">
        <v>210445464.56671661</v>
      </c>
      <c r="C5987">
        <v>208263921.33333299</v>
      </c>
      <c r="D5987">
        <v>2181543.2333836257</v>
      </c>
      <c r="E5987" s="2">
        <f t="shared" si="93"/>
        <v>1.0474897521457867</v>
      </c>
    </row>
    <row r="5988" spans="1:5" x14ac:dyDescent="0.3">
      <c r="A5988" t="s">
        <v>5989</v>
      </c>
      <c r="B5988">
        <v>89509478.400942892</v>
      </c>
      <c r="C5988">
        <v>87225873.666666701</v>
      </c>
      <c r="D5988">
        <v>2283604.7342761904</v>
      </c>
      <c r="E5988" s="2">
        <f t="shared" si="93"/>
        <v>2.6180359545643257</v>
      </c>
    </row>
    <row r="5989" spans="1:5" x14ac:dyDescent="0.3">
      <c r="A5989" t="s">
        <v>5990</v>
      </c>
      <c r="B5989">
        <v>86375873.322977781</v>
      </c>
      <c r="C5989">
        <v>87127796.333333299</v>
      </c>
      <c r="D5989">
        <v>751923.01035551727</v>
      </c>
      <c r="E5989" s="2">
        <f t="shared" si="93"/>
        <v>0.86301162430277945</v>
      </c>
    </row>
    <row r="5990" spans="1:5" x14ac:dyDescent="0.3">
      <c r="A5990" t="s">
        <v>5991</v>
      </c>
      <c r="B5990">
        <v>81784658.334999993</v>
      </c>
      <c r="C5990">
        <v>71888161.666666701</v>
      </c>
      <c r="D5990">
        <v>9896496.668333292</v>
      </c>
      <c r="E5990" s="2">
        <f t="shared" si="93"/>
        <v>13.766517934095576</v>
      </c>
    </row>
    <row r="5991" spans="1:5" x14ac:dyDescent="0.3">
      <c r="A5991" t="s">
        <v>5992</v>
      </c>
      <c r="B5991">
        <v>53374164.239555508</v>
      </c>
      <c r="C5991">
        <v>59937822.333333299</v>
      </c>
      <c r="D5991">
        <v>6563658.0937777907</v>
      </c>
      <c r="E5991" s="2">
        <f t="shared" si="93"/>
        <v>10.950778387101218</v>
      </c>
    </row>
    <row r="5992" spans="1:5" x14ac:dyDescent="0.3">
      <c r="A5992" t="s">
        <v>5993</v>
      </c>
      <c r="B5992">
        <v>54675861.249896027</v>
      </c>
      <c r="C5992">
        <v>52836485.333333299</v>
      </c>
      <c r="D5992">
        <v>1839375.9165627286</v>
      </c>
      <c r="E5992" s="2">
        <f t="shared" si="93"/>
        <v>3.4812609221800557</v>
      </c>
    </row>
    <row r="5993" spans="1:5" x14ac:dyDescent="0.3">
      <c r="A5993" t="s">
        <v>5994</v>
      </c>
      <c r="B5993">
        <v>506148254.22162622</v>
      </c>
      <c r="C5993">
        <v>373562012.33333302</v>
      </c>
      <c r="D5993">
        <v>132586241.88829321</v>
      </c>
      <c r="E5993" s="2">
        <f t="shared" si="93"/>
        <v>35.492431647462382</v>
      </c>
    </row>
    <row r="5994" spans="1:5" x14ac:dyDescent="0.3">
      <c r="A5994" t="s">
        <v>5995</v>
      </c>
      <c r="B5994">
        <v>209655415.78352451</v>
      </c>
      <c r="C5994">
        <v>226764388.66666701</v>
      </c>
      <c r="D5994">
        <v>17108972.883142501</v>
      </c>
      <c r="E5994" s="2">
        <f t="shared" si="93"/>
        <v>7.544823498848352</v>
      </c>
    </row>
    <row r="5995" spans="1:5" x14ac:dyDescent="0.3">
      <c r="A5995" t="s">
        <v>5996</v>
      </c>
      <c r="B5995">
        <v>133825353.2727444</v>
      </c>
      <c r="C5995">
        <v>131450175</v>
      </c>
      <c r="D5995">
        <v>2375178.2727444023</v>
      </c>
      <c r="E5995" s="2">
        <f t="shared" si="93"/>
        <v>1.8069038498765042</v>
      </c>
    </row>
    <row r="5996" spans="1:5" x14ac:dyDescent="0.3">
      <c r="A5996" t="s">
        <v>5997</v>
      </c>
      <c r="B5996">
        <v>1088969627.8313782</v>
      </c>
      <c r="C5996">
        <v>879578534</v>
      </c>
      <c r="D5996">
        <v>209391093.83137822</v>
      </c>
      <c r="E5996" s="2">
        <f t="shared" si="93"/>
        <v>23.805844019310531</v>
      </c>
    </row>
    <row r="5997" spans="1:5" x14ac:dyDescent="0.3">
      <c r="A5997" t="s">
        <v>5998</v>
      </c>
      <c r="B5997">
        <v>348378824.58704925</v>
      </c>
      <c r="C5997">
        <v>323051724</v>
      </c>
      <c r="D5997">
        <v>25327100.587049246</v>
      </c>
      <c r="E5997" s="2">
        <f t="shared" si="93"/>
        <v>7.8399521517641695</v>
      </c>
    </row>
    <row r="5998" spans="1:5" x14ac:dyDescent="0.3">
      <c r="A5998" t="s">
        <v>5999</v>
      </c>
      <c r="B5998">
        <v>54675861.249896027</v>
      </c>
      <c r="C5998">
        <v>47164666.666666701</v>
      </c>
      <c r="D5998">
        <v>7511194.5832293257</v>
      </c>
      <c r="E5998" s="2">
        <f t="shared" si="93"/>
        <v>15.925469454314642</v>
      </c>
    </row>
    <row r="5999" spans="1:5" x14ac:dyDescent="0.3">
      <c r="A5999" t="s">
        <v>6000</v>
      </c>
      <c r="B5999">
        <v>54675861.249896027</v>
      </c>
      <c r="C5999">
        <v>50275420.333333299</v>
      </c>
      <c r="D5999">
        <v>4400440.9165627286</v>
      </c>
      <c r="E5999" s="2">
        <f t="shared" si="93"/>
        <v>8.752668575194738</v>
      </c>
    </row>
    <row r="6000" spans="1:5" x14ac:dyDescent="0.3">
      <c r="A6000" t="s">
        <v>6001</v>
      </c>
      <c r="B6000">
        <v>54675861.249896027</v>
      </c>
      <c r="C6000">
        <v>52076574</v>
      </c>
      <c r="D6000">
        <v>2599287.2498960271</v>
      </c>
      <c r="E6000" s="2">
        <f t="shared" si="93"/>
        <v>4.9912792840328306</v>
      </c>
    </row>
    <row r="6001" spans="1:5" x14ac:dyDescent="0.3">
      <c r="A6001" t="s">
        <v>6002</v>
      </c>
      <c r="B6001">
        <v>3448092231.4993029</v>
      </c>
      <c r="C6001">
        <v>3070734466.6666698</v>
      </c>
      <c r="D6001">
        <v>377357764.83263302</v>
      </c>
      <c r="E6001" s="2">
        <f t="shared" si="93"/>
        <v>12.288843888291675</v>
      </c>
    </row>
    <row r="6002" spans="1:5" x14ac:dyDescent="0.3">
      <c r="A6002" t="s">
        <v>6003</v>
      </c>
      <c r="B6002">
        <v>943293485.23398769</v>
      </c>
      <c r="C6002">
        <v>1005049822.33333</v>
      </c>
      <c r="D6002">
        <v>61756337.099342346</v>
      </c>
      <c r="E6002" s="2">
        <f t="shared" si="93"/>
        <v>6.1446045486549554</v>
      </c>
    </row>
    <row r="6003" spans="1:5" x14ac:dyDescent="0.3">
      <c r="A6003" t="s">
        <v>6004</v>
      </c>
      <c r="B6003">
        <v>57435872.010733493</v>
      </c>
      <c r="C6003">
        <v>55836761.333333299</v>
      </c>
      <c r="D6003">
        <v>1599110.6774001941</v>
      </c>
      <c r="E6003" s="2">
        <f t="shared" si="93"/>
        <v>2.8639029900997515</v>
      </c>
    </row>
    <row r="6004" spans="1:5" x14ac:dyDescent="0.3">
      <c r="A6004" t="s">
        <v>6005</v>
      </c>
      <c r="B6004">
        <v>171974888.76602706</v>
      </c>
      <c r="C6004">
        <v>74588139.666666701</v>
      </c>
      <c r="D6004">
        <v>97386749.099360362</v>
      </c>
      <c r="E6004" s="2">
        <f t="shared" si="93"/>
        <v>130.56599820639087</v>
      </c>
    </row>
    <row r="6005" spans="1:5" x14ac:dyDescent="0.3">
      <c r="A6005" t="s">
        <v>6006</v>
      </c>
      <c r="B6005">
        <v>58352397.017816395</v>
      </c>
      <c r="C6005">
        <v>57029416</v>
      </c>
      <c r="D6005">
        <v>1322981.0178163946</v>
      </c>
      <c r="E6005" s="2">
        <f t="shared" si="93"/>
        <v>2.3198221384844526</v>
      </c>
    </row>
    <row r="6006" spans="1:5" x14ac:dyDescent="0.3">
      <c r="A6006" t="s">
        <v>6007</v>
      </c>
      <c r="B6006">
        <v>364098335.09887737</v>
      </c>
      <c r="C6006">
        <v>364167427.33333302</v>
      </c>
      <c r="D6006">
        <v>69092.234455645084</v>
      </c>
      <c r="E6006" s="2">
        <f t="shared" si="93"/>
        <v>1.8972656330518808E-2</v>
      </c>
    </row>
    <row r="6007" spans="1:5" x14ac:dyDescent="0.3">
      <c r="A6007" t="s">
        <v>6008</v>
      </c>
      <c r="B6007">
        <v>62165505.271773733</v>
      </c>
      <c r="C6007">
        <v>61192806.666666701</v>
      </c>
      <c r="D6007">
        <v>972698.60510703176</v>
      </c>
      <c r="E6007" s="2">
        <f t="shared" si="93"/>
        <v>1.5895636400624289</v>
      </c>
    </row>
    <row r="6008" spans="1:5" x14ac:dyDescent="0.3">
      <c r="A6008" t="s">
        <v>6009</v>
      </c>
      <c r="B6008">
        <v>219554065.89232752</v>
      </c>
      <c r="C6008">
        <v>226934390.33333299</v>
      </c>
      <c r="D6008">
        <v>7380324.4410054684</v>
      </c>
      <c r="E6008" s="2">
        <f t="shared" si="93"/>
        <v>3.2521842238917005</v>
      </c>
    </row>
    <row r="6009" spans="1:5" x14ac:dyDescent="0.3">
      <c r="A6009" t="s">
        <v>6010</v>
      </c>
      <c r="B6009">
        <v>72736087.862277791</v>
      </c>
      <c r="C6009">
        <v>90520502.333333299</v>
      </c>
      <c r="D6009">
        <v>17784414.471055508</v>
      </c>
      <c r="E6009" s="2">
        <f t="shared" si="93"/>
        <v>19.646835813577418</v>
      </c>
    </row>
    <row r="6010" spans="1:5" x14ac:dyDescent="0.3">
      <c r="A6010" t="s">
        <v>6011</v>
      </c>
      <c r="B6010">
        <v>34488900.85318888</v>
      </c>
      <c r="C6010">
        <v>35202327.666666701</v>
      </c>
      <c r="D6010">
        <v>713426.81347782165</v>
      </c>
      <c r="E6010" s="2">
        <f t="shared" si="93"/>
        <v>2.0266467042557808</v>
      </c>
    </row>
    <row r="6011" spans="1:5" x14ac:dyDescent="0.3">
      <c r="A6011" t="s">
        <v>6012</v>
      </c>
      <c r="B6011">
        <v>66294314.319955587</v>
      </c>
      <c r="C6011">
        <v>56932741.666666701</v>
      </c>
      <c r="D6011">
        <v>9361572.653288886</v>
      </c>
      <c r="E6011" s="2">
        <f t="shared" si="93"/>
        <v>16.443214184378462</v>
      </c>
    </row>
    <row r="6012" spans="1:5" x14ac:dyDescent="0.3">
      <c r="A6012" t="s">
        <v>6013</v>
      </c>
      <c r="B6012">
        <v>39716332.430438854</v>
      </c>
      <c r="C6012">
        <v>37190472</v>
      </c>
      <c r="D6012">
        <v>2525860.4304388538</v>
      </c>
      <c r="E6012" s="2">
        <f t="shared" si="93"/>
        <v>6.7916869418566508</v>
      </c>
    </row>
    <row r="6013" spans="1:5" x14ac:dyDescent="0.3">
      <c r="A6013" t="s">
        <v>6014</v>
      </c>
      <c r="B6013">
        <v>38664149.350509465</v>
      </c>
      <c r="C6013">
        <v>35107593</v>
      </c>
      <c r="D6013">
        <v>3556556.3505094647</v>
      </c>
      <c r="E6013" s="2">
        <f t="shared" si="93"/>
        <v>10.130447708304766</v>
      </c>
    </row>
    <row r="6014" spans="1:5" x14ac:dyDescent="0.3">
      <c r="A6014" t="s">
        <v>6015</v>
      </c>
      <c r="B6014">
        <v>86082114.701999202</v>
      </c>
      <c r="C6014">
        <v>85171583.333333299</v>
      </c>
      <c r="D6014">
        <v>910531.36866590381</v>
      </c>
      <c r="E6014" s="2">
        <f t="shared" si="93"/>
        <v>1.0690553504240803</v>
      </c>
    </row>
    <row r="6015" spans="1:5" x14ac:dyDescent="0.3">
      <c r="A6015" t="s">
        <v>6016</v>
      </c>
      <c r="B6015">
        <v>54675861.249896027</v>
      </c>
      <c r="C6015">
        <v>55357245.666666701</v>
      </c>
      <c r="D6015">
        <v>681384.41677067429</v>
      </c>
      <c r="E6015" s="2">
        <f t="shared" si="93"/>
        <v>1.230885692676305</v>
      </c>
    </row>
    <row r="6016" spans="1:5" x14ac:dyDescent="0.3">
      <c r="A6016" t="s">
        <v>6017</v>
      </c>
      <c r="B6016">
        <v>723727846.76736021</v>
      </c>
      <c r="C6016">
        <v>697314237.66666698</v>
      </c>
      <c r="D6016">
        <v>26413609.100693226</v>
      </c>
      <c r="E6016" s="2">
        <f t="shared" si="93"/>
        <v>3.78790617972719</v>
      </c>
    </row>
    <row r="6017" spans="1:5" x14ac:dyDescent="0.3">
      <c r="A6017" t="s">
        <v>6018</v>
      </c>
      <c r="B6017">
        <v>54675861.249896027</v>
      </c>
      <c r="C6017">
        <v>51373855</v>
      </c>
      <c r="D6017">
        <v>3302006.2498960271</v>
      </c>
      <c r="E6017" s="2">
        <f t="shared" si="93"/>
        <v>6.4274060217907092</v>
      </c>
    </row>
    <row r="6018" spans="1:5" x14ac:dyDescent="0.3">
      <c r="A6018" t="s">
        <v>6019</v>
      </c>
      <c r="B6018">
        <v>93791443.228222176</v>
      </c>
      <c r="C6018">
        <v>86691091.666666701</v>
      </c>
      <c r="D6018">
        <v>7100351.561555475</v>
      </c>
      <c r="E6018" s="2">
        <f t="shared" ref="E6018:E6081" si="94">100*(D6018/C6018)</f>
        <v>8.1904050635984866</v>
      </c>
    </row>
    <row r="6019" spans="1:5" x14ac:dyDescent="0.3">
      <c r="A6019" t="s">
        <v>6020</v>
      </c>
      <c r="B6019">
        <v>358235089.30842429</v>
      </c>
      <c r="C6019">
        <v>362646074.66666698</v>
      </c>
      <c r="D6019">
        <v>4410985.3582426906</v>
      </c>
      <c r="E6019" s="2">
        <f t="shared" si="94"/>
        <v>1.2163334077990866</v>
      </c>
    </row>
    <row r="6020" spans="1:5" x14ac:dyDescent="0.3">
      <c r="A6020" t="s">
        <v>6021</v>
      </c>
      <c r="B6020">
        <v>54675861.249896027</v>
      </c>
      <c r="C6020">
        <v>49121884</v>
      </c>
      <c r="D6020">
        <v>5553977.2498960271</v>
      </c>
      <c r="E6020" s="2">
        <f t="shared" si="94"/>
        <v>11.30652327971791</v>
      </c>
    </row>
    <row r="6021" spans="1:5" x14ac:dyDescent="0.3">
      <c r="A6021" t="s">
        <v>6022</v>
      </c>
      <c r="B6021">
        <v>214107715.82055202</v>
      </c>
      <c r="C6021">
        <v>209778029</v>
      </c>
      <c r="D6021">
        <v>4329686.8205520213</v>
      </c>
      <c r="E6021" s="2">
        <f t="shared" si="94"/>
        <v>2.0639372203044299</v>
      </c>
    </row>
    <row r="6022" spans="1:5" x14ac:dyDescent="0.3">
      <c r="A6022" t="s">
        <v>6023</v>
      </c>
      <c r="B6022">
        <v>41084370.57229995</v>
      </c>
      <c r="C6022">
        <v>38328529</v>
      </c>
      <c r="D6022">
        <v>2755841.5722999498</v>
      </c>
      <c r="E6022" s="2">
        <f t="shared" si="94"/>
        <v>7.1900530602151456</v>
      </c>
    </row>
    <row r="6023" spans="1:5" x14ac:dyDescent="0.3">
      <c r="A6023" t="s">
        <v>6024</v>
      </c>
      <c r="B6023">
        <v>310588314.81667799</v>
      </c>
      <c r="C6023">
        <v>326967755</v>
      </c>
      <c r="D6023">
        <v>16379440.183322012</v>
      </c>
      <c r="E6023" s="2">
        <f t="shared" si="94"/>
        <v>5.0094970934739464</v>
      </c>
    </row>
    <row r="6024" spans="1:5" x14ac:dyDescent="0.3">
      <c r="A6024" t="s">
        <v>6025</v>
      </c>
      <c r="B6024">
        <v>71585090.572700024</v>
      </c>
      <c r="C6024">
        <v>62178573.333333299</v>
      </c>
      <c r="D6024">
        <v>9406517.2393667251</v>
      </c>
      <c r="E6024" s="2">
        <f t="shared" si="94"/>
        <v>15.128229444794911</v>
      </c>
    </row>
    <row r="6025" spans="1:5" x14ac:dyDescent="0.3">
      <c r="A6025" t="s">
        <v>6026</v>
      </c>
      <c r="B6025">
        <v>161452473.14356664</v>
      </c>
      <c r="C6025">
        <v>146447437.66666701</v>
      </c>
      <c r="D6025">
        <v>15005035.476899624</v>
      </c>
      <c r="E6025" s="2">
        <f t="shared" si="94"/>
        <v>10.246021177272485</v>
      </c>
    </row>
    <row r="6026" spans="1:5" x14ac:dyDescent="0.3">
      <c r="A6026" t="s">
        <v>6027</v>
      </c>
      <c r="B6026">
        <v>76497661.760311127</v>
      </c>
      <c r="C6026">
        <v>78426658</v>
      </c>
      <c r="D6026">
        <v>1928996.2396888733</v>
      </c>
      <c r="E6026" s="2">
        <f t="shared" si="94"/>
        <v>2.4596180544743769</v>
      </c>
    </row>
    <row r="6027" spans="1:5" x14ac:dyDescent="0.3">
      <c r="A6027" t="s">
        <v>6028</v>
      </c>
      <c r="B6027">
        <v>41963747.869811133</v>
      </c>
      <c r="C6027">
        <v>49276462.333333299</v>
      </c>
      <c r="D6027">
        <v>7312714.463522166</v>
      </c>
      <c r="E6027" s="2">
        <f t="shared" si="94"/>
        <v>14.840177474703669</v>
      </c>
    </row>
    <row r="6028" spans="1:5" x14ac:dyDescent="0.3">
      <c r="A6028" t="s">
        <v>6029</v>
      </c>
      <c r="B6028">
        <v>22623855338.615864</v>
      </c>
      <c r="C6028">
        <v>10508247953.3333</v>
      </c>
      <c r="D6028">
        <v>12115607385.282564</v>
      </c>
      <c r="E6028" s="2">
        <f t="shared" si="94"/>
        <v>115.29616962872862</v>
      </c>
    </row>
    <row r="6029" spans="1:5" x14ac:dyDescent="0.3">
      <c r="A6029" t="s">
        <v>6030</v>
      </c>
      <c r="B6029">
        <v>1224876622.936223</v>
      </c>
      <c r="C6029">
        <v>1642953232.3333299</v>
      </c>
      <c r="D6029">
        <v>418076609.39710689</v>
      </c>
      <c r="E6029" s="2">
        <f t="shared" si="94"/>
        <v>25.44665308600127</v>
      </c>
    </row>
    <row r="6030" spans="1:5" x14ac:dyDescent="0.3">
      <c r="A6030" t="s">
        <v>6031</v>
      </c>
      <c r="B6030">
        <v>54675861.249896027</v>
      </c>
      <c r="C6030">
        <v>57130238.666666701</v>
      </c>
      <c r="D6030">
        <v>2454377.4167706743</v>
      </c>
      <c r="E6030" s="2">
        <f t="shared" si="94"/>
        <v>4.2961091604938613</v>
      </c>
    </row>
    <row r="6031" spans="1:5" x14ac:dyDescent="0.3">
      <c r="A6031" t="s">
        <v>6032</v>
      </c>
      <c r="B6031">
        <v>58937799.347135164</v>
      </c>
      <c r="C6031">
        <v>59487803.666666701</v>
      </c>
      <c r="D6031">
        <v>550004.31953153759</v>
      </c>
      <c r="E6031" s="2">
        <f t="shared" si="94"/>
        <v>0.92456652562502672</v>
      </c>
    </row>
    <row r="6032" spans="1:5" x14ac:dyDescent="0.3">
      <c r="A6032" t="s">
        <v>6033</v>
      </c>
      <c r="B6032">
        <v>209641292.60146606</v>
      </c>
      <c r="C6032">
        <v>211036073.66666701</v>
      </c>
      <c r="D6032">
        <v>1394781.0652009547</v>
      </c>
      <c r="E6032" s="2">
        <f t="shared" si="94"/>
        <v>0.66092068572315332</v>
      </c>
    </row>
    <row r="6033" spans="1:5" x14ac:dyDescent="0.3">
      <c r="A6033" t="s">
        <v>6034</v>
      </c>
      <c r="B6033">
        <v>829976416.03423321</v>
      </c>
      <c r="C6033">
        <v>801105672.66666698</v>
      </c>
      <c r="D6033">
        <v>28870743.367566228</v>
      </c>
      <c r="E6033" s="2">
        <f t="shared" si="94"/>
        <v>3.6038620562332593</v>
      </c>
    </row>
    <row r="6034" spans="1:5" x14ac:dyDescent="0.3">
      <c r="A6034" t="s">
        <v>6035</v>
      </c>
      <c r="B6034">
        <v>145487723.03667787</v>
      </c>
      <c r="C6034">
        <v>200255325.66666701</v>
      </c>
      <c r="D6034">
        <v>54767602.629989147</v>
      </c>
      <c r="E6034" s="2">
        <f t="shared" si="94"/>
        <v>27.348886951027712</v>
      </c>
    </row>
    <row r="6035" spans="1:5" x14ac:dyDescent="0.3">
      <c r="A6035" t="s">
        <v>6036</v>
      </c>
      <c r="B6035">
        <v>74895493.3326222</v>
      </c>
      <c r="C6035">
        <v>62929517.666666701</v>
      </c>
      <c r="D6035">
        <v>11965975.665955499</v>
      </c>
      <c r="E6035" s="2">
        <f t="shared" si="94"/>
        <v>19.014885398198096</v>
      </c>
    </row>
    <row r="6036" spans="1:5" x14ac:dyDescent="0.3">
      <c r="A6036" t="s">
        <v>6037</v>
      </c>
      <c r="B6036">
        <v>73217338.637944415</v>
      </c>
      <c r="C6036">
        <v>74342354</v>
      </c>
      <c r="D6036">
        <v>1125015.3620555848</v>
      </c>
      <c r="E6036" s="2">
        <f t="shared" si="94"/>
        <v>1.5132899370600841</v>
      </c>
    </row>
    <row r="6037" spans="1:5" x14ac:dyDescent="0.3">
      <c r="A6037" t="s">
        <v>6038</v>
      </c>
      <c r="B6037">
        <v>77030805.48884438</v>
      </c>
      <c r="C6037">
        <v>80324666.666666701</v>
      </c>
      <c r="D6037">
        <v>3293861.1778223217</v>
      </c>
      <c r="E6037" s="2">
        <f t="shared" si="94"/>
        <v>4.100684527570178</v>
      </c>
    </row>
    <row r="6038" spans="1:5" x14ac:dyDescent="0.3">
      <c r="A6038" t="s">
        <v>6039</v>
      </c>
      <c r="B6038">
        <v>491504542.40224594</v>
      </c>
      <c r="C6038">
        <v>295236654.66666698</v>
      </c>
      <c r="D6038">
        <v>196267887.73557895</v>
      </c>
      <c r="E6038" s="2">
        <f t="shared" si="94"/>
        <v>66.478157313214581</v>
      </c>
    </row>
    <row r="6039" spans="1:5" x14ac:dyDescent="0.3">
      <c r="A6039" t="s">
        <v>6040</v>
      </c>
      <c r="B6039">
        <v>71144713.848588884</v>
      </c>
      <c r="C6039">
        <v>67734552.666666701</v>
      </c>
      <c r="D6039">
        <v>3410161.1819221824</v>
      </c>
      <c r="E6039" s="2">
        <f t="shared" si="94"/>
        <v>5.0345961516925755</v>
      </c>
    </row>
    <row r="6040" spans="1:5" x14ac:dyDescent="0.3">
      <c r="A6040" t="s">
        <v>6041</v>
      </c>
      <c r="B6040">
        <v>317494661.0028919</v>
      </c>
      <c r="C6040">
        <v>359638522</v>
      </c>
      <c r="D6040">
        <v>42143860.997108102</v>
      </c>
      <c r="E6040" s="2">
        <f t="shared" si="94"/>
        <v>11.718394559831969</v>
      </c>
    </row>
    <row r="6041" spans="1:5" x14ac:dyDescent="0.3">
      <c r="A6041" t="s">
        <v>6042</v>
      </c>
      <c r="B6041">
        <v>1228741600.2249553</v>
      </c>
      <c r="C6041">
        <v>1206040523.6666701</v>
      </c>
      <c r="D6041">
        <v>22701076.558285236</v>
      </c>
      <c r="E6041" s="2">
        <f t="shared" si="94"/>
        <v>1.8822814086933155</v>
      </c>
    </row>
    <row r="6042" spans="1:5" x14ac:dyDescent="0.3">
      <c r="A6042" t="s">
        <v>6043</v>
      </c>
      <c r="B6042">
        <v>1211612734.6987109</v>
      </c>
      <c r="C6042">
        <v>1267588876.6666701</v>
      </c>
      <c r="D6042">
        <v>55976141.967959166</v>
      </c>
      <c r="E6042" s="2">
        <f t="shared" si="94"/>
        <v>4.4159540209249455</v>
      </c>
    </row>
    <row r="6043" spans="1:5" x14ac:dyDescent="0.3">
      <c r="A6043" t="s">
        <v>6044</v>
      </c>
      <c r="B6043">
        <v>1448236317.3153443</v>
      </c>
      <c r="C6043">
        <v>1430213760.3333299</v>
      </c>
      <c r="D6043">
        <v>18022556.982014418</v>
      </c>
      <c r="E6043" s="2">
        <f t="shared" si="94"/>
        <v>1.2601303023272568</v>
      </c>
    </row>
    <row r="6044" spans="1:5" x14ac:dyDescent="0.3">
      <c r="A6044" t="s">
        <v>6045</v>
      </c>
      <c r="B6044">
        <v>1169165702.0203671</v>
      </c>
      <c r="C6044">
        <v>1173892143.3333299</v>
      </c>
      <c r="D6044">
        <v>4726441.3129627705</v>
      </c>
      <c r="E6044" s="2">
        <f t="shared" si="94"/>
        <v>0.4026299468656282</v>
      </c>
    </row>
    <row r="6045" spans="1:5" x14ac:dyDescent="0.3">
      <c r="A6045" t="s">
        <v>6046</v>
      </c>
      <c r="B6045">
        <v>1351529154.8143656</v>
      </c>
      <c r="C6045">
        <v>1321221674</v>
      </c>
      <c r="D6045">
        <v>30307480.814365625</v>
      </c>
      <c r="E6045" s="2">
        <f t="shared" si="94"/>
        <v>2.2938982466590705</v>
      </c>
    </row>
    <row r="6046" spans="1:5" x14ac:dyDescent="0.3">
      <c r="A6046" t="s">
        <v>6047</v>
      </c>
      <c r="B6046">
        <v>1379073771.3788326</v>
      </c>
      <c r="C6046">
        <v>1427998912.6666701</v>
      </c>
      <c r="D6046">
        <v>48925141.287837505</v>
      </c>
      <c r="E6046" s="2">
        <f t="shared" si="94"/>
        <v>3.4261329510730394</v>
      </c>
    </row>
    <row r="6047" spans="1:5" x14ac:dyDescent="0.3">
      <c r="A6047" t="s">
        <v>6048</v>
      </c>
      <c r="B6047">
        <v>1352751751.3219323</v>
      </c>
      <c r="C6047">
        <v>1266435897.6666701</v>
      </c>
      <c r="D6047">
        <v>86315853.655262232</v>
      </c>
      <c r="E6047" s="2">
        <f t="shared" si="94"/>
        <v>6.8156512156907318</v>
      </c>
    </row>
    <row r="6048" spans="1:5" x14ac:dyDescent="0.3">
      <c r="A6048" t="s">
        <v>6049</v>
      </c>
      <c r="B6048">
        <v>1152424638.2389224</v>
      </c>
      <c r="C6048">
        <v>1116078158</v>
      </c>
      <c r="D6048">
        <v>36346480.238922358</v>
      </c>
      <c r="E6048" s="2">
        <f t="shared" si="94"/>
        <v>3.2566249933655951</v>
      </c>
    </row>
    <row r="6049" spans="1:5" x14ac:dyDescent="0.3">
      <c r="A6049" t="s">
        <v>6050</v>
      </c>
      <c r="B6049">
        <v>1344497452.0452101</v>
      </c>
      <c r="C6049">
        <v>1308943125</v>
      </c>
      <c r="D6049">
        <v>35554327.045210123</v>
      </c>
      <c r="E6049" s="2">
        <f t="shared" si="94"/>
        <v>2.7162621787107919</v>
      </c>
    </row>
    <row r="6050" spans="1:5" x14ac:dyDescent="0.3">
      <c r="A6050" t="s">
        <v>6051</v>
      </c>
      <c r="B6050">
        <v>1136661654.6917777</v>
      </c>
      <c r="C6050">
        <v>1170748694.3333299</v>
      </c>
      <c r="D6050">
        <v>34087039.64155221</v>
      </c>
      <c r="E6050" s="2">
        <f t="shared" si="94"/>
        <v>2.9115590567421221</v>
      </c>
    </row>
    <row r="6051" spans="1:5" x14ac:dyDescent="0.3">
      <c r="A6051" t="s">
        <v>6052</v>
      </c>
      <c r="B6051">
        <v>1372782938.7402663</v>
      </c>
      <c r="C6051">
        <v>1350703993</v>
      </c>
      <c r="D6051">
        <v>22078945.740266323</v>
      </c>
      <c r="E6051" s="2">
        <f t="shared" si="94"/>
        <v>1.6346250440281569</v>
      </c>
    </row>
    <row r="6052" spans="1:5" x14ac:dyDescent="0.3">
      <c r="A6052" t="s">
        <v>6053</v>
      </c>
      <c r="B6052">
        <v>1144776001.9500895</v>
      </c>
      <c r="C6052">
        <v>1129614066</v>
      </c>
      <c r="D6052">
        <v>15161935.950089455</v>
      </c>
      <c r="E6052" s="2">
        <f t="shared" si="94"/>
        <v>1.3422226587332045</v>
      </c>
    </row>
    <row r="6053" spans="1:5" x14ac:dyDescent="0.3">
      <c r="A6053" t="s">
        <v>6054</v>
      </c>
      <c r="B6053">
        <v>385262727.50824434</v>
      </c>
      <c r="C6053">
        <v>398726107.66666698</v>
      </c>
      <c r="D6053">
        <v>13463380.158422649</v>
      </c>
      <c r="E6053" s="2">
        <f t="shared" si="94"/>
        <v>3.376598597270176</v>
      </c>
    </row>
    <row r="6054" spans="1:5" x14ac:dyDescent="0.3">
      <c r="A6054" t="s">
        <v>6055</v>
      </c>
      <c r="B6054">
        <v>298359860.83859849</v>
      </c>
      <c r="C6054">
        <v>294871649.66666698</v>
      </c>
      <c r="D6054">
        <v>3488211.1719315052</v>
      </c>
      <c r="E6054" s="2">
        <f t="shared" si="94"/>
        <v>1.182959153880917</v>
      </c>
    </row>
    <row r="6055" spans="1:5" x14ac:dyDescent="0.3">
      <c r="A6055" t="s">
        <v>6056</v>
      </c>
      <c r="B6055">
        <v>385297492.19457763</v>
      </c>
      <c r="C6055">
        <v>394034379.66666698</v>
      </c>
      <c r="D6055">
        <v>8736887.4720893502</v>
      </c>
      <c r="E6055" s="2">
        <f t="shared" si="94"/>
        <v>2.2172906535415291</v>
      </c>
    </row>
    <row r="6056" spans="1:5" x14ac:dyDescent="0.3">
      <c r="A6056" t="s">
        <v>6057</v>
      </c>
      <c r="B6056">
        <v>320843980.44008589</v>
      </c>
      <c r="C6056">
        <v>321673833.33333302</v>
      </c>
      <c r="D6056">
        <v>829852.89324712753</v>
      </c>
      <c r="E6056" s="2">
        <f t="shared" si="94"/>
        <v>0.2579796076814232</v>
      </c>
    </row>
    <row r="6057" spans="1:5" x14ac:dyDescent="0.3">
      <c r="A6057" t="s">
        <v>6058</v>
      </c>
      <c r="B6057">
        <v>412965720.36621112</v>
      </c>
      <c r="C6057">
        <v>428196270.33333302</v>
      </c>
      <c r="D6057">
        <v>15230549.967121899</v>
      </c>
      <c r="E6057" s="2">
        <f t="shared" si="94"/>
        <v>3.5569086006437067</v>
      </c>
    </row>
    <row r="6058" spans="1:5" x14ac:dyDescent="0.3">
      <c r="A6058" t="s">
        <v>6059</v>
      </c>
      <c r="B6058">
        <v>424095963.88167816</v>
      </c>
      <c r="C6058">
        <v>422634983.66666698</v>
      </c>
      <c r="D6058">
        <v>1460980.2150111794</v>
      </c>
      <c r="E6058" s="2">
        <f t="shared" si="94"/>
        <v>0.34568369194999182</v>
      </c>
    </row>
    <row r="6059" spans="1:5" x14ac:dyDescent="0.3">
      <c r="A6059" t="s">
        <v>6060</v>
      </c>
      <c r="B6059">
        <v>734852110.1275562</v>
      </c>
      <c r="C6059">
        <v>729484998.33333302</v>
      </c>
      <c r="D6059">
        <v>5367111.7942231894</v>
      </c>
      <c r="E6059" s="2">
        <f t="shared" si="94"/>
        <v>0.73573984475150578</v>
      </c>
    </row>
    <row r="6060" spans="1:5" x14ac:dyDescent="0.3">
      <c r="A6060" t="s">
        <v>6061</v>
      </c>
      <c r="B6060">
        <v>698070659.96915567</v>
      </c>
      <c r="C6060">
        <v>711154181.66666698</v>
      </c>
      <c r="D6060">
        <v>13083521.697511315</v>
      </c>
      <c r="E6060" s="2">
        <f t="shared" si="94"/>
        <v>1.8397588082585217</v>
      </c>
    </row>
    <row r="6061" spans="1:5" x14ac:dyDescent="0.3">
      <c r="A6061" t="s">
        <v>6062</v>
      </c>
      <c r="B6061">
        <v>719902363.33714437</v>
      </c>
      <c r="C6061">
        <v>684885244.33333302</v>
      </c>
      <c r="D6061">
        <v>35017119.003811359</v>
      </c>
      <c r="E6061" s="2">
        <f t="shared" si="94"/>
        <v>5.1128447128244101</v>
      </c>
    </row>
    <row r="6062" spans="1:5" x14ac:dyDescent="0.3">
      <c r="A6062" t="s">
        <v>6063</v>
      </c>
      <c r="B6062">
        <v>506804563.02947748</v>
      </c>
      <c r="C6062">
        <v>507207456</v>
      </c>
      <c r="D6062">
        <v>402892.97052252293</v>
      </c>
      <c r="E6062" s="2">
        <f t="shared" si="94"/>
        <v>7.9433566237347056E-2</v>
      </c>
    </row>
    <row r="6063" spans="1:5" x14ac:dyDescent="0.3">
      <c r="A6063" t="s">
        <v>6064</v>
      </c>
      <c r="B6063">
        <v>392847618.52528918</v>
      </c>
      <c r="C6063">
        <v>385801953.33333302</v>
      </c>
      <c r="D6063">
        <v>7045665.1919561625</v>
      </c>
      <c r="E6063" s="2">
        <f t="shared" si="94"/>
        <v>1.8262388593633443</v>
      </c>
    </row>
    <row r="6064" spans="1:5" x14ac:dyDescent="0.3">
      <c r="A6064" t="s">
        <v>6065</v>
      </c>
      <c r="B6064">
        <v>398260592.22626579</v>
      </c>
      <c r="C6064">
        <v>402912881.66666698</v>
      </c>
      <c r="D6064">
        <v>4652289.4404011965</v>
      </c>
      <c r="E6064" s="2">
        <f t="shared" si="94"/>
        <v>1.1546638621125229</v>
      </c>
    </row>
    <row r="6065" spans="1:5" x14ac:dyDescent="0.3">
      <c r="A6065" t="s">
        <v>6066</v>
      </c>
      <c r="B6065">
        <v>503102168.42708892</v>
      </c>
      <c r="C6065">
        <v>505293773.66666698</v>
      </c>
      <c r="D6065">
        <v>2191605.2395780683</v>
      </c>
      <c r="E6065" s="2">
        <f t="shared" si="94"/>
        <v>0.43372892241965955</v>
      </c>
    </row>
    <row r="6066" spans="1:5" x14ac:dyDescent="0.3">
      <c r="A6066" t="s">
        <v>6067</v>
      </c>
      <c r="B6066">
        <v>506584083.68888801</v>
      </c>
      <c r="C6066">
        <v>512381612.33333302</v>
      </c>
      <c r="D6066">
        <v>5797528.6444450021</v>
      </c>
      <c r="E6066" s="2">
        <f t="shared" si="94"/>
        <v>1.131486475098834</v>
      </c>
    </row>
    <row r="6067" spans="1:5" x14ac:dyDescent="0.3">
      <c r="A6067" t="s">
        <v>6068</v>
      </c>
      <c r="B6067">
        <v>422103016.41295481</v>
      </c>
      <c r="C6067">
        <v>431053904.33333302</v>
      </c>
      <c r="D6067">
        <v>8950887.9203782082</v>
      </c>
      <c r="E6067" s="2">
        <f t="shared" si="94"/>
        <v>2.0765124339197509</v>
      </c>
    </row>
    <row r="6068" spans="1:5" x14ac:dyDescent="0.3">
      <c r="A6068" t="s">
        <v>6069</v>
      </c>
      <c r="B6068">
        <v>612761098.65308905</v>
      </c>
      <c r="C6068">
        <v>611119495</v>
      </c>
      <c r="D6068">
        <v>1641603.6530890465</v>
      </c>
      <c r="E6068" s="2">
        <f t="shared" si="94"/>
        <v>0.26862236706898812</v>
      </c>
    </row>
    <row r="6069" spans="1:5" x14ac:dyDescent="0.3">
      <c r="A6069" t="s">
        <v>6070</v>
      </c>
      <c r="B6069">
        <v>397354962.9551003</v>
      </c>
      <c r="C6069">
        <v>396865538.66666698</v>
      </c>
      <c r="D6069">
        <v>489424.28843331337</v>
      </c>
      <c r="E6069" s="2">
        <f t="shared" si="94"/>
        <v>0.12332244570229307</v>
      </c>
    </row>
    <row r="6070" spans="1:5" x14ac:dyDescent="0.3">
      <c r="A6070" t="s">
        <v>6071</v>
      </c>
      <c r="B6070">
        <v>510555548.35667759</v>
      </c>
      <c r="C6070">
        <v>506218573</v>
      </c>
      <c r="D6070">
        <v>4336975.3566775918</v>
      </c>
      <c r="E6070" s="2">
        <f t="shared" si="94"/>
        <v>0.85673967491461289</v>
      </c>
    </row>
    <row r="6071" spans="1:5" x14ac:dyDescent="0.3">
      <c r="A6071" t="s">
        <v>6072</v>
      </c>
      <c r="B6071">
        <v>621695443.07674468</v>
      </c>
      <c r="C6071">
        <v>604712361</v>
      </c>
      <c r="D6071">
        <v>16983082.076744676</v>
      </c>
      <c r="E6071" s="2">
        <f t="shared" si="94"/>
        <v>2.8084562466459446</v>
      </c>
    </row>
    <row r="6072" spans="1:5" x14ac:dyDescent="0.3">
      <c r="A6072" t="s">
        <v>6073</v>
      </c>
      <c r="B6072">
        <v>630151302.72647774</v>
      </c>
      <c r="C6072">
        <v>604682143.66666698</v>
      </c>
      <c r="D6072">
        <v>25469159.059810758</v>
      </c>
      <c r="E6072" s="2">
        <f t="shared" si="94"/>
        <v>4.2119912629420577</v>
      </c>
    </row>
    <row r="6073" spans="1:5" x14ac:dyDescent="0.3">
      <c r="A6073" t="s">
        <v>6074</v>
      </c>
      <c r="B6073">
        <v>509501004.5793339</v>
      </c>
      <c r="C6073">
        <v>491867968</v>
      </c>
      <c r="D6073">
        <v>17633036.579333901</v>
      </c>
      <c r="E6073" s="2">
        <f t="shared" si="94"/>
        <v>3.5849125632295498</v>
      </c>
    </row>
    <row r="6074" spans="1:5" x14ac:dyDescent="0.3">
      <c r="A6074" t="s">
        <v>6075</v>
      </c>
      <c r="B6074">
        <v>627920790.72614419</v>
      </c>
      <c r="C6074">
        <v>642470656</v>
      </c>
      <c r="D6074">
        <v>14549865.273855805</v>
      </c>
      <c r="E6074" s="2">
        <f t="shared" si="94"/>
        <v>2.2646739019090401</v>
      </c>
    </row>
    <row r="6075" spans="1:5" x14ac:dyDescent="0.3">
      <c r="A6075" t="s">
        <v>6076</v>
      </c>
      <c r="B6075">
        <v>515241590.32417721</v>
      </c>
      <c r="C6075">
        <v>505056562.33333302</v>
      </c>
      <c r="D6075">
        <v>10185027.99084419</v>
      </c>
      <c r="E6075" s="2">
        <f t="shared" si="94"/>
        <v>2.0166113561201802</v>
      </c>
    </row>
    <row r="6076" spans="1:5" x14ac:dyDescent="0.3">
      <c r="A6076" t="s">
        <v>6077</v>
      </c>
      <c r="B6076">
        <v>584769441.15717781</v>
      </c>
      <c r="C6076">
        <v>581897029.33333302</v>
      </c>
      <c r="D6076">
        <v>2872411.8238447905</v>
      </c>
      <c r="E6076" s="2">
        <f t="shared" si="94"/>
        <v>0.49362888604804384</v>
      </c>
    </row>
    <row r="6077" spans="1:5" x14ac:dyDescent="0.3">
      <c r="A6077" t="s">
        <v>6078</v>
      </c>
      <c r="B6077">
        <v>392541916.1431222</v>
      </c>
      <c r="C6077">
        <v>383522548.66666698</v>
      </c>
      <c r="D6077">
        <v>9019367.4764552116</v>
      </c>
      <c r="E6077" s="2">
        <f t="shared" si="94"/>
        <v>2.3517176520158825</v>
      </c>
    </row>
    <row r="6078" spans="1:5" x14ac:dyDescent="0.3">
      <c r="A6078" t="s">
        <v>6079</v>
      </c>
      <c r="B6078">
        <v>675278031.85591149</v>
      </c>
      <c r="C6078">
        <v>671561047</v>
      </c>
      <c r="D6078">
        <v>3716984.8559114933</v>
      </c>
      <c r="E6078" s="2">
        <f t="shared" si="94"/>
        <v>0.55348428449148768</v>
      </c>
    </row>
    <row r="6079" spans="1:5" x14ac:dyDescent="0.3">
      <c r="A6079" t="s">
        <v>6080</v>
      </c>
      <c r="B6079">
        <v>646893021.3556453</v>
      </c>
      <c r="C6079">
        <v>639919603.33333302</v>
      </c>
      <c r="D6079">
        <v>6973418.0223122835</v>
      </c>
      <c r="E6079" s="2">
        <f t="shared" si="94"/>
        <v>1.0897334580762705</v>
      </c>
    </row>
    <row r="6080" spans="1:5" x14ac:dyDescent="0.3">
      <c r="A6080" t="s">
        <v>6081</v>
      </c>
      <c r="B6080">
        <v>593275160.12697792</v>
      </c>
      <c r="C6080">
        <v>611237763.33333302</v>
      </c>
      <c r="D6080">
        <v>17962603.206355095</v>
      </c>
      <c r="E6080" s="2">
        <f t="shared" si="94"/>
        <v>2.9387260218343791</v>
      </c>
    </row>
    <row r="6081" spans="1:5" x14ac:dyDescent="0.3">
      <c r="A6081" t="s">
        <v>6082</v>
      </c>
      <c r="B6081">
        <v>389691375.77893358</v>
      </c>
      <c r="C6081">
        <v>392199608.66666698</v>
      </c>
      <c r="D6081">
        <v>2508232.8877333999</v>
      </c>
      <c r="E6081" s="2">
        <f t="shared" si="94"/>
        <v>0.63952967629428803</v>
      </c>
    </row>
    <row r="6082" spans="1:5" x14ac:dyDescent="0.3">
      <c r="A6082" t="s">
        <v>6083</v>
      </c>
      <c r="B6082">
        <v>606109684.19029975</v>
      </c>
      <c r="C6082">
        <v>616116694.33333302</v>
      </c>
      <c r="D6082">
        <v>10007010.143033266</v>
      </c>
      <c r="E6082" s="2">
        <f t="shared" ref="E6082:E6145" si="95">100*(D6082/C6082)</f>
        <v>1.62420694570877</v>
      </c>
    </row>
    <row r="6083" spans="1:5" x14ac:dyDescent="0.3">
      <c r="A6083" t="s">
        <v>6084</v>
      </c>
      <c r="B6083">
        <v>623473098.91745591</v>
      </c>
      <c r="C6083">
        <v>634602048</v>
      </c>
      <c r="D6083">
        <v>11128949.082544088</v>
      </c>
      <c r="E6083" s="2">
        <f t="shared" si="95"/>
        <v>1.7536894369657134</v>
      </c>
    </row>
    <row r="6084" spans="1:5" x14ac:dyDescent="0.3">
      <c r="A6084" t="s">
        <v>6085</v>
      </c>
      <c r="B6084">
        <v>98747228.696011126</v>
      </c>
      <c r="C6084">
        <v>110217669.666667</v>
      </c>
      <c r="D6084">
        <v>11470440.970655873</v>
      </c>
      <c r="E6084" s="2">
        <f t="shared" si="95"/>
        <v>10.40707992225394</v>
      </c>
    </row>
    <row r="6085" spans="1:5" x14ac:dyDescent="0.3">
      <c r="A6085" t="s">
        <v>6086</v>
      </c>
      <c r="B6085">
        <v>383149892.16247761</v>
      </c>
      <c r="C6085">
        <v>396872045.66666698</v>
      </c>
      <c r="D6085">
        <v>13722153.504189372</v>
      </c>
      <c r="E6085" s="2">
        <f t="shared" si="95"/>
        <v>3.4575762274057</v>
      </c>
    </row>
    <row r="6086" spans="1:5" x14ac:dyDescent="0.3">
      <c r="A6086" t="s">
        <v>6087</v>
      </c>
      <c r="B6086">
        <v>428737358.75185508</v>
      </c>
      <c r="C6086">
        <v>428085241.66666698</v>
      </c>
      <c r="D6086">
        <v>652117.0851880908</v>
      </c>
      <c r="E6086" s="2">
        <f t="shared" si="95"/>
        <v>0.15233346579508306</v>
      </c>
    </row>
    <row r="6087" spans="1:5" x14ac:dyDescent="0.3">
      <c r="A6087" t="s">
        <v>6088</v>
      </c>
      <c r="B6087">
        <v>25943993003.01152</v>
      </c>
      <c r="C6087">
        <v>21902973074.666698</v>
      </c>
      <c r="D6087">
        <v>4041019928.3448219</v>
      </c>
      <c r="E6087" s="2">
        <f t="shared" si="95"/>
        <v>18.449641126659309</v>
      </c>
    </row>
    <row r="6088" spans="1:5" x14ac:dyDescent="0.3">
      <c r="A6088" t="s">
        <v>6089</v>
      </c>
      <c r="B6088">
        <v>181840544.44007772</v>
      </c>
      <c r="C6088">
        <v>154992342.66666701</v>
      </c>
      <c r="D6088">
        <v>26848201.773410708</v>
      </c>
      <c r="E6088" s="2">
        <f t="shared" si="95"/>
        <v>17.322276256673899</v>
      </c>
    </row>
    <row r="6089" spans="1:5" x14ac:dyDescent="0.3">
      <c r="A6089" t="s">
        <v>6090</v>
      </c>
      <c r="B6089">
        <v>140434817.05316663</v>
      </c>
      <c r="C6089">
        <v>123899259.666667</v>
      </c>
      <c r="D6089">
        <v>16535557.386499628</v>
      </c>
      <c r="E6089" s="2">
        <f t="shared" si="95"/>
        <v>13.345969484390906</v>
      </c>
    </row>
    <row r="6090" spans="1:5" x14ac:dyDescent="0.3">
      <c r="A6090" t="s">
        <v>6091</v>
      </c>
      <c r="B6090">
        <v>49675740.866355605</v>
      </c>
      <c r="C6090">
        <v>49039242.666666701</v>
      </c>
      <c r="D6090">
        <v>636498.19968890399</v>
      </c>
      <c r="E6090" s="2">
        <f t="shared" si="95"/>
        <v>1.2979364384057852</v>
      </c>
    </row>
    <row r="6091" spans="1:5" x14ac:dyDescent="0.3">
      <c r="A6091" t="s">
        <v>6092</v>
      </c>
      <c r="B6091">
        <v>2280766220.8343334</v>
      </c>
      <c r="C6091">
        <v>6629297610.3333302</v>
      </c>
      <c r="D6091">
        <v>4348531389.4989967</v>
      </c>
      <c r="E6091" s="2">
        <f t="shared" si="95"/>
        <v>65.595658018441966</v>
      </c>
    </row>
    <row r="6092" spans="1:5" x14ac:dyDescent="0.3">
      <c r="A6092" t="s">
        <v>6093</v>
      </c>
      <c r="B6092">
        <v>174405405.79839981</v>
      </c>
      <c r="C6092">
        <v>85090254</v>
      </c>
      <c r="D6092">
        <v>89315151.798399806</v>
      </c>
      <c r="E6092" s="2">
        <f t="shared" si="95"/>
        <v>104.96519589470235</v>
      </c>
    </row>
    <row r="6093" spans="1:5" x14ac:dyDescent="0.3">
      <c r="A6093" t="s">
        <v>6094</v>
      </c>
      <c r="B6093">
        <v>337673464.99496645</v>
      </c>
      <c r="C6093">
        <v>345742897.66666698</v>
      </c>
      <c r="D6093">
        <v>8069432.6717005372</v>
      </c>
      <c r="E6093" s="2">
        <f t="shared" si="95"/>
        <v>2.3339402562306084</v>
      </c>
    </row>
    <row r="6094" spans="1:5" x14ac:dyDescent="0.3">
      <c r="A6094" t="s">
        <v>6095</v>
      </c>
      <c r="B6094">
        <v>260650953.00426644</v>
      </c>
      <c r="C6094">
        <v>230669094.66666701</v>
      </c>
      <c r="D6094">
        <v>29981858.337599427</v>
      </c>
      <c r="E6094" s="2">
        <f t="shared" si="95"/>
        <v>12.997778649508859</v>
      </c>
    </row>
    <row r="6095" spans="1:5" x14ac:dyDescent="0.3">
      <c r="A6095" t="s">
        <v>6096</v>
      </c>
      <c r="B6095">
        <v>116762949.03075558</v>
      </c>
      <c r="C6095">
        <v>117336963.333333</v>
      </c>
      <c r="D6095">
        <v>574014.30257742107</v>
      </c>
      <c r="E6095" s="2">
        <f t="shared" si="95"/>
        <v>0.48920160047669775</v>
      </c>
    </row>
    <row r="6096" spans="1:5" x14ac:dyDescent="0.3">
      <c r="A6096" t="s">
        <v>6097</v>
      </c>
      <c r="B6096">
        <v>48210130.244161122</v>
      </c>
      <c r="C6096">
        <v>52973821.333333299</v>
      </c>
      <c r="D6096">
        <v>4763691.089172177</v>
      </c>
      <c r="E6096" s="2">
        <f t="shared" si="95"/>
        <v>8.9925381429386668</v>
      </c>
    </row>
    <row r="6097" spans="1:5" x14ac:dyDescent="0.3">
      <c r="A6097" t="s">
        <v>6098</v>
      </c>
      <c r="B6097">
        <v>612375855.42062211</v>
      </c>
      <c r="C6097">
        <v>1795535358.3333299</v>
      </c>
      <c r="D6097">
        <v>1183159502.9127078</v>
      </c>
      <c r="E6097" s="2">
        <f t="shared" si="95"/>
        <v>65.894525408341281</v>
      </c>
    </row>
    <row r="6098" spans="1:5" x14ac:dyDescent="0.3">
      <c r="A6098" t="s">
        <v>6099</v>
      </c>
      <c r="B6098">
        <v>109347272.96851116</v>
      </c>
      <c r="C6098">
        <v>217112751.66666701</v>
      </c>
      <c r="D6098">
        <v>107765478.69815585</v>
      </c>
      <c r="E6098" s="2">
        <f t="shared" si="95"/>
        <v>49.635720551139286</v>
      </c>
    </row>
    <row r="6099" spans="1:5" x14ac:dyDescent="0.3">
      <c r="A6099" t="s">
        <v>6100</v>
      </c>
      <c r="B6099">
        <v>932315893.7592324</v>
      </c>
      <c r="C6099">
        <v>935242464.66666698</v>
      </c>
      <c r="D6099">
        <v>2926570.9074345827</v>
      </c>
      <c r="E6099" s="2">
        <f t="shared" si="95"/>
        <v>0.3129210892362177</v>
      </c>
    </row>
    <row r="6100" spans="1:5" x14ac:dyDescent="0.3">
      <c r="A6100" t="s">
        <v>6101</v>
      </c>
      <c r="B6100">
        <v>54068593.515780941</v>
      </c>
      <c r="C6100">
        <v>55642920</v>
      </c>
      <c r="D6100">
        <v>1574326.4842190593</v>
      </c>
      <c r="E6100" s="2">
        <f t="shared" si="95"/>
        <v>2.8293383672515016</v>
      </c>
    </row>
    <row r="6101" spans="1:5" x14ac:dyDescent="0.3">
      <c r="A6101" t="s">
        <v>6102</v>
      </c>
      <c r="B6101">
        <v>63730793.528800182</v>
      </c>
      <c r="C6101">
        <v>66243566</v>
      </c>
      <c r="D6101">
        <v>2512772.471199818</v>
      </c>
      <c r="E6101" s="2">
        <f t="shared" si="95"/>
        <v>3.7932324947600469</v>
      </c>
    </row>
    <row r="6102" spans="1:5" x14ac:dyDescent="0.3">
      <c r="A6102" t="s">
        <v>6103</v>
      </c>
      <c r="B6102">
        <v>410220675.90515584</v>
      </c>
      <c r="C6102">
        <v>407281094</v>
      </c>
      <c r="D6102">
        <v>2939581.9051558375</v>
      </c>
      <c r="E6102" s="2">
        <f t="shared" si="95"/>
        <v>0.72175751550005351</v>
      </c>
    </row>
    <row r="6103" spans="1:5" x14ac:dyDescent="0.3">
      <c r="A6103" t="s">
        <v>6104</v>
      </c>
      <c r="B6103">
        <v>44687977.955655552</v>
      </c>
      <c r="C6103">
        <v>44104697.666666701</v>
      </c>
      <c r="D6103">
        <v>583280.28898885101</v>
      </c>
      <c r="E6103" s="2">
        <f t="shared" si="95"/>
        <v>1.3224901651002148</v>
      </c>
    </row>
    <row r="6104" spans="1:5" x14ac:dyDescent="0.3">
      <c r="A6104" t="s">
        <v>6105</v>
      </c>
      <c r="B6104">
        <v>87711458.352393657</v>
      </c>
      <c r="C6104">
        <v>84148260</v>
      </c>
      <c r="D6104">
        <v>3563198.352393657</v>
      </c>
      <c r="E6104" s="2">
        <f t="shared" si="95"/>
        <v>4.2344290332249974</v>
      </c>
    </row>
    <row r="6105" spans="1:5" x14ac:dyDescent="0.3">
      <c r="A6105" t="s">
        <v>6106</v>
      </c>
      <c r="B6105">
        <v>1931179310.370568</v>
      </c>
      <c r="C6105">
        <v>1971691197.6666701</v>
      </c>
      <c r="D6105">
        <v>40511887.296102047</v>
      </c>
      <c r="E6105" s="2">
        <f t="shared" si="95"/>
        <v>2.0546770885848877</v>
      </c>
    </row>
    <row r="6106" spans="1:5" x14ac:dyDescent="0.3">
      <c r="A6106" t="s">
        <v>6107</v>
      </c>
      <c r="B6106">
        <v>247163175.96043262</v>
      </c>
      <c r="C6106">
        <v>279300943.33333302</v>
      </c>
      <c r="D6106">
        <v>32137767.372900397</v>
      </c>
      <c r="E6106" s="2">
        <f t="shared" si="95"/>
        <v>11.506501549672688</v>
      </c>
    </row>
    <row r="6107" spans="1:5" x14ac:dyDescent="0.3">
      <c r="A6107" t="s">
        <v>6108</v>
      </c>
      <c r="B6107">
        <v>40593816.801144466</v>
      </c>
      <c r="C6107">
        <v>40187081</v>
      </c>
      <c r="D6107">
        <v>406735.8011444658</v>
      </c>
      <c r="E6107" s="2">
        <f t="shared" si="95"/>
        <v>1.0121058584585074</v>
      </c>
    </row>
    <row r="6108" spans="1:5" x14ac:dyDescent="0.3">
      <c r="A6108" t="s">
        <v>6109</v>
      </c>
      <c r="B6108">
        <v>610065726.46162117</v>
      </c>
      <c r="C6108">
        <v>501503010</v>
      </c>
      <c r="D6108">
        <v>108562716.46162117</v>
      </c>
      <c r="E6108" s="2">
        <f t="shared" si="95"/>
        <v>21.647470562862857</v>
      </c>
    </row>
    <row r="6109" spans="1:5" x14ac:dyDescent="0.3">
      <c r="A6109" t="s">
        <v>6110</v>
      </c>
      <c r="B6109">
        <v>138657750.2686668</v>
      </c>
      <c r="C6109">
        <v>136319101.66666701</v>
      </c>
      <c r="D6109">
        <v>2338648.6019997895</v>
      </c>
      <c r="E6109" s="2">
        <f t="shared" si="95"/>
        <v>1.7155692587516809</v>
      </c>
    </row>
    <row r="6110" spans="1:5" x14ac:dyDescent="0.3">
      <c r="A6110" t="s">
        <v>6111</v>
      </c>
      <c r="B6110">
        <v>44887551.434588924</v>
      </c>
      <c r="C6110">
        <v>43649723</v>
      </c>
      <c r="D6110">
        <v>1237828.4345889241</v>
      </c>
      <c r="E6110" s="2">
        <f t="shared" si="95"/>
        <v>2.8358219697956022</v>
      </c>
    </row>
    <row r="6111" spans="1:5" x14ac:dyDescent="0.3">
      <c r="A6111" t="s">
        <v>6112</v>
      </c>
      <c r="B6111">
        <v>2439458946.3245444</v>
      </c>
      <c r="C6111">
        <v>2416505496.6666698</v>
      </c>
      <c r="D6111">
        <v>22953449.657874584</v>
      </c>
      <c r="E6111" s="2">
        <f t="shared" si="95"/>
        <v>0.94986126410788618</v>
      </c>
    </row>
    <row r="6112" spans="1:5" x14ac:dyDescent="0.3">
      <c r="A6112" t="s">
        <v>6113</v>
      </c>
      <c r="B6112">
        <v>561189152.98343837</v>
      </c>
      <c r="C6112">
        <v>544106208.33333302</v>
      </c>
      <c r="D6112">
        <v>17082944.650105357</v>
      </c>
      <c r="E6112" s="2">
        <f t="shared" si="95"/>
        <v>3.1396342089961817</v>
      </c>
    </row>
    <row r="6113" spans="1:5" x14ac:dyDescent="0.3">
      <c r="A6113" t="s">
        <v>6114</v>
      </c>
      <c r="B6113">
        <v>77875013.565888897</v>
      </c>
      <c r="C6113">
        <v>82760965</v>
      </c>
      <c r="D6113">
        <v>4885951.4341111034</v>
      </c>
      <c r="E6113" s="2">
        <f t="shared" si="95"/>
        <v>5.9036907485444416</v>
      </c>
    </row>
    <row r="6114" spans="1:5" x14ac:dyDescent="0.3">
      <c r="A6114" t="s">
        <v>6115</v>
      </c>
      <c r="B6114">
        <v>59203292.690322265</v>
      </c>
      <c r="C6114">
        <v>59023139.666666701</v>
      </c>
      <c r="D6114">
        <v>180153.02365556359</v>
      </c>
      <c r="E6114" s="2">
        <f t="shared" si="95"/>
        <v>0.30522439957104647</v>
      </c>
    </row>
    <row r="6115" spans="1:5" x14ac:dyDescent="0.3">
      <c r="A6115" t="s">
        <v>6116</v>
      </c>
      <c r="B6115">
        <v>4661611187.6935797</v>
      </c>
      <c r="C6115">
        <v>3694259878.3333302</v>
      </c>
      <c r="D6115">
        <v>967351309.36024952</v>
      </c>
      <c r="E6115" s="2">
        <f t="shared" si="95"/>
        <v>26.185253371960155</v>
      </c>
    </row>
    <row r="6116" spans="1:5" x14ac:dyDescent="0.3">
      <c r="A6116" t="s">
        <v>6117</v>
      </c>
      <c r="B6116">
        <v>626719824.99044394</v>
      </c>
      <c r="C6116">
        <v>616721312</v>
      </c>
      <c r="D6116">
        <v>9998512.9904439449</v>
      </c>
      <c r="E6116" s="2">
        <f t="shared" si="95"/>
        <v>1.6212368205696035</v>
      </c>
    </row>
    <row r="6117" spans="1:5" x14ac:dyDescent="0.3">
      <c r="A6117" t="s">
        <v>6118</v>
      </c>
      <c r="B6117">
        <v>60137163.614155583</v>
      </c>
      <c r="C6117">
        <v>61297899</v>
      </c>
      <c r="D6117">
        <v>1160735.3858444169</v>
      </c>
      <c r="E6117" s="2">
        <f t="shared" si="95"/>
        <v>1.89359734147563</v>
      </c>
    </row>
    <row r="6118" spans="1:5" x14ac:dyDescent="0.3">
      <c r="A6118" t="s">
        <v>6119</v>
      </c>
      <c r="B6118">
        <v>43744066.756233342</v>
      </c>
      <c r="C6118">
        <v>43030522.333333299</v>
      </c>
      <c r="D6118">
        <v>713544.42290004343</v>
      </c>
      <c r="E6118" s="2">
        <f t="shared" si="95"/>
        <v>1.6582285880069394</v>
      </c>
    </row>
    <row r="6119" spans="1:5" x14ac:dyDescent="0.3">
      <c r="A6119" t="s">
        <v>6120</v>
      </c>
      <c r="B6119">
        <v>764574870.30516887</v>
      </c>
      <c r="C6119">
        <v>718159393.66666698</v>
      </c>
      <c r="D6119">
        <v>46415476.638501883</v>
      </c>
      <c r="E6119" s="2">
        <f t="shared" si="95"/>
        <v>6.4631162730492093</v>
      </c>
    </row>
    <row r="6120" spans="1:5" x14ac:dyDescent="0.3">
      <c r="A6120" t="s">
        <v>6121</v>
      </c>
      <c r="B6120">
        <v>40179521.882369824</v>
      </c>
      <c r="C6120">
        <v>39697331</v>
      </c>
      <c r="D6120">
        <v>482190.88236982375</v>
      </c>
      <c r="E6120" s="2">
        <f t="shared" si="95"/>
        <v>1.2146682666646373</v>
      </c>
    </row>
    <row r="6121" spans="1:5" x14ac:dyDescent="0.3">
      <c r="A6121" t="s">
        <v>6122</v>
      </c>
      <c r="B6121">
        <v>157502991.24758896</v>
      </c>
      <c r="C6121">
        <v>123014118.666667</v>
      </c>
      <c r="D6121">
        <v>34488872.580921963</v>
      </c>
      <c r="E6121" s="2">
        <f t="shared" si="95"/>
        <v>28.036515608730184</v>
      </c>
    </row>
    <row r="6122" spans="1:5" x14ac:dyDescent="0.3">
      <c r="A6122" t="s">
        <v>6123</v>
      </c>
      <c r="B6122">
        <v>33382304.508244503</v>
      </c>
      <c r="C6122">
        <v>33619310.333333299</v>
      </c>
      <c r="D6122">
        <v>237005.82508879527</v>
      </c>
      <c r="E6122" s="2">
        <f t="shared" si="95"/>
        <v>0.70496932488768438</v>
      </c>
    </row>
    <row r="6123" spans="1:5" x14ac:dyDescent="0.3">
      <c r="A6123" t="s">
        <v>6124</v>
      </c>
      <c r="B6123">
        <v>59216764.91971121</v>
      </c>
      <c r="C6123">
        <v>60534043</v>
      </c>
      <c r="D6123">
        <v>1317278.0802887902</v>
      </c>
      <c r="E6123" s="2">
        <f t="shared" si="95"/>
        <v>2.1760946650941362</v>
      </c>
    </row>
    <row r="6124" spans="1:5" x14ac:dyDescent="0.3">
      <c r="A6124" t="s">
        <v>6125</v>
      </c>
      <c r="B6124">
        <v>339291294.19161093</v>
      </c>
      <c r="C6124">
        <v>346015934</v>
      </c>
      <c r="D6124">
        <v>6724639.8083890676</v>
      </c>
      <c r="E6124" s="2">
        <f t="shared" si="95"/>
        <v>1.9434480171624315</v>
      </c>
    </row>
    <row r="6125" spans="1:5" x14ac:dyDescent="0.3">
      <c r="A6125" t="s">
        <v>6126</v>
      </c>
      <c r="B6125">
        <v>40913883.743600018</v>
      </c>
      <c r="C6125">
        <v>43552317</v>
      </c>
      <c r="D6125">
        <v>2638433.2563999817</v>
      </c>
      <c r="E6125" s="2">
        <f t="shared" si="95"/>
        <v>6.0580778202913566</v>
      </c>
    </row>
    <row r="6126" spans="1:5" x14ac:dyDescent="0.3">
      <c r="A6126" t="s">
        <v>6127</v>
      </c>
      <c r="B6126">
        <v>595370619.21663368</v>
      </c>
      <c r="C6126">
        <v>666334475.33333302</v>
      </c>
      <c r="D6126">
        <v>70963856.116699338</v>
      </c>
      <c r="E6126" s="2">
        <f t="shared" si="95"/>
        <v>10.649885116810106</v>
      </c>
    </row>
    <row r="6127" spans="1:5" x14ac:dyDescent="0.3">
      <c r="A6127" t="s">
        <v>6128</v>
      </c>
      <c r="B6127">
        <v>44649422.265322223</v>
      </c>
      <c r="C6127">
        <v>41351950.666666701</v>
      </c>
      <c r="D6127">
        <v>3297471.5986555219</v>
      </c>
      <c r="E6127" s="2">
        <f t="shared" si="95"/>
        <v>7.9741621507436484</v>
      </c>
    </row>
    <row r="6128" spans="1:5" x14ac:dyDescent="0.3">
      <c r="A6128" t="s">
        <v>6129</v>
      </c>
      <c r="B6128">
        <v>43288388.816333331</v>
      </c>
      <c r="C6128">
        <v>45352799</v>
      </c>
      <c r="D6128">
        <v>2064410.1836666688</v>
      </c>
      <c r="E6128" s="2">
        <f t="shared" si="95"/>
        <v>4.5518914580479786</v>
      </c>
    </row>
    <row r="6129" spans="1:5" x14ac:dyDescent="0.3">
      <c r="A6129" t="s">
        <v>6130</v>
      </c>
      <c r="B6129">
        <v>39102877.400333337</v>
      </c>
      <c r="C6129">
        <v>32394773</v>
      </c>
      <c r="D6129">
        <v>6708104.4003333375</v>
      </c>
      <c r="E6129" s="2">
        <f t="shared" si="95"/>
        <v>20.707366587607627</v>
      </c>
    </row>
    <row r="6130" spans="1:5" x14ac:dyDescent="0.3">
      <c r="A6130" t="s">
        <v>6131</v>
      </c>
      <c r="B6130">
        <v>40095336.742159449</v>
      </c>
      <c r="C6130">
        <v>38800368</v>
      </c>
      <c r="D6130">
        <v>1294968.7421594486</v>
      </c>
      <c r="E6130" s="2">
        <f t="shared" si="95"/>
        <v>3.3375166497375708</v>
      </c>
    </row>
    <row r="6131" spans="1:5" x14ac:dyDescent="0.3">
      <c r="A6131" t="s">
        <v>6132</v>
      </c>
      <c r="B6131">
        <v>43097309.102755621</v>
      </c>
      <c r="C6131">
        <v>43158515.333333299</v>
      </c>
      <c r="D6131">
        <v>61206.230577677488</v>
      </c>
      <c r="E6131" s="2">
        <f t="shared" si="95"/>
        <v>0.14181727546685349</v>
      </c>
    </row>
    <row r="6132" spans="1:5" x14ac:dyDescent="0.3">
      <c r="A6132" t="s">
        <v>6133</v>
      </c>
      <c r="B6132">
        <v>206546077.05140945</v>
      </c>
      <c r="C6132">
        <v>178903694</v>
      </c>
      <c r="D6132">
        <v>27642383.051409453</v>
      </c>
      <c r="E6132" s="2">
        <f t="shared" si="95"/>
        <v>15.450985071001078</v>
      </c>
    </row>
    <row r="6133" spans="1:5" x14ac:dyDescent="0.3">
      <c r="A6133" t="s">
        <v>6134</v>
      </c>
      <c r="B6133">
        <v>53454320.500088997</v>
      </c>
      <c r="C6133">
        <v>53582720</v>
      </c>
      <c r="D6133">
        <v>128399.49991100281</v>
      </c>
      <c r="E6133" s="2">
        <f t="shared" si="95"/>
        <v>0.23962855919035619</v>
      </c>
    </row>
    <row r="6134" spans="1:5" x14ac:dyDescent="0.3">
      <c r="A6134" t="s">
        <v>6135</v>
      </c>
      <c r="B6134">
        <v>29407884.752377614</v>
      </c>
      <c r="C6134">
        <v>28302995</v>
      </c>
      <c r="D6134">
        <v>1104889.7523776144</v>
      </c>
      <c r="E6134" s="2">
        <f t="shared" si="95"/>
        <v>3.903790932293965</v>
      </c>
    </row>
    <row r="6135" spans="1:5" x14ac:dyDescent="0.3">
      <c r="A6135" t="s">
        <v>6136</v>
      </c>
      <c r="B6135">
        <v>1202182380.7918439</v>
      </c>
      <c r="C6135">
        <v>1158420735.6666701</v>
      </c>
      <c r="D6135">
        <v>43761645.125173807</v>
      </c>
      <c r="E6135" s="2">
        <f t="shared" si="95"/>
        <v>3.7776987046065793</v>
      </c>
    </row>
    <row r="6136" spans="1:5" x14ac:dyDescent="0.3">
      <c r="A6136" t="s">
        <v>6137</v>
      </c>
      <c r="B6136">
        <v>516267044.56402862</v>
      </c>
      <c r="C6136">
        <v>442785222.33333302</v>
      </c>
      <c r="D6136">
        <v>73481822.230695605</v>
      </c>
      <c r="E6136" s="2">
        <f t="shared" si="95"/>
        <v>16.595364642810452</v>
      </c>
    </row>
    <row r="6137" spans="1:5" x14ac:dyDescent="0.3">
      <c r="A6137" t="s">
        <v>6138</v>
      </c>
      <c r="B6137">
        <v>42663982.354975142</v>
      </c>
      <c r="C6137">
        <v>40664906.333333299</v>
      </c>
      <c r="D6137">
        <v>1999076.021641843</v>
      </c>
      <c r="E6137" s="2">
        <f t="shared" si="95"/>
        <v>4.9159735061363881</v>
      </c>
    </row>
    <row r="6138" spans="1:5" x14ac:dyDescent="0.3">
      <c r="A6138" t="s">
        <v>6139</v>
      </c>
      <c r="B6138">
        <v>26348348163.546848</v>
      </c>
      <c r="C6138">
        <v>16712412310.3333</v>
      </c>
      <c r="D6138">
        <v>9635935853.2135487</v>
      </c>
      <c r="E6138" s="2">
        <f t="shared" si="95"/>
        <v>57.657360734546025</v>
      </c>
    </row>
    <row r="6139" spans="1:5" x14ac:dyDescent="0.3">
      <c r="A6139" t="s">
        <v>6140</v>
      </c>
      <c r="B6139">
        <v>38947600.734177768</v>
      </c>
      <c r="C6139">
        <v>36710648.666666701</v>
      </c>
      <c r="D6139">
        <v>2236952.0675110668</v>
      </c>
      <c r="E6139" s="2">
        <f t="shared" si="95"/>
        <v>6.0934691942455954</v>
      </c>
    </row>
    <row r="6140" spans="1:5" x14ac:dyDescent="0.3">
      <c r="A6140" t="s">
        <v>6141</v>
      </c>
      <c r="B6140">
        <v>86356140.636811092</v>
      </c>
      <c r="C6140">
        <v>88201204.666666701</v>
      </c>
      <c r="D6140">
        <v>1845064.0298556089</v>
      </c>
      <c r="E6140" s="2">
        <f t="shared" si="95"/>
        <v>2.0918807592578177</v>
      </c>
    </row>
    <row r="6141" spans="1:5" x14ac:dyDescent="0.3">
      <c r="A6141" t="s">
        <v>6142</v>
      </c>
      <c r="B6141">
        <v>53276668.29705552</v>
      </c>
      <c r="C6141">
        <v>53782121</v>
      </c>
      <c r="D6141">
        <v>505452.70294447988</v>
      </c>
      <c r="E6141" s="2">
        <f t="shared" si="95"/>
        <v>0.93981548802153025</v>
      </c>
    </row>
    <row r="6142" spans="1:5" x14ac:dyDescent="0.3">
      <c r="A6142" t="s">
        <v>6143</v>
      </c>
      <c r="B6142">
        <v>41488890.882365644</v>
      </c>
      <c r="C6142">
        <v>40884662.666666701</v>
      </c>
      <c r="D6142">
        <v>604228.21569894254</v>
      </c>
      <c r="E6142" s="2">
        <f t="shared" si="95"/>
        <v>1.477884801509125</v>
      </c>
    </row>
    <row r="6143" spans="1:5" x14ac:dyDescent="0.3">
      <c r="A6143" t="s">
        <v>6144</v>
      </c>
      <c r="B6143">
        <v>972322217.94619787</v>
      </c>
      <c r="C6143">
        <v>845889165</v>
      </c>
      <c r="D6143">
        <v>126433052.94619787</v>
      </c>
      <c r="E6143" s="2">
        <f t="shared" si="95"/>
        <v>14.946763497815683</v>
      </c>
    </row>
    <row r="6144" spans="1:5" x14ac:dyDescent="0.3">
      <c r="A6144" t="s">
        <v>6145</v>
      </c>
      <c r="B6144">
        <v>35731943.808452904</v>
      </c>
      <c r="C6144">
        <v>36765594</v>
      </c>
      <c r="D6144">
        <v>1033650.1915470958</v>
      </c>
      <c r="E6144" s="2">
        <f t="shared" si="95"/>
        <v>2.8114606051165549</v>
      </c>
    </row>
    <row r="6145" spans="1:5" x14ac:dyDescent="0.3">
      <c r="A6145" t="s">
        <v>6146</v>
      </c>
      <c r="B6145">
        <v>2164112221.62609</v>
      </c>
      <c r="C6145">
        <v>2202770382</v>
      </c>
      <c r="D6145">
        <v>38658160.37390995</v>
      </c>
      <c r="E6145" s="2">
        <f t="shared" si="95"/>
        <v>1.7549791249149793</v>
      </c>
    </row>
    <row r="6146" spans="1:5" x14ac:dyDescent="0.3">
      <c r="A6146" t="s">
        <v>6147</v>
      </c>
      <c r="B6146">
        <v>518154410.20035577</v>
      </c>
      <c r="C6146">
        <v>508154917</v>
      </c>
      <c r="D6146">
        <v>9999493.2003557682</v>
      </c>
      <c r="E6146" s="2">
        <f t="shared" ref="E6146:E6209" si="96">100*(D6146/C6146)</f>
        <v>1.9678040821468168</v>
      </c>
    </row>
    <row r="6147" spans="1:5" x14ac:dyDescent="0.3">
      <c r="A6147" t="s">
        <v>6148</v>
      </c>
      <c r="B6147">
        <v>69610693.279716626</v>
      </c>
      <c r="C6147">
        <v>69106474.333333299</v>
      </c>
      <c r="D6147">
        <v>504218.94638332725</v>
      </c>
      <c r="E6147" s="2">
        <f t="shared" si="96"/>
        <v>0.72962620542793155</v>
      </c>
    </row>
    <row r="6148" spans="1:5" x14ac:dyDescent="0.3">
      <c r="A6148" t="s">
        <v>6149</v>
      </c>
      <c r="B6148">
        <v>165693136.41146663</v>
      </c>
      <c r="C6148">
        <v>166134346.66666701</v>
      </c>
      <c r="D6148">
        <v>441210.25520038605</v>
      </c>
      <c r="E6148" s="2">
        <f t="shared" si="96"/>
        <v>0.26557437643260673</v>
      </c>
    </row>
    <row r="6149" spans="1:5" x14ac:dyDescent="0.3">
      <c r="A6149" t="s">
        <v>6150</v>
      </c>
      <c r="B6149">
        <v>191533300.31035051</v>
      </c>
      <c r="C6149">
        <v>178612273.66666701</v>
      </c>
      <c r="D6149">
        <v>12921026.643683493</v>
      </c>
      <c r="E6149" s="2">
        <f t="shared" si="96"/>
        <v>7.2341202418133941</v>
      </c>
    </row>
    <row r="6150" spans="1:5" x14ac:dyDescent="0.3">
      <c r="A6150" t="s">
        <v>6151</v>
      </c>
      <c r="B6150">
        <v>149287288.3793889</v>
      </c>
      <c r="C6150">
        <v>107218397.333333</v>
      </c>
      <c r="D6150">
        <v>42068891.046055898</v>
      </c>
      <c r="E6150" s="2">
        <f t="shared" si="96"/>
        <v>39.236634842868661</v>
      </c>
    </row>
    <row r="6151" spans="1:5" x14ac:dyDescent="0.3">
      <c r="A6151" t="s">
        <v>6152</v>
      </c>
      <c r="B6151">
        <v>42447905.024071403</v>
      </c>
      <c r="C6151">
        <v>46391529.333333299</v>
      </c>
      <c r="D6151">
        <v>3943624.3092618957</v>
      </c>
      <c r="E6151" s="2">
        <f t="shared" si="96"/>
        <v>8.5007421956842411</v>
      </c>
    </row>
    <row r="6152" spans="1:5" x14ac:dyDescent="0.3">
      <c r="A6152" t="s">
        <v>6153</v>
      </c>
      <c r="B6152">
        <v>41973525.761893496</v>
      </c>
      <c r="C6152">
        <v>40277821.666666701</v>
      </c>
      <c r="D6152">
        <v>1695704.0952267945</v>
      </c>
      <c r="E6152" s="2">
        <f t="shared" si="96"/>
        <v>4.2100193730936866</v>
      </c>
    </row>
    <row r="6153" spans="1:5" x14ac:dyDescent="0.3">
      <c r="A6153" t="s">
        <v>6154</v>
      </c>
      <c r="B6153">
        <v>156055630.95825544</v>
      </c>
      <c r="C6153">
        <v>127985234.666667</v>
      </c>
      <c r="D6153">
        <v>28070396.291588441</v>
      </c>
      <c r="E6153" s="2">
        <f t="shared" si="96"/>
        <v>21.93252711119122</v>
      </c>
    </row>
    <row r="6154" spans="1:5" x14ac:dyDescent="0.3">
      <c r="A6154" t="s">
        <v>6155</v>
      </c>
      <c r="B6154">
        <v>65701659.940088809</v>
      </c>
      <c r="C6154">
        <v>66250238</v>
      </c>
      <c r="D6154">
        <v>548578.05991119146</v>
      </c>
      <c r="E6154" s="2">
        <f t="shared" si="96"/>
        <v>0.82803937989051668</v>
      </c>
    </row>
    <row r="6155" spans="1:5" x14ac:dyDescent="0.3">
      <c r="A6155" t="s">
        <v>6156</v>
      </c>
      <c r="B6155">
        <v>88578418.726327032</v>
      </c>
      <c r="C6155">
        <v>74611287.333333299</v>
      </c>
      <c r="D6155">
        <v>13967131.392993733</v>
      </c>
      <c r="E6155" s="2">
        <f t="shared" si="96"/>
        <v>18.719863833194829</v>
      </c>
    </row>
    <row r="6156" spans="1:5" x14ac:dyDescent="0.3">
      <c r="A6156" t="s">
        <v>6157</v>
      </c>
      <c r="B6156">
        <v>68287505.294196263</v>
      </c>
      <c r="C6156">
        <v>65501285.333333299</v>
      </c>
      <c r="D6156">
        <v>2786219.9608629644</v>
      </c>
      <c r="E6156" s="2">
        <f t="shared" si="96"/>
        <v>4.253687460763568</v>
      </c>
    </row>
    <row r="6157" spans="1:5" x14ac:dyDescent="0.3">
      <c r="A6157" t="s">
        <v>6158</v>
      </c>
      <c r="B6157">
        <v>147411748.58588395</v>
      </c>
      <c r="C6157">
        <v>149171141.66666701</v>
      </c>
      <c r="D6157">
        <v>1759393.0807830691</v>
      </c>
      <c r="E6157" s="2">
        <f t="shared" si="96"/>
        <v>1.1794460115580208</v>
      </c>
    </row>
    <row r="6158" spans="1:5" x14ac:dyDescent="0.3">
      <c r="A6158" t="s">
        <v>6159</v>
      </c>
      <c r="B6158">
        <v>234287103.01860783</v>
      </c>
      <c r="C6158">
        <v>207108547.33333299</v>
      </c>
      <c r="D6158">
        <v>27178555.685274839</v>
      </c>
      <c r="E6158" s="2">
        <f t="shared" si="96"/>
        <v>13.122855640299594</v>
      </c>
    </row>
    <row r="6159" spans="1:5" x14ac:dyDescent="0.3">
      <c r="A6159" t="s">
        <v>6160</v>
      </c>
      <c r="B6159">
        <v>1703798224.2536118</v>
      </c>
      <c r="C6159">
        <v>358749829</v>
      </c>
      <c r="D6159">
        <v>1345048395.2536118</v>
      </c>
      <c r="E6159" s="2">
        <f t="shared" si="96"/>
        <v>374.92656066286565</v>
      </c>
    </row>
    <row r="6160" spans="1:5" x14ac:dyDescent="0.3">
      <c r="A6160" t="s">
        <v>6161</v>
      </c>
      <c r="B6160">
        <v>133306092.85225543</v>
      </c>
      <c r="C6160">
        <v>126940300.333333</v>
      </c>
      <c r="D6160">
        <v>6365792.5189224333</v>
      </c>
      <c r="E6160" s="2">
        <f t="shared" si="96"/>
        <v>5.0147923883955485</v>
      </c>
    </row>
    <row r="6161" spans="1:5" x14ac:dyDescent="0.3">
      <c r="A6161" t="s">
        <v>6162</v>
      </c>
      <c r="B6161">
        <v>410272023.96993053</v>
      </c>
      <c r="C6161">
        <v>406592329.66666698</v>
      </c>
      <c r="D6161">
        <v>3679694.303263545</v>
      </c>
      <c r="E6161" s="2">
        <f t="shared" si="96"/>
        <v>0.9050082932652066</v>
      </c>
    </row>
    <row r="6162" spans="1:5" x14ac:dyDescent="0.3">
      <c r="A6162" t="s">
        <v>6163</v>
      </c>
      <c r="B6162">
        <v>28804387.126344476</v>
      </c>
      <c r="C6162">
        <v>28929498.333333299</v>
      </c>
      <c r="D6162">
        <v>125111.20698882267</v>
      </c>
      <c r="E6162" s="2">
        <f t="shared" si="96"/>
        <v>0.43246932783713843</v>
      </c>
    </row>
    <row r="6163" spans="1:5" x14ac:dyDescent="0.3">
      <c r="A6163" t="s">
        <v>6164</v>
      </c>
      <c r="B6163">
        <v>41292920.012755558</v>
      </c>
      <c r="C6163">
        <v>40184242.333333299</v>
      </c>
      <c r="D6163">
        <v>1108677.6794222593</v>
      </c>
      <c r="E6163" s="2">
        <f t="shared" si="96"/>
        <v>2.7589861474197765</v>
      </c>
    </row>
    <row r="6164" spans="1:5" x14ac:dyDescent="0.3">
      <c r="A6164" t="s">
        <v>6165</v>
      </c>
      <c r="B6164">
        <v>101060792.22238882</v>
      </c>
      <c r="C6164">
        <v>105915166.333333</v>
      </c>
      <c r="D6164">
        <v>4854374.1109441817</v>
      </c>
      <c r="E6164" s="2">
        <f t="shared" si="96"/>
        <v>4.583266286592651</v>
      </c>
    </row>
    <row r="6165" spans="1:5" x14ac:dyDescent="0.3">
      <c r="A6165" t="s">
        <v>6166</v>
      </c>
      <c r="B6165">
        <v>55976517.02082219</v>
      </c>
      <c r="C6165">
        <v>49244949.666666701</v>
      </c>
      <c r="D6165">
        <v>6731567.3541554883</v>
      </c>
      <c r="E6165" s="2">
        <f t="shared" si="96"/>
        <v>13.669558806985648</v>
      </c>
    </row>
    <row r="6166" spans="1:5" x14ac:dyDescent="0.3">
      <c r="A6166" t="s">
        <v>6167</v>
      </c>
      <c r="B6166">
        <v>37286376.367811121</v>
      </c>
      <c r="C6166">
        <v>36106437.666666701</v>
      </c>
      <c r="D6166">
        <v>1179938.7011444196</v>
      </c>
      <c r="E6166" s="2">
        <f t="shared" si="96"/>
        <v>3.2679454894929543</v>
      </c>
    </row>
    <row r="6167" spans="1:5" x14ac:dyDescent="0.3">
      <c r="A6167" t="s">
        <v>6168</v>
      </c>
      <c r="B6167">
        <v>213832906.0117442</v>
      </c>
      <c r="C6167">
        <v>193521024.33333299</v>
      </c>
      <c r="D6167">
        <v>20311881.678411216</v>
      </c>
      <c r="E6167" s="2">
        <f t="shared" si="96"/>
        <v>10.495956058719869</v>
      </c>
    </row>
    <row r="6168" spans="1:5" x14ac:dyDescent="0.3">
      <c r="A6168" t="s">
        <v>6169</v>
      </c>
      <c r="B6168">
        <v>151702869.84703943</v>
      </c>
      <c r="C6168">
        <v>138470237.33333299</v>
      </c>
      <c r="D6168">
        <v>13232632.513706446</v>
      </c>
      <c r="E6168" s="2">
        <f t="shared" si="96"/>
        <v>9.5563008835264309</v>
      </c>
    </row>
    <row r="6169" spans="1:5" x14ac:dyDescent="0.3">
      <c r="A6169" t="s">
        <v>6170</v>
      </c>
      <c r="B6169">
        <v>1432291430.4063447</v>
      </c>
      <c r="C6169">
        <v>1231293348</v>
      </c>
      <c r="D6169">
        <v>200998082.40634465</v>
      </c>
      <c r="E6169" s="2">
        <f t="shared" si="96"/>
        <v>16.324142636913251</v>
      </c>
    </row>
    <row r="6170" spans="1:5" x14ac:dyDescent="0.3">
      <c r="A6170" t="s">
        <v>6171</v>
      </c>
      <c r="B6170">
        <v>164779643.220889</v>
      </c>
      <c r="C6170">
        <v>153543392</v>
      </c>
      <c r="D6170">
        <v>11236251.220889002</v>
      </c>
      <c r="E6170" s="2">
        <f t="shared" si="96"/>
        <v>7.3179646968389243</v>
      </c>
    </row>
    <row r="6171" spans="1:5" x14ac:dyDescent="0.3">
      <c r="A6171" t="s">
        <v>6172</v>
      </c>
      <c r="B6171">
        <v>35450556.15607778</v>
      </c>
      <c r="C6171">
        <v>34054690.333333299</v>
      </c>
      <c r="D6171">
        <v>1395865.8227444813</v>
      </c>
      <c r="E6171" s="2">
        <f t="shared" si="96"/>
        <v>4.0988944814400048</v>
      </c>
    </row>
    <row r="6172" spans="1:5" x14ac:dyDescent="0.3">
      <c r="A6172" t="s">
        <v>6173</v>
      </c>
      <c r="B6172">
        <v>143839845.39297301</v>
      </c>
      <c r="C6172">
        <v>126823917.333333</v>
      </c>
      <c r="D6172">
        <v>17015928.059640005</v>
      </c>
      <c r="E6172" s="2">
        <f t="shared" si="96"/>
        <v>13.416970881696402</v>
      </c>
    </row>
    <row r="6173" spans="1:5" x14ac:dyDescent="0.3">
      <c r="A6173" t="s">
        <v>6174</v>
      </c>
      <c r="B6173">
        <v>169498519.29011121</v>
      </c>
      <c r="C6173">
        <v>169485777</v>
      </c>
      <c r="D6173">
        <v>12742.290111213923</v>
      </c>
      <c r="E6173" s="2">
        <f t="shared" si="96"/>
        <v>7.5182061508405644E-3</v>
      </c>
    </row>
    <row r="6174" spans="1:5" x14ac:dyDescent="0.3">
      <c r="A6174" t="s">
        <v>6175</v>
      </c>
      <c r="B6174">
        <v>136574340.33347782</v>
      </c>
      <c r="C6174">
        <v>142806029</v>
      </c>
      <c r="D6174">
        <v>6231688.6665221751</v>
      </c>
      <c r="E6174" s="2">
        <f t="shared" si="96"/>
        <v>4.3637434008631208</v>
      </c>
    </row>
    <row r="6175" spans="1:5" x14ac:dyDescent="0.3">
      <c r="A6175" t="s">
        <v>6176</v>
      </c>
      <c r="B6175">
        <v>146834737.39171669</v>
      </c>
      <c r="C6175">
        <v>152187942.33333299</v>
      </c>
      <c r="D6175">
        <v>5353204.9416162968</v>
      </c>
      <c r="E6175" s="2">
        <f t="shared" si="96"/>
        <v>3.5174961035292283</v>
      </c>
    </row>
    <row r="6176" spans="1:5" x14ac:dyDescent="0.3">
      <c r="A6176" t="s">
        <v>6177</v>
      </c>
      <c r="B6176">
        <v>91783033.826144487</v>
      </c>
      <c r="C6176">
        <v>85082077.333333299</v>
      </c>
      <c r="D6176">
        <v>6700956.4928111881</v>
      </c>
      <c r="E6176" s="2">
        <f t="shared" si="96"/>
        <v>7.8758731601701273</v>
      </c>
    </row>
    <row r="6177" spans="1:5" x14ac:dyDescent="0.3">
      <c r="A6177" t="s">
        <v>6178</v>
      </c>
      <c r="B6177">
        <v>63452906.614222266</v>
      </c>
      <c r="C6177">
        <v>63051353</v>
      </c>
      <c r="D6177">
        <v>401553.61422226578</v>
      </c>
      <c r="E6177" s="2">
        <f t="shared" si="96"/>
        <v>0.63686756130715505</v>
      </c>
    </row>
    <row r="6178" spans="1:5" x14ac:dyDescent="0.3">
      <c r="A6178" t="s">
        <v>6179</v>
      </c>
      <c r="B6178">
        <v>735772290.67206764</v>
      </c>
      <c r="C6178">
        <v>724239072.33333302</v>
      </c>
      <c r="D6178">
        <v>11533218.338734627</v>
      </c>
      <c r="E6178" s="2">
        <f t="shared" si="96"/>
        <v>1.5924601114901504</v>
      </c>
    </row>
    <row r="6179" spans="1:5" x14ac:dyDescent="0.3">
      <c r="A6179" t="s">
        <v>6180</v>
      </c>
      <c r="B6179">
        <v>41772548.787729397</v>
      </c>
      <c r="C6179">
        <v>41825508.666666701</v>
      </c>
      <c r="D6179">
        <v>52959.87893730402</v>
      </c>
      <c r="E6179" s="2">
        <f t="shared" si="96"/>
        <v>0.12662100384570094</v>
      </c>
    </row>
    <row r="6180" spans="1:5" x14ac:dyDescent="0.3">
      <c r="A6180" t="s">
        <v>6181</v>
      </c>
      <c r="B6180">
        <v>31324711.714239191</v>
      </c>
      <c r="C6180">
        <v>37876023.666666701</v>
      </c>
      <c r="D6180">
        <v>6551311.9524275102</v>
      </c>
      <c r="E6180" s="2">
        <f t="shar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31381972.666666701</v>
      </c>
      <c r="D6181">
        <v>3112659.3568444252</v>
      </c>
      <c r="E6181" s="2">
        <f t="shared" si="96"/>
        <v>9.9186223565564102</v>
      </c>
    </row>
    <row r="6182" spans="1:5" x14ac:dyDescent="0.3">
      <c r="A6182" t="s">
        <v>6183</v>
      </c>
      <c r="B6182">
        <v>89868881.50004442</v>
      </c>
      <c r="C6182">
        <v>85860373.666666701</v>
      </c>
      <c r="D6182">
        <v>4008507.8333777189</v>
      </c>
      <c r="E6182" s="2">
        <f t="shared" si="96"/>
        <v>4.6686354393702443</v>
      </c>
    </row>
    <row r="6183" spans="1:5" x14ac:dyDescent="0.3">
      <c r="A6183" t="s">
        <v>6184</v>
      </c>
      <c r="B6183">
        <v>34348586.30367779</v>
      </c>
      <c r="C6183">
        <v>33125315.333333299</v>
      </c>
      <c r="D6183">
        <v>1223270.9703444913</v>
      </c>
      <c r="E6183" s="2">
        <f t="shared" si="96"/>
        <v>3.6928583412262337</v>
      </c>
    </row>
    <row r="6184" spans="1:5" x14ac:dyDescent="0.3">
      <c r="A6184" t="s">
        <v>6185</v>
      </c>
      <c r="B6184">
        <v>241376703.69646156</v>
      </c>
      <c r="C6184">
        <v>224956358.66666701</v>
      </c>
      <c r="D6184">
        <v>16420345.029794544</v>
      </c>
      <c r="E6184" s="2">
        <f t="shared" si="96"/>
        <v>7.2993469164948905</v>
      </c>
    </row>
    <row r="6185" spans="1:5" x14ac:dyDescent="0.3">
      <c r="A6185" t="s">
        <v>6186</v>
      </c>
      <c r="B6185">
        <v>31249953.851417754</v>
      </c>
      <c r="C6185">
        <v>29281680.666666701</v>
      </c>
      <c r="D6185">
        <v>1968273.1847510524</v>
      </c>
      <c r="E6185" s="2">
        <f t="shared" si="96"/>
        <v>6.7218586499772526</v>
      </c>
    </row>
    <row r="6186" spans="1:5" x14ac:dyDescent="0.3">
      <c r="A6186" t="s">
        <v>6187</v>
      </c>
      <c r="B6186">
        <v>126953781.83031739</v>
      </c>
      <c r="C6186">
        <v>124324519.666667</v>
      </c>
      <c r="D6186">
        <v>2629262.1636503935</v>
      </c>
      <c r="E6186" s="2">
        <f t="shared" si="96"/>
        <v>2.114837982644008</v>
      </c>
    </row>
    <row r="6187" spans="1:5" x14ac:dyDescent="0.3">
      <c r="A6187" t="s">
        <v>6188</v>
      </c>
      <c r="B6187">
        <v>45793018.651154883</v>
      </c>
      <c r="C6187">
        <v>46322039.333333299</v>
      </c>
      <c r="D6187">
        <v>529020.68217841536</v>
      </c>
      <c r="E6187" s="2">
        <f t="shared" si="96"/>
        <v>1.1420496372613986</v>
      </c>
    </row>
    <row r="6188" spans="1:5" x14ac:dyDescent="0.3">
      <c r="A6188" t="s">
        <v>6189</v>
      </c>
      <c r="B6188">
        <v>31592582.852122221</v>
      </c>
      <c r="C6188">
        <v>29112868</v>
      </c>
      <c r="D6188">
        <v>2479714.8521222211</v>
      </c>
      <c r="E6188" s="2">
        <f t="shared" si="96"/>
        <v>8.5175904075208972</v>
      </c>
    </row>
    <row r="6189" spans="1:5" x14ac:dyDescent="0.3">
      <c r="A6189" t="s">
        <v>6190</v>
      </c>
      <c r="B6189">
        <v>437831085.78383368</v>
      </c>
      <c r="C6189">
        <v>223499308.66666701</v>
      </c>
      <c r="D6189">
        <v>214331777.11716667</v>
      </c>
      <c r="E6189" s="2">
        <f t="shared" si="96"/>
        <v>95.89818348692387</v>
      </c>
    </row>
    <row r="6190" spans="1:5" x14ac:dyDescent="0.3">
      <c r="A6190" t="s">
        <v>6191</v>
      </c>
      <c r="B6190">
        <v>786831773.22484481</v>
      </c>
      <c r="C6190">
        <v>736667711</v>
      </c>
      <c r="D6190">
        <v>50164062.224844813</v>
      </c>
      <c r="E6190" s="2">
        <f t="shared" si="96"/>
        <v>6.8095915533950713</v>
      </c>
    </row>
    <row r="6191" spans="1:5" x14ac:dyDescent="0.3">
      <c r="A6191" t="s">
        <v>6192</v>
      </c>
      <c r="B6191">
        <v>213638627.41028872</v>
      </c>
      <c r="C6191">
        <v>238124905</v>
      </c>
      <c r="D6191">
        <v>24486277.589711279</v>
      </c>
      <c r="E6191" s="2">
        <f t="shared" si="96"/>
        <v>10.282955321162765</v>
      </c>
    </row>
    <row r="6192" spans="1:5" x14ac:dyDescent="0.3">
      <c r="A6192" t="s">
        <v>6193</v>
      </c>
      <c r="B6192">
        <v>51515186.319655471</v>
      </c>
      <c r="C6192">
        <v>48546686.333333299</v>
      </c>
      <c r="D6192">
        <v>2968499.986322172</v>
      </c>
      <c r="E6192" s="2">
        <f t="shared" si="96"/>
        <v>6.1147324576176683</v>
      </c>
    </row>
    <row r="6193" spans="1:5" x14ac:dyDescent="0.3">
      <c r="A6193" t="s">
        <v>6194</v>
      </c>
      <c r="B6193">
        <v>111982102.09502217</v>
      </c>
      <c r="C6193">
        <v>130359371.666667</v>
      </c>
      <c r="D6193">
        <v>18377269.571644828</v>
      </c>
      <c r="E6193" s="2">
        <f t="shared" si="96"/>
        <v>14.097390419030312</v>
      </c>
    </row>
    <row r="6194" spans="1:5" x14ac:dyDescent="0.3">
      <c r="A6194" t="s">
        <v>6195</v>
      </c>
      <c r="B6194">
        <v>1887103185.9488213</v>
      </c>
      <c r="C6194">
        <v>828536728.66666698</v>
      </c>
      <c r="D6194">
        <v>1058566457.2821543</v>
      </c>
      <c r="E6194" s="2">
        <f t="shared" si="96"/>
        <v>127.76337133366017</v>
      </c>
    </row>
    <row r="6195" spans="1:5" x14ac:dyDescent="0.3">
      <c r="A6195" t="s">
        <v>6196</v>
      </c>
      <c r="B6195">
        <v>616698739.83437252</v>
      </c>
      <c r="C6195">
        <v>615150266.33333302</v>
      </c>
      <c r="D6195">
        <v>1548473.501039505</v>
      </c>
      <c r="E6195" s="2">
        <f t="shared" si="96"/>
        <v>0.25172280429452498</v>
      </c>
    </row>
    <row r="6196" spans="1:5" x14ac:dyDescent="0.3">
      <c r="A6196" t="s">
        <v>6197</v>
      </c>
      <c r="B6196">
        <v>68245449.33744441</v>
      </c>
      <c r="C6196">
        <v>67080009.666666701</v>
      </c>
      <c r="D6196">
        <v>1165439.6707777083</v>
      </c>
      <c r="E6196" s="2">
        <f t="shared" si="96"/>
        <v>1.7373874520427162</v>
      </c>
    </row>
    <row r="6197" spans="1:5" x14ac:dyDescent="0.3">
      <c r="A6197" t="s">
        <v>6198</v>
      </c>
      <c r="B6197">
        <v>161263878.45319977</v>
      </c>
      <c r="C6197">
        <v>163081723</v>
      </c>
      <c r="D6197">
        <v>1817844.546800226</v>
      </c>
      <c r="E6197" s="2">
        <f t="shared" si="96"/>
        <v>1.1146831866623252</v>
      </c>
    </row>
    <row r="6198" spans="1:5" x14ac:dyDescent="0.3">
      <c r="A6198" t="s">
        <v>6199</v>
      </c>
      <c r="B6198">
        <v>302224229.53925556</v>
      </c>
      <c r="C6198">
        <v>313744310</v>
      </c>
      <c r="D6198">
        <v>11520080.460744441</v>
      </c>
      <c r="E6198" s="2">
        <f t="shared" si="96"/>
        <v>3.6718053821420509</v>
      </c>
    </row>
    <row r="6199" spans="1:5" x14ac:dyDescent="0.3">
      <c r="A6199" t="s">
        <v>6200</v>
      </c>
      <c r="B6199">
        <v>1272400749.9009213</v>
      </c>
      <c r="C6199">
        <v>1207687806.6666701</v>
      </c>
      <c r="D6199">
        <v>64712943.234251261</v>
      </c>
      <c r="E6199" s="2">
        <f t="shared" si="96"/>
        <v>5.3584165441617699</v>
      </c>
    </row>
    <row r="6200" spans="1:5" x14ac:dyDescent="0.3">
      <c r="A6200" t="s">
        <v>6201</v>
      </c>
      <c r="B6200">
        <v>122565146.19536677</v>
      </c>
      <c r="C6200">
        <v>129677308.666667</v>
      </c>
      <c r="D6200">
        <v>7112162.4713002294</v>
      </c>
      <c r="E6200" s="2">
        <f t="shared" si="96"/>
        <v>5.4845080796532448</v>
      </c>
    </row>
    <row r="6201" spans="1:5" x14ac:dyDescent="0.3">
      <c r="A6201" t="s">
        <v>6202</v>
      </c>
      <c r="B6201">
        <v>329016929.89972222</v>
      </c>
      <c r="C6201">
        <v>320728046</v>
      </c>
      <c r="D6201">
        <v>8288883.8997222185</v>
      </c>
      <c r="E6201" s="2">
        <f t="shared" si="96"/>
        <v>2.5843963454702736</v>
      </c>
    </row>
    <row r="6202" spans="1:5" x14ac:dyDescent="0.3">
      <c r="A6202" t="s">
        <v>6203</v>
      </c>
      <c r="B6202">
        <v>58607976.456190377</v>
      </c>
      <c r="C6202">
        <v>59313829.333333299</v>
      </c>
      <c r="D6202">
        <v>705852.87714292109</v>
      </c>
      <c r="E6202" s="2">
        <f t="shared" si="96"/>
        <v>1.1900308664546879</v>
      </c>
    </row>
    <row r="6203" spans="1:5" x14ac:dyDescent="0.3">
      <c r="A6203" t="s">
        <v>6204</v>
      </c>
      <c r="B6203">
        <v>949822800.75772238</v>
      </c>
      <c r="C6203">
        <v>1072730079.33333</v>
      </c>
      <c r="D6203">
        <v>122907278.57560766</v>
      </c>
      <c r="E6203" s="2">
        <f t="shared" si="96"/>
        <v>11.457428195915872</v>
      </c>
    </row>
    <row r="6204" spans="1:5" x14ac:dyDescent="0.3">
      <c r="A6204" t="s">
        <v>6205</v>
      </c>
      <c r="B6204">
        <v>98273065.638903201</v>
      </c>
      <c r="C6204">
        <v>275159765.33333302</v>
      </c>
      <c r="D6204">
        <v>176886699.69442981</v>
      </c>
      <c r="E6204" s="2">
        <f t="shared" si="96"/>
        <v>64.285088875601559</v>
      </c>
    </row>
    <row r="6205" spans="1:5" x14ac:dyDescent="0.3">
      <c r="A6205" t="s">
        <v>6206</v>
      </c>
      <c r="B6205">
        <v>91766937.402811125</v>
      </c>
      <c r="C6205">
        <v>100938810</v>
      </c>
      <c r="D6205">
        <v>9171872.5971888751</v>
      </c>
      <c r="E6205" s="2">
        <f t="shared" si="96"/>
        <v>9.0865669975590908</v>
      </c>
    </row>
    <row r="6206" spans="1:5" x14ac:dyDescent="0.3">
      <c r="A6206" t="s">
        <v>6207</v>
      </c>
      <c r="B6206">
        <v>35005590.55232995</v>
      </c>
      <c r="C6206">
        <v>34476680.666666701</v>
      </c>
      <c r="D6206">
        <v>528909.8856632486</v>
      </c>
      <c r="E6206" s="2">
        <f t="shared" si="96"/>
        <v>1.5341090715111032</v>
      </c>
    </row>
    <row r="6207" spans="1:5" x14ac:dyDescent="0.3">
      <c r="A6207" t="s">
        <v>6208</v>
      </c>
      <c r="B6207">
        <v>1618077016.5195434</v>
      </c>
      <c r="C6207">
        <v>1481682019.3333299</v>
      </c>
      <c r="D6207">
        <v>136394997.18621349</v>
      </c>
      <c r="E6207" s="2">
        <f t="shared" si="96"/>
        <v>9.205416236851093</v>
      </c>
    </row>
    <row r="6208" spans="1:5" x14ac:dyDescent="0.3">
      <c r="A6208" t="s">
        <v>6209</v>
      </c>
      <c r="B6208">
        <v>31998531.048100002</v>
      </c>
      <c r="C6208">
        <v>31418406</v>
      </c>
      <c r="D6208">
        <v>580125.04810000211</v>
      </c>
      <c r="E6208" s="2">
        <f t="shared" si="96"/>
        <v>1.846449651519565</v>
      </c>
    </row>
    <row r="6209" spans="1:5" x14ac:dyDescent="0.3">
      <c r="A6209" t="s">
        <v>6210</v>
      </c>
      <c r="B6209">
        <v>2753559239.7496138</v>
      </c>
      <c r="C6209">
        <v>2732245398.3333302</v>
      </c>
      <c r="D6209">
        <v>21313841.416283607</v>
      </c>
      <c r="E6209" s="2">
        <f t="shared" si="96"/>
        <v>0.78008517936511312</v>
      </c>
    </row>
    <row r="6210" spans="1:5" x14ac:dyDescent="0.3">
      <c r="A6210" t="s">
        <v>6211</v>
      </c>
      <c r="B6210">
        <v>159538955.59073338</v>
      </c>
      <c r="C6210">
        <v>154570079.66666701</v>
      </c>
      <c r="D6210">
        <v>4968875.9240663648</v>
      </c>
      <c r="E6210" s="2">
        <f t="shared" ref="E6210:E6273" si="97">100*(D6210/C6210)</f>
        <v>3.2146427916591809</v>
      </c>
    </row>
    <row r="6211" spans="1:5" x14ac:dyDescent="0.3">
      <c r="A6211" t="s">
        <v>6212</v>
      </c>
      <c r="B6211">
        <v>931077019.63778627</v>
      </c>
      <c r="C6211">
        <v>964131237.33333302</v>
      </c>
      <c r="D6211">
        <v>33054217.695546746</v>
      </c>
      <c r="E6211" s="2">
        <f t="shared" si="97"/>
        <v>3.4283940210225525</v>
      </c>
    </row>
    <row r="6212" spans="1:5" x14ac:dyDescent="0.3">
      <c r="A6212" t="s">
        <v>6213</v>
      </c>
      <c r="B6212">
        <v>49039632.062323786</v>
      </c>
      <c r="C6212">
        <v>41093600.333333299</v>
      </c>
      <c r="D6212">
        <v>7946031.7289904878</v>
      </c>
      <c r="E6212" s="2">
        <f t="shared" si="97"/>
        <v>19.336421400256381</v>
      </c>
    </row>
    <row r="6213" spans="1:5" x14ac:dyDescent="0.3">
      <c r="A6213" t="s">
        <v>6214</v>
      </c>
      <c r="B6213">
        <v>40053507.111216672</v>
      </c>
      <c r="C6213">
        <v>39467801.666666701</v>
      </c>
      <c r="D6213">
        <v>585705.44454997033</v>
      </c>
      <c r="E6213" s="2">
        <f t="shared" si="97"/>
        <v>1.4840082797026906</v>
      </c>
    </row>
    <row r="6214" spans="1:5" x14ac:dyDescent="0.3">
      <c r="A6214" t="s">
        <v>6215</v>
      </c>
      <c r="B6214">
        <v>94136189.494477704</v>
      </c>
      <c r="C6214">
        <v>95163546.333333299</v>
      </c>
      <c r="D6214">
        <v>1027356.8388555944</v>
      </c>
      <c r="E6214" s="2">
        <f t="shared" si="97"/>
        <v>1.0795697285776098</v>
      </c>
    </row>
    <row r="6215" spans="1:5" x14ac:dyDescent="0.3">
      <c r="A6215" t="s">
        <v>6216</v>
      </c>
      <c r="B6215">
        <v>41995944.243822247</v>
      </c>
      <c r="C6215">
        <v>39396222</v>
      </c>
      <c r="D6215">
        <v>2599722.2438222468</v>
      </c>
      <c r="E6215" s="2">
        <f t="shared" si="97"/>
        <v>6.5989125653273222</v>
      </c>
    </row>
    <row r="6216" spans="1:5" x14ac:dyDescent="0.3">
      <c r="A6216" t="s">
        <v>6217</v>
      </c>
      <c r="B6216">
        <v>310868032.65455556</v>
      </c>
      <c r="C6216">
        <v>225571716.66666701</v>
      </c>
      <c r="D6216">
        <v>85296315.987888545</v>
      </c>
      <c r="E6216" s="2">
        <f t="shared" si="97"/>
        <v>37.813391345481953</v>
      </c>
    </row>
    <row r="6217" spans="1:5" x14ac:dyDescent="0.3">
      <c r="A6217" t="s">
        <v>6218</v>
      </c>
      <c r="B6217">
        <v>212468828.79567596</v>
      </c>
      <c r="C6217">
        <v>183956437</v>
      </c>
      <c r="D6217">
        <v>28512391.795675963</v>
      </c>
      <c r="E6217" s="2">
        <f t="shared" si="97"/>
        <v>15.499534705423743</v>
      </c>
    </row>
    <row r="6218" spans="1:5" x14ac:dyDescent="0.3">
      <c r="A6218" t="s">
        <v>6219</v>
      </c>
      <c r="B6218">
        <v>41649589.055333637</v>
      </c>
      <c r="C6218">
        <v>41448209.666666701</v>
      </c>
      <c r="D6218">
        <v>201379.38866693527</v>
      </c>
      <c r="E6218" s="2">
        <f t="shared" si="97"/>
        <v>0.48585787006594816</v>
      </c>
    </row>
    <row r="6219" spans="1:5" x14ac:dyDescent="0.3">
      <c r="A6219" t="s">
        <v>6220</v>
      </c>
      <c r="B6219">
        <v>42622949.659255646</v>
      </c>
      <c r="C6219">
        <v>42255310.666666701</v>
      </c>
      <c r="D6219">
        <v>367638.99258894473</v>
      </c>
      <c r="E6219" s="2">
        <f t="shared" si="97"/>
        <v>0.8700421007174336</v>
      </c>
    </row>
    <row r="6220" spans="1:5" x14ac:dyDescent="0.3">
      <c r="A6220" t="s">
        <v>6221</v>
      </c>
      <c r="B6220">
        <v>423622437.34415549</v>
      </c>
      <c r="C6220">
        <v>387954446</v>
      </c>
      <c r="D6220">
        <v>35667991.34415549</v>
      </c>
      <c r="E6220" s="2">
        <f t="shared" si="97"/>
        <v>9.1938606998604921</v>
      </c>
    </row>
    <row r="6221" spans="1:5" x14ac:dyDescent="0.3">
      <c r="A6221" t="s">
        <v>6222</v>
      </c>
      <c r="B6221">
        <v>89473317.964388892</v>
      </c>
      <c r="C6221">
        <v>86109299.666666701</v>
      </c>
      <c r="D6221">
        <v>3364018.2977221906</v>
      </c>
      <c r="E6221" s="2">
        <f t="shared" si="97"/>
        <v>3.9066840756392973</v>
      </c>
    </row>
    <row r="6222" spans="1:5" x14ac:dyDescent="0.3">
      <c r="A6222" t="s">
        <v>6223</v>
      </c>
      <c r="B6222">
        <v>302790477.62921745</v>
      </c>
      <c r="C6222">
        <v>157169426.33333299</v>
      </c>
      <c r="D6222">
        <v>145621051.29588446</v>
      </c>
      <c r="E6222" s="2">
        <f t="shared" si="97"/>
        <v>92.652276395692795</v>
      </c>
    </row>
    <row r="6223" spans="1:5" x14ac:dyDescent="0.3">
      <c r="A6223" t="s">
        <v>6224</v>
      </c>
      <c r="B6223">
        <v>41786178.692877762</v>
      </c>
      <c r="C6223">
        <v>40046155.333333299</v>
      </c>
      <c r="D6223">
        <v>1740023.3595444635</v>
      </c>
      <c r="E6223" s="2">
        <f t="shared" si="97"/>
        <v>4.3450447241713537</v>
      </c>
    </row>
    <row r="6224" spans="1:5" x14ac:dyDescent="0.3">
      <c r="A6224" t="s">
        <v>6225</v>
      </c>
      <c r="B6224">
        <v>42888193.634155504</v>
      </c>
      <c r="C6224">
        <v>41578308</v>
      </c>
      <c r="D6224">
        <v>1309885.6341555044</v>
      </c>
      <c r="E6224" s="2">
        <f t="shared" si="97"/>
        <v>3.1504062987736408</v>
      </c>
    </row>
    <row r="6225" spans="1:5" x14ac:dyDescent="0.3">
      <c r="A6225" t="s">
        <v>6226</v>
      </c>
      <c r="B6225">
        <v>809522828.25525594</v>
      </c>
      <c r="C6225">
        <v>804310856.33333302</v>
      </c>
      <c r="D6225">
        <v>5211971.9219229221</v>
      </c>
      <c r="E6225" s="2">
        <f t="shared" si="97"/>
        <v>0.64800467143799301</v>
      </c>
    </row>
    <row r="6226" spans="1:5" x14ac:dyDescent="0.3">
      <c r="A6226" t="s">
        <v>6227</v>
      </c>
      <c r="B6226">
        <v>100564306.79967773</v>
      </c>
      <c r="C6226">
        <v>99400217.333333299</v>
      </c>
      <c r="D6226">
        <v>1164089.466344431</v>
      </c>
      <c r="E6226" s="2">
        <f t="shared" si="97"/>
        <v>1.1711136027406455</v>
      </c>
    </row>
    <row r="6227" spans="1:5" x14ac:dyDescent="0.3">
      <c r="A6227" t="s">
        <v>6228</v>
      </c>
      <c r="B6227">
        <v>55868910.566733316</v>
      </c>
      <c r="C6227">
        <v>63109249.666666701</v>
      </c>
      <c r="D6227">
        <v>7240339.0999333858</v>
      </c>
      <c r="E6227" s="2">
        <f t="shared" si="97"/>
        <v>11.472706676399637</v>
      </c>
    </row>
    <row r="6228" spans="1:5" x14ac:dyDescent="0.3">
      <c r="A6228" t="s">
        <v>6229</v>
      </c>
      <c r="B6228">
        <v>44184511.931100026</v>
      </c>
      <c r="C6228">
        <v>41426318.333333299</v>
      </c>
      <c r="D6228">
        <v>2758193.5977667272</v>
      </c>
      <c r="E6228" s="2">
        <f t="shared" si="97"/>
        <v>6.6580707838267461</v>
      </c>
    </row>
    <row r="6229" spans="1:5" x14ac:dyDescent="0.3">
      <c r="A6229" t="s">
        <v>6230</v>
      </c>
      <c r="B6229">
        <v>52067423.991788007</v>
      </c>
      <c r="C6229">
        <v>60516323</v>
      </c>
      <c r="D6229">
        <v>8448899.0082119927</v>
      </c>
      <c r="E6229" s="2">
        <f t="shared" si="97"/>
        <v>13.96135553082429</v>
      </c>
    </row>
    <row r="6230" spans="1:5" x14ac:dyDescent="0.3">
      <c r="A6230" t="s">
        <v>6231</v>
      </c>
      <c r="B6230">
        <v>90775866.769477725</v>
      </c>
      <c r="C6230">
        <v>91754375.333333299</v>
      </c>
      <c r="D6230">
        <v>978508.56385557353</v>
      </c>
      <c r="E6230" s="2">
        <f t="shared" si="97"/>
        <v>1.0664434914419745</v>
      </c>
    </row>
    <row r="6231" spans="1:5" x14ac:dyDescent="0.3">
      <c r="A6231" t="s">
        <v>6232</v>
      </c>
      <c r="B6231">
        <v>465344741.99779886</v>
      </c>
      <c r="C6231">
        <v>455517474.66666698</v>
      </c>
      <c r="D6231">
        <v>9827267.3311318755</v>
      </c>
      <c r="E6231" s="2">
        <f t="shared" si="97"/>
        <v>2.1573853644853367</v>
      </c>
    </row>
    <row r="6232" spans="1:5" x14ac:dyDescent="0.3">
      <c r="A6232" t="s">
        <v>6233</v>
      </c>
      <c r="B6232">
        <v>61907614.761111148</v>
      </c>
      <c r="C6232">
        <v>63907435.333333299</v>
      </c>
      <c r="D6232">
        <v>1999820.5722221509</v>
      </c>
      <c r="E6232" s="2">
        <f t="shared" si="97"/>
        <v>3.1292455436387541</v>
      </c>
    </row>
    <row r="6233" spans="1:5" x14ac:dyDescent="0.3">
      <c r="A6233" t="s">
        <v>6234</v>
      </c>
      <c r="B6233">
        <v>49547757.922766708</v>
      </c>
      <c r="C6233">
        <v>52717151</v>
      </c>
      <c r="D6233">
        <v>3169393.0772332922</v>
      </c>
      <c r="E6233" s="2">
        <f t="shared" si="97"/>
        <v>6.0120720052441605</v>
      </c>
    </row>
    <row r="6234" spans="1:5" x14ac:dyDescent="0.3">
      <c r="A6234" t="s">
        <v>6235</v>
      </c>
      <c r="B6234">
        <v>49114723.06585554</v>
      </c>
      <c r="C6234">
        <v>45828519.333333299</v>
      </c>
      <c r="D6234">
        <v>3286203.7325222418</v>
      </c>
      <c r="E6234" s="2">
        <f t="shared" si="97"/>
        <v>7.1706522059333189</v>
      </c>
    </row>
    <row r="6235" spans="1:5" x14ac:dyDescent="0.3">
      <c r="A6235" t="s">
        <v>6236</v>
      </c>
      <c r="B6235">
        <v>756239656.83413363</v>
      </c>
      <c r="C6235">
        <v>768473946.33333302</v>
      </c>
      <c r="D6235">
        <v>12234289.49919939</v>
      </c>
      <c r="E6235" s="2">
        <f t="shared" si="97"/>
        <v>1.5920239791568223</v>
      </c>
    </row>
    <row r="6236" spans="1:5" x14ac:dyDescent="0.3">
      <c r="A6236" t="s">
        <v>6237</v>
      </c>
      <c r="B6236">
        <v>929415197.29044187</v>
      </c>
      <c r="C6236">
        <v>953057967.33333302</v>
      </c>
      <c r="D6236">
        <v>23642770.042891145</v>
      </c>
      <c r="E6236" s="2">
        <f t="shared" si="97"/>
        <v>2.4807273904906206</v>
      </c>
    </row>
    <row r="6237" spans="1:5" x14ac:dyDescent="0.3">
      <c r="A6237" t="s">
        <v>6238</v>
      </c>
      <c r="B6237">
        <v>29302502.512946967</v>
      </c>
      <c r="C6237">
        <v>28610713.666666701</v>
      </c>
      <c r="D6237">
        <v>691788.8462802656</v>
      </c>
      <c r="E6237" s="2">
        <f t="shared" si="97"/>
        <v>2.4179363518857047</v>
      </c>
    </row>
    <row r="6238" spans="1:5" x14ac:dyDescent="0.3">
      <c r="A6238" t="s">
        <v>6239</v>
      </c>
      <c r="B6238">
        <v>35255599.74286668</v>
      </c>
      <c r="C6238">
        <v>37352639.666666701</v>
      </c>
      <c r="D6238">
        <v>2097039.9238000214</v>
      </c>
      <c r="E6238" s="2">
        <f t="shared" si="97"/>
        <v>5.6141679477378643</v>
      </c>
    </row>
    <row r="6239" spans="1:5" x14ac:dyDescent="0.3">
      <c r="A6239" t="s">
        <v>6240</v>
      </c>
      <c r="B6239">
        <v>1476446215.3835108</v>
      </c>
      <c r="C6239">
        <v>2061394266</v>
      </c>
      <c r="D6239">
        <v>584948050.61648917</v>
      </c>
      <c r="E6239" s="2">
        <f t="shared" si="97"/>
        <v>28.37633053824014</v>
      </c>
    </row>
    <row r="6240" spans="1:5" x14ac:dyDescent="0.3">
      <c r="A6240" t="s">
        <v>6241</v>
      </c>
      <c r="B6240">
        <v>112056401.7357223</v>
      </c>
      <c r="C6240">
        <v>100418285</v>
      </c>
      <c r="D6240">
        <v>11638116.735722303</v>
      </c>
      <c r="E6240" s="2">
        <f t="shared" si="97"/>
        <v>11.589639014171874</v>
      </c>
    </row>
    <row r="6241" spans="1:5" x14ac:dyDescent="0.3">
      <c r="A6241" t="s">
        <v>6242</v>
      </c>
      <c r="B6241">
        <v>39319144.871088877</v>
      </c>
      <c r="C6241">
        <v>32644964.333333299</v>
      </c>
      <c r="D6241">
        <v>6674180.5377555788</v>
      </c>
      <c r="E6241" s="2">
        <f t="shared" si="97"/>
        <v>20.4447475255492</v>
      </c>
    </row>
    <row r="6242" spans="1:5" x14ac:dyDescent="0.3">
      <c r="A6242" t="s">
        <v>6243</v>
      </c>
      <c r="B6242">
        <v>147563563.45105574</v>
      </c>
      <c r="C6242">
        <v>220896497.66666701</v>
      </c>
      <c r="D6242">
        <v>73332934.215611279</v>
      </c>
      <c r="E6242" s="2">
        <f t="shared" si="97"/>
        <v>33.197870944187954</v>
      </c>
    </row>
    <row r="6243" spans="1:5" x14ac:dyDescent="0.3">
      <c r="A6243" t="s">
        <v>6244</v>
      </c>
      <c r="B6243">
        <v>61357976.972511202</v>
      </c>
      <c r="C6243">
        <v>65067906.666666701</v>
      </c>
      <c r="D6243">
        <v>3709929.6941554993</v>
      </c>
      <c r="E6243" s="2">
        <f t="shared" si="97"/>
        <v>5.7016275522139086</v>
      </c>
    </row>
    <row r="6244" spans="1:5" x14ac:dyDescent="0.3">
      <c r="A6244" t="s">
        <v>6245</v>
      </c>
      <c r="B6244">
        <v>223827312.79384738</v>
      </c>
      <c r="C6244">
        <v>221099899</v>
      </c>
      <c r="D6244">
        <v>2727413.7938473821</v>
      </c>
      <c r="E6244" s="2">
        <f t="shared" si="97"/>
        <v>1.2335662775890197</v>
      </c>
    </row>
    <row r="6245" spans="1:5" x14ac:dyDescent="0.3">
      <c r="A6245" t="s">
        <v>6246</v>
      </c>
      <c r="B6245">
        <v>3997560232.2894201</v>
      </c>
      <c r="C6245">
        <v>1327140024</v>
      </c>
      <c r="D6245">
        <v>2670420208.2894201</v>
      </c>
      <c r="E6245" s="2">
        <f t="shared" si="97"/>
        <v>201.21616106797634</v>
      </c>
    </row>
    <row r="6246" spans="1:5" x14ac:dyDescent="0.3">
      <c r="A6246" t="s">
        <v>6247</v>
      </c>
      <c r="B6246">
        <v>87637281.022366598</v>
      </c>
      <c r="C6246">
        <v>88320542.333333299</v>
      </c>
      <c r="D6246">
        <v>683261.31096670032</v>
      </c>
      <c r="E6246" s="2">
        <f t="shared" si="97"/>
        <v>0.7736153933339569</v>
      </c>
    </row>
    <row r="6247" spans="1:5" x14ac:dyDescent="0.3">
      <c r="A6247" t="s">
        <v>6248</v>
      </c>
      <c r="B6247">
        <v>44756390.662899956</v>
      </c>
      <c r="C6247">
        <v>43342148.333333299</v>
      </c>
      <c r="D6247">
        <v>1414242.3295666575</v>
      </c>
      <c r="E6247" s="2">
        <f t="shared" si="97"/>
        <v>3.2629723812721148</v>
      </c>
    </row>
    <row r="6248" spans="1:5" x14ac:dyDescent="0.3">
      <c r="A6248" t="s">
        <v>6249</v>
      </c>
      <c r="B6248">
        <v>43444915.46848888</v>
      </c>
      <c r="C6248">
        <v>46825019.666666701</v>
      </c>
      <c r="D6248">
        <v>3380104.1981778219</v>
      </c>
      <c r="E6248" s="2">
        <f t="shared" si="97"/>
        <v>7.2185857523173986</v>
      </c>
    </row>
    <row r="6249" spans="1:5" x14ac:dyDescent="0.3">
      <c r="A6249" t="s">
        <v>6250</v>
      </c>
      <c r="B6249">
        <v>85767280.827333331</v>
      </c>
      <c r="C6249">
        <v>89450994</v>
      </c>
      <c r="D6249">
        <v>3683713.1726666689</v>
      </c>
      <c r="E6249" s="2">
        <f t="shared" si="97"/>
        <v>4.118135537618139</v>
      </c>
    </row>
    <row r="6250" spans="1:5" x14ac:dyDescent="0.3">
      <c r="A6250" t="s">
        <v>6251</v>
      </c>
      <c r="B6250">
        <v>31579753.221066646</v>
      </c>
      <c r="C6250">
        <v>27346930.666666701</v>
      </c>
      <c r="D6250">
        <v>4232822.5543999448</v>
      </c>
      <c r="E6250" s="2">
        <f t="shared" si="97"/>
        <v>15.478236318342489</v>
      </c>
    </row>
    <row r="6251" spans="1:5" x14ac:dyDescent="0.3">
      <c r="A6251" t="s">
        <v>6252</v>
      </c>
      <c r="B6251">
        <v>33421561.170784138</v>
      </c>
      <c r="C6251">
        <v>32368195</v>
      </c>
      <c r="D6251">
        <v>1053366.1707841381</v>
      </c>
      <c r="E6251" s="2">
        <f t="shared" si="97"/>
        <v>3.2543247183976067</v>
      </c>
    </row>
    <row r="6252" spans="1:5" x14ac:dyDescent="0.3">
      <c r="A6252" t="s">
        <v>6253</v>
      </c>
      <c r="B6252">
        <v>307151543243.13727</v>
      </c>
      <c r="C6252">
        <v>376095357520</v>
      </c>
      <c r="D6252">
        <v>68943814276.862732</v>
      </c>
      <c r="E6252" s="2">
        <f t="shared" si="97"/>
        <v>18.331471765959364</v>
      </c>
    </row>
    <row r="6253" spans="1:5" x14ac:dyDescent="0.3">
      <c r="A6253" t="s">
        <v>6254</v>
      </c>
      <c r="B6253">
        <v>290980124.17137796</v>
      </c>
      <c r="C6253">
        <v>306387503.33333302</v>
      </c>
      <c r="D6253">
        <v>15407379.161955059</v>
      </c>
      <c r="E6253" s="2">
        <f t="shared" si="97"/>
        <v>5.0287231020622487</v>
      </c>
    </row>
    <row r="6254" spans="1:5" x14ac:dyDescent="0.3">
      <c r="A6254" t="s">
        <v>6255</v>
      </c>
      <c r="B6254">
        <v>40717801.082611121</v>
      </c>
      <c r="C6254">
        <v>41703421.666666701</v>
      </c>
      <c r="D6254">
        <v>985620.5840555802</v>
      </c>
      <c r="E6254" s="2">
        <f t="shared" si="97"/>
        <v>2.3634045952718097</v>
      </c>
    </row>
    <row r="6255" spans="1:5" x14ac:dyDescent="0.3">
      <c r="A6255" t="s">
        <v>6256</v>
      </c>
      <c r="B6255">
        <v>35506730.364522211</v>
      </c>
      <c r="C6255">
        <v>35956128</v>
      </c>
      <c r="D6255">
        <v>449397.63547778875</v>
      </c>
      <c r="E6255" s="2">
        <f t="shared" si="97"/>
        <v>1.2498499156466145</v>
      </c>
    </row>
    <row r="6256" spans="1:5" x14ac:dyDescent="0.3">
      <c r="A6256" t="s">
        <v>6257</v>
      </c>
      <c r="B6256">
        <v>50873262.970677674</v>
      </c>
      <c r="C6256">
        <v>54024601.333333299</v>
      </c>
      <c r="D6256">
        <v>3151338.3626556247</v>
      </c>
      <c r="E6256" s="2">
        <f t="shared" si="97"/>
        <v>5.8331543128134884</v>
      </c>
    </row>
    <row r="6257" spans="1:5" x14ac:dyDescent="0.3">
      <c r="A6257" t="s">
        <v>6258</v>
      </c>
      <c r="B6257">
        <v>38000034.020177767</v>
      </c>
      <c r="C6257">
        <v>33831324.333333299</v>
      </c>
      <c r="D6257">
        <v>4168709.6868444681</v>
      </c>
      <c r="E6257" s="2">
        <f t="shared" si="97"/>
        <v>12.322041093546922</v>
      </c>
    </row>
    <row r="6258" spans="1:5" x14ac:dyDescent="0.3">
      <c r="A6258" t="s">
        <v>6259</v>
      </c>
      <c r="B6258">
        <v>40383439.869333342</v>
      </c>
      <c r="C6258">
        <v>42411409.333333299</v>
      </c>
      <c r="D6258">
        <v>2027969.4639999568</v>
      </c>
      <c r="E6258" s="2">
        <f t="shared" si="97"/>
        <v>4.7816601614463963</v>
      </c>
    </row>
    <row r="6259" spans="1:5" x14ac:dyDescent="0.3">
      <c r="A6259" t="s">
        <v>6260</v>
      </c>
      <c r="B6259">
        <v>335851983.92478621</v>
      </c>
      <c r="C6259">
        <v>345422415.66666698</v>
      </c>
      <c r="D6259">
        <v>9570431.7418807745</v>
      </c>
      <c r="E6259" s="2">
        <f t="shared" si="97"/>
        <v>2.7706458260416578</v>
      </c>
    </row>
    <row r="6260" spans="1:5" x14ac:dyDescent="0.3">
      <c r="A6260" t="s">
        <v>6261</v>
      </c>
      <c r="B6260">
        <v>39100754.321755573</v>
      </c>
      <c r="C6260">
        <v>41437728.333333299</v>
      </c>
      <c r="D6260">
        <v>2336974.0115777254</v>
      </c>
      <c r="E6260" s="2">
        <f t="shared" si="97"/>
        <v>5.6397252107515241</v>
      </c>
    </row>
    <row r="6261" spans="1:5" x14ac:dyDescent="0.3">
      <c r="A6261" t="s">
        <v>6262</v>
      </c>
      <c r="B6261">
        <v>416202118.97034431</v>
      </c>
      <c r="C6261">
        <v>389642522</v>
      </c>
      <c r="D6261">
        <v>26559596.970344305</v>
      </c>
      <c r="E6261" s="2">
        <f t="shared" si="97"/>
        <v>6.8164010524355207</v>
      </c>
    </row>
    <row r="6262" spans="1:5" x14ac:dyDescent="0.3">
      <c r="A6262" t="s">
        <v>6263</v>
      </c>
      <c r="B6262">
        <v>137467619.02584425</v>
      </c>
      <c r="C6262">
        <v>136868338.33333299</v>
      </c>
      <c r="D6262">
        <v>599280.69251126051</v>
      </c>
      <c r="E6262" s="2">
        <f t="shared" si="97"/>
        <v>0.43785195305853386</v>
      </c>
    </row>
    <row r="6263" spans="1:5" x14ac:dyDescent="0.3">
      <c r="A6263" t="s">
        <v>6264</v>
      </c>
      <c r="B6263">
        <v>93668661.011155441</v>
      </c>
      <c r="C6263">
        <v>87597732</v>
      </c>
      <c r="D6263">
        <v>6070929.0111554414</v>
      </c>
      <c r="E6263" s="2">
        <f t="shared" si="97"/>
        <v>6.9304636918629825</v>
      </c>
    </row>
    <row r="6264" spans="1:5" x14ac:dyDescent="0.3">
      <c r="A6264" t="s">
        <v>6265</v>
      </c>
      <c r="B6264">
        <v>243408688.73053926</v>
      </c>
      <c r="C6264">
        <v>226438290.33333299</v>
      </c>
      <c r="D6264">
        <v>16970398.397206277</v>
      </c>
      <c r="E6264" s="2">
        <f t="shared" si="97"/>
        <v>7.494491489149059</v>
      </c>
    </row>
    <row r="6265" spans="1:5" x14ac:dyDescent="0.3">
      <c r="A6265" t="s">
        <v>6266</v>
      </c>
      <c r="B6265">
        <v>167218165.52713329</v>
      </c>
      <c r="C6265">
        <v>163787152</v>
      </c>
      <c r="D6265">
        <v>3431013.527133286</v>
      </c>
      <c r="E6265" s="2">
        <f t="shared" si="97"/>
        <v>2.0948001630392143</v>
      </c>
    </row>
    <row r="6266" spans="1:5" x14ac:dyDescent="0.3">
      <c r="A6266" t="s">
        <v>6267</v>
      </c>
      <c r="B6266">
        <v>166620993.84606662</v>
      </c>
      <c r="C6266">
        <v>168073800</v>
      </c>
      <c r="D6266">
        <v>1452806.1539333761</v>
      </c>
      <c r="E6266" s="2">
        <f t="shared" si="97"/>
        <v>0.86438585545955182</v>
      </c>
    </row>
    <row r="6267" spans="1:5" x14ac:dyDescent="0.3">
      <c r="A6267" t="s">
        <v>6268</v>
      </c>
      <c r="B6267">
        <v>43895545.249955542</v>
      </c>
      <c r="C6267">
        <v>43895638.666666701</v>
      </c>
      <c r="D6267">
        <v>93.416711159050465</v>
      </c>
      <c r="E6267" s="2">
        <f t="shared" si="97"/>
        <v>2.1281547323741043E-4</v>
      </c>
    </row>
    <row r="6268" spans="1:5" x14ac:dyDescent="0.3">
      <c r="A6268" t="s">
        <v>6269</v>
      </c>
      <c r="B6268">
        <v>60093265.00239376</v>
      </c>
      <c r="C6268">
        <v>53002115</v>
      </c>
      <c r="D6268">
        <v>7091150.0023937598</v>
      </c>
      <c r="E6268" s="2">
        <f t="shared" si="97"/>
        <v>13.378994408796252</v>
      </c>
    </row>
    <row r="6269" spans="1:5" x14ac:dyDescent="0.3">
      <c r="A6269" t="s">
        <v>6270</v>
      </c>
      <c r="B6269">
        <v>71122373.615240723</v>
      </c>
      <c r="C6269">
        <v>64944706.333333299</v>
      </c>
      <c r="D6269">
        <v>6177667.2819074243</v>
      </c>
      <c r="E6269" s="2">
        <f t="shared" si="97"/>
        <v>9.5121952668476322</v>
      </c>
    </row>
    <row r="6270" spans="1:5" x14ac:dyDescent="0.3">
      <c r="A6270" t="s">
        <v>6271</v>
      </c>
      <c r="B6270">
        <v>41614619.752125397</v>
      </c>
      <c r="C6270">
        <v>34937176.333333299</v>
      </c>
      <c r="D6270">
        <v>6677443.4187920988</v>
      </c>
      <c r="E6270" s="2">
        <f t="shared" si="97"/>
        <v>19.112716365750483</v>
      </c>
    </row>
    <row r="6271" spans="1:5" x14ac:dyDescent="0.3">
      <c r="A6271" t="s">
        <v>6272</v>
      </c>
      <c r="B6271">
        <v>30850977.744044416</v>
      </c>
      <c r="C6271">
        <v>29976239</v>
      </c>
      <c r="D6271">
        <v>874738.74404441565</v>
      </c>
      <c r="E6271" s="2">
        <f t="shared" si="97"/>
        <v>2.9181070515364373</v>
      </c>
    </row>
    <row r="6272" spans="1:5" x14ac:dyDescent="0.3">
      <c r="A6272" t="s">
        <v>6273</v>
      </c>
      <c r="B6272">
        <v>40216711.248197101</v>
      </c>
      <c r="C6272">
        <v>41890416</v>
      </c>
      <c r="D6272">
        <v>1673704.7518028989</v>
      </c>
      <c r="E6272" s="2">
        <f t="shared" si="97"/>
        <v>3.9954359770571366</v>
      </c>
    </row>
    <row r="6273" spans="1:5" x14ac:dyDescent="0.3">
      <c r="A6273" t="s">
        <v>6274</v>
      </c>
      <c r="B6273">
        <v>35438978.280266672</v>
      </c>
      <c r="C6273">
        <v>31967120</v>
      </c>
      <c r="D6273">
        <v>3471858.2802666724</v>
      </c>
      <c r="E6273" s="2">
        <f t="shared" si="97"/>
        <v>10.860716512049482</v>
      </c>
    </row>
    <row r="6274" spans="1:5" x14ac:dyDescent="0.3">
      <c r="A6274" t="s">
        <v>6275</v>
      </c>
      <c r="B6274">
        <v>940443325.14312255</v>
      </c>
      <c r="C6274">
        <v>857009469.33333302</v>
      </c>
      <c r="D6274">
        <v>83433855.809789538</v>
      </c>
      <c r="E6274" s="2">
        <f t="shared" ref="E6274:E6337" si="98">100*(D6274/C6274)</f>
        <v>9.7354648688645966</v>
      </c>
    </row>
    <row r="6275" spans="1:5" x14ac:dyDescent="0.3">
      <c r="A6275" t="s">
        <v>6276</v>
      </c>
      <c r="B6275">
        <v>146903637.24685004</v>
      </c>
      <c r="C6275">
        <v>148934318.66666701</v>
      </c>
      <c r="D6275">
        <v>2030681.4198169708</v>
      </c>
      <c r="E6275" s="2">
        <f t="shared" si="98"/>
        <v>1.3634744751892147</v>
      </c>
    </row>
    <row r="6276" spans="1:5" x14ac:dyDescent="0.3">
      <c r="A6276" t="s">
        <v>6277</v>
      </c>
      <c r="B6276">
        <v>200030012.49594918</v>
      </c>
      <c r="C6276">
        <v>182936157.66666701</v>
      </c>
      <c r="D6276">
        <v>17093854.829282165</v>
      </c>
      <c r="E6276" s="2">
        <f t="shared" si="98"/>
        <v>9.3441641320735211</v>
      </c>
    </row>
    <row r="6277" spans="1:5" x14ac:dyDescent="0.3">
      <c r="A6277" t="s">
        <v>6278</v>
      </c>
      <c r="B6277">
        <v>904636129.97001839</v>
      </c>
      <c r="C6277">
        <v>930456102.33333302</v>
      </c>
      <c r="D6277">
        <v>25819972.363314629</v>
      </c>
      <c r="E6277" s="2">
        <f t="shared" si="98"/>
        <v>2.7749801735476933</v>
      </c>
    </row>
    <row r="6278" spans="1:5" x14ac:dyDescent="0.3">
      <c r="A6278" t="s">
        <v>6279</v>
      </c>
      <c r="B6278">
        <v>30464389.363144457</v>
      </c>
      <c r="C6278">
        <v>28563853.333333299</v>
      </c>
      <c r="D6278">
        <v>1900536.0298111588</v>
      </c>
      <c r="E6278" s="2">
        <f t="shared" si="98"/>
        <v>6.6536402061457194</v>
      </c>
    </row>
    <row r="6279" spans="1:5" x14ac:dyDescent="0.3">
      <c r="A6279" t="s">
        <v>6280</v>
      </c>
      <c r="B6279">
        <v>223824743.48696551</v>
      </c>
      <c r="C6279">
        <v>222179031</v>
      </c>
      <c r="D6279">
        <v>1645712.4869655073</v>
      </c>
      <c r="E6279" s="2">
        <f t="shared" si="98"/>
        <v>0.74071458479153562</v>
      </c>
    </row>
    <row r="6280" spans="1:5" x14ac:dyDescent="0.3">
      <c r="A6280" t="s">
        <v>6281</v>
      </c>
      <c r="B6280">
        <v>240758709.22099066</v>
      </c>
      <c r="C6280">
        <v>237373977.33333299</v>
      </c>
      <c r="D6280">
        <v>3384731.8876576722</v>
      </c>
      <c r="E6280" s="2">
        <f t="shared" si="98"/>
        <v>1.4259068857007247</v>
      </c>
    </row>
    <row r="6281" spans="1:5" x14ac:dyDescent="0.3">
      <c r="A6281" t="s">
        <v>6282</v>
      </c>
      <c r="B6281">
        <v>332157324.14730722</v>
      </c>
      <c r="C6281">
        <v>184527730.33333299</v>
      </c>
      <c r="D6281">
        <v>147629593.81397423</v>
      </c>
      <c r="E6281" s="2">
        <f t="shared" si="98"/>
        <v>80.004015411285039</v>
      </c>
    </row>
    <row r="6282" spans="1:5" x14ac:dyDescent="0.3">
      <c r="A6282" t="s">
        <v>6283</v>
      </c>
      <c r="B6282">
        <v>227295729.32455555</v>
      </c>
      <c r="C6282">
        <v>187213268.66666701</v>
      </c>
      <c r="D6282">
        <v>40082460.657888532</v>
      </c>
      <c r="E6282" s="2">
        <f t="shared" si="98"/>
        <v>21.410053327606445</v>
      </c>
    </row>
    <row r="6283" spans="1:5" x14ac:dyDescent="0.3">
      <c r="A6283" t="s">
        <v>6284</v>
      </c>
      <c r="B6283">
        <v>47550926.313911095</v>
      </c>
      <c r="C6283">
        <v>57413588</v>
      </c>
      <c r="D6283">
        <v>9862661.6860889047</v>
      </c>
      <c r="E6283" s="2">
        <f t="shared" si="98"/>
        <v>17.178270910518439</v>
      </c>
    </row>
    <row r="6284" spans="1:5" x14ac:dyDescent="0.3">
      <c r="A6284" t="s">
        <v>6285</v>
      </c>
      <c r="B6284">
        <v>42710586.116545543</v>
      </c>
      <c r="C6284">
        <v>42990470.666666701</v>
      </c>
      <c r="D6284">
        <v>279884.55012115836</v>
      </c>
      <c r="E6284" s="2">
        <f t="shared" si="98"/>
        <v>0.65103858083175392</v>
      </c>
    </row>
    <row r="6285" spans="1:5" x14ac:dyDescent="0.3">
      <c r="A6285" t="s">
        <v>6286</v>
      </c>
      <c r="B6285">
        <v>305998904.49668902</v>
      </c>
      <c r="C6285">
        <v>301415771.33333302</v>
      </c>
      <c r="D6285">
        <v>4583133.1633560061</v>
      </c>
      <c r="E6285" s="2">
        <f t="shared" si="98"/>
        <v>1.5205352868836979</v>
      </c>
    </row>
    <row r="6286" spans="1:5" x14ac:dyDescent="0.3">
      <c r="A6286" t="s">
        <v>6287</v>
      </c>
      <c r="B6286">
        <v>181581526.39784461</v>
      </c>
      <c r="C6286">
        <v>146768224.66666701</v>
      </c>
      <c r="D6286">
        <v>34813301.731177598</v>
      </c>
      <c r="E6286" s="2">
        <f t="shared" si="98"/>
        <v>23.719917448237794</v>
      </c>
    </row>
    <row r="6287" spans="1:5" x14ac:dyDescent="0.3">
      <c r="A6287" t="s">
        <v>6288</v>
      </c>
      <c r="B6287">
        <v>214823413.89171407</v>
      </c>
      <c r="C6287">
        <v>229476392.33333299</v>
      </c>
      <c r="D6287">
        <v>14652978.441618919</v>
      </c>
      <c r="E6287" s="2">
        <f t="shared" si="98"/>
        <v>6.3853968997099653</v>
      </c>
    </row>
    <row r="6288" spans="1:5" x14ac:dyDescent="0.3">
      <c r="A6288" t="s">
        <v>6289</v>
      </c>
      <c r="B6288">
        <v>18416947656.196953</v>
      </c>
      <c r="C6288">
        <v>23833594788</v>
      </c>
      <c r="D6288">
        <v>5416647131.8030472</v>
      </c>
      <c r="E6288" s="2">
        <f t="shared" si="98"/>
        <v>22.7269414454016</v>
      </c>
    </row>
    <row r="6289" spans="1:5" x14ac:dyDescent="0.3">
      <c r="A6289" t="s">
        <v>6290</v>
      </c>
      <c r="B6289">
        <v>72691464.965455517</v>
      </c>
      <c r="C6289">
        <v>78416128</v>
      </c>
      <c r="D6289">
        <v>5724663.0345444828</v>
      </c>
      <c r="E6289" s="2">
        <f t="shared" si="98"/>
        <v>7.3003643262575819</v>
      </c>
    </row>
    <row r="6290" spans="1:5" x14ac:dyDescent="0.3">
      <c r="A6290" t="s">
        <v>6291</v>
      </c>
      <c r="B6290">
        <v>86849413.265484124</v>
      </c>
      <c r="C6290">
        <v>98678021</v>
      </c>
      <c r="D6290">
        <v>11828607.734515876</v>
      </c>
      <c r="E6290" s="2">
        <f t="shared" si="98"/>
        <v>11.987074340005131</v>
      </c>
    </row>
    <row r="6291" spans="1:5" x14ac:dyDescent="0.3">
      <c r="A6291" t="s">
        <v>6292</v>
      </c>
      <c r="B6291">
        <v>264493437.19136679</v>
      </c>
      <c r="C6291">
        <v>252684837</v>
      </c>
      <c r="D6291">
        <v>11808600.191366792</v>
      </c>
      <c r="E6291" s="2">
        <f t="shared" si="98"/>
        <v>4.6732523928085135</v>
      </c>
    </row>
    <row r="6292" spans="1:5" x14ac:dyDescent="0.3">
      <c r="A6292" t="s">
        <v>6293</v>
      </c>
      <c r="B6292">
        <v>1997007524.5296226</v>
      </c>
      <c r="C6292">
        <v>1847719020</v>
      </c>
      <c r="D6292">
        <v>149288504.52962255</v>
      </c>
      <c r="E6292" s="2">
        <f t="shared" si="98"/>
        <v>8.0796107478301842</v>
      </c>
    </row>
    <row r="6293" spans="1:5" x14ac:dyDescent="0.3">
      <c r="A6293" t="s">
        <v>6294</v>
      </c>
      <c r="B6293">
        <v>645621235.8275336</v>
      </c>
      <c r="C6293">
        <v>637517096</v>
      </c>
      <c r="D6293">
        <v>8104139.8275336027</v>
      </c>
      <c r="E6293" s="2">
        <f t="shared" si="98"/>
        <v>1.2712035298161797</v>
      </c>
    </row>
    <row r="6294" spans="1:5" x14ac:dyDescent="0.3">
      <c r="A6294" t="s">
        <v>6295</v>
      </c>
      <c r="B6294">
        <v>39110478.193866625</v>
      </c>
      <c r="C6294">
        <v>37589488</v>
      </c>
      <c r="D6294">
        <v>1520990.1938666254</v>
      </c>
      <c r="E6294" s="2">
        <f t="shared" si="98"/>
        <v>4.0463179329993144</v>
      </c>
    </row>
    <row r="6295" spans="1:5" x14ac:dyDescent="0.3">
      <c r="A6295" t="s">
        <v>6296</v>
      </c>
      <c r="B6295">
        <v>66195704.005300142</v>
      </c>
      <c r="C6295">
        <v>64029969.333333299</v>
      </c>
      <c r="D6295">
        <v>2165734.6719668433</v>
      </c>
      <c r="E6295" s="2">
        <f t="shared" si="98"/>
        <v>3.3823765566593602</v>
      </c>
    </row>
    <row r="6296" spans="1:5" x14ac:dyDescent="0.3">
      <c r="A6296" t="s">
        <v>6297</v>
      </c>
      <c r="B6296">
        <v>36403608.492633358</v>
      </c>
      <c r="C6296">
        <v>35145982.333333299</v>
      </c>
      <c r="D6296">
        <v>1257626.1593000591</v>
      </c>
      <c r="E6296" s="2">
        <f t="shared" si="98"/>
        <v>3.5782928113160062</v>
      </c>
    </row>
    <row r="6297" spans="1:5" x14ac:dyDescent="0.3">
      <c r="A6297" t="s">
        <v>6298</v>
      </c>
      <c r="B6297">
        <v>64819865.462866686</v>
      </c>
      <c r="C6297">
        <v>51844796</v>
      </c>
      <c r="D6297">
        <v>12975069.462866686</v>
      </c>
      <c r="E6297" s="2">
        <f t="shared" si="98"/>
        <v>25.026753818968999</v>
      </c>
    </row>
    <row r="6298" spans="1:5" x14ac:dyDescent="0.3">
      <c r="A6298" t="s">
        <v>6299</v>
      </c>
      <c r="B6298">
        <v>217158452.82517463</v>
      </c>
      <c r="C6298">
        <v>203552880.33333299</v>
      </c>
      <c r="D6298">
        <v>13605572.491841644</v>
      </c>
      <c r="E6298" s="2">
        <f t="shared" si="98"/>
        <v>6.6840481301770369</v>
      </c>
    </row>
    <row r="6299" spans="1:5" x14ac:dyDescent="0.3">
      <c r="A6299" t="s">
        <v>6300</v>
      </c>
      <c r="B6299">
        <v>88582101.086532861</v>
      </c>
      <c r="C6299">
        <v>90858565</v>
      </c>
      <c r="D6299">
        <v>2276463.913467139</v>
      </c>
      <c r="E6299" s="2">
        <f t="shared" si="98"/>
        <v>2.5055028257018352</v>
      </c>
    </row>
    <row r="6300" spans="1:5" x14ac:dyDescent="0.3">
      <c r="A6300" t="s">
        <v>6301</v>
      </c>
      <c r="B6300">
        <v>92047062.196440026</v>
      </c>
      <c r="C6300">
        <v>99714184.666666701</v>
      </c>
      <c r="D6300">
        <v>7667122.4702266753</v>
      </c>
      <c r="E6300" s="2">
        <f t="shared" si="98"/>
        <v>7.6890990944337583</v>
      </c>
    </row>
    <row r="6301" spans="1:5" x14ac:dyDescent="0.3">
      <c r="A6301" t="s">
        <v>6302</v>
      </c>
      <c r="B6301">
        <v>92047062.196440026</v>
      </c>
      <c r="C6301">
        <v>89881499</v>
      </c>
      <c r="D6301">
        <v>2165563.1964400262</v>
      </c>
      <c r="E6301" s="2">
        <f t="shared" si="98"/>
        <v>2.4093536718162949</v>
      </c>
    </row>
    <row r="6302" spans="1:5" x14ac:dyDescent="0.3">
      <c r="A6302" t="s">
        <v>6303</v>
      </c>
      <c r="B6302">
        <v>81790878.077991694</v>
      </c>
      <c r="C6302">
        <v>87886342.666666701</v>
      </c>
      <c r="D6302">
        <v>6095464.5886750072</v>
      </c>
      <c r="E6302" s="2">
        <f t="shared" si="98"/>
        <v>6.9356220815715881</v>
      </c>
    </row>
    <row r="6303" spans="1:5" x14ac:dyDescent="0.3">
      <c r="A6303" t="s">
        <v>6304</v>
      </c>
      <c r="B6303">
        <v>55655646.673211105</v>
      </c>
      <c r="C6303">
        <v>55567155</v>
      </c>
      <c r="D6303">
        <v>88491.673211105168</v>
      </c>
      <c r="E6303" s="2">
        <f t="shared" si="98"/>
        <v>0.15925176160468388</v>
      </c>
    </row>
    <row r="6304" spans="1:5" x14ac:dyDescent="0.3">
      <c r="A6304" t="s">
        <v>6305</v>
      </c>
      <c r="B6304">
        <v>38409651.754356079</v>
      </c>
      <c r="C6304">
        <v>42445560.666666701</v>
      </c>
      <c r="D6304">
        <v>4035908.9123106226</v>
      </c>
      <c r="E6304" s="2">
        <f t="shared" si="98"/>
        <v>9.5084358621279748</v>
      </c>
    </row>
    <row r="6305" spans="1:5" x14ac:dyDescent="0.3">
      <c r="A6305" t="s">
        <v>6306</v>
      </c>
      <c r="B6305">
        <v>172834737.96753326</v>
      </c>
      <c r="C6305">
        <v>167316025.33333299</v>
      </c>
      <c r="D6305">
        <v>5518712.6342002749</v>
      </c>
      <c r="E6305" s="2">
        <f t="shared" si="98"/>
        <v>3.2983766039180638</v>
      </c>
    </row>
    <row r="6306" spans="1:5" x14ac:dyDescent="0.3">
      <c r="A6306" t="s">
        <v>6307</v>
      </c>
      <c r="B6306">
        <v>944682202.16262341</v>
      </c>
      <c r="C6306">
        <v>1012885073.33333</v>
      </c>
      <c r="D6306">
        <v>68202871.17070663</v>
      </c>
      <c r="E6306" s="2">
        <f t="shared" si="98"/>
        <v>6.7335251516991965</v>
      </c>
    </row>
    <row r="6307" spans="1:5" x14ac:dyDescent="0.3">
      <c r="A6307" t="s">
        <v>6308</v>
      </c>
      <c r="B6307">
        <v>387577951.39259183</v>
      </c>
      <c r="C6307">
        <v>390114420.33333302</v>
      </c>
      <c r="D6307">
        <v>2536468.9407411814</v>
      </c>
      <c r="E6307" s="2">
        <f t="shared" si="98"/>
        <v>0.65018589637724677</v>
      </c>
    </row>
    <row r="6308" spans="1:5" x14ac:dyDescent="0.3">
      <c r="A6308" t="s">
        <v>6309</v>
      </c>
      <c r="B6308">
        <v>54558618.624117516</v>
      </c>
      <c r="C6308">
        <v>63396526</v>
      </c>
      <c r="D6308">
        <v>8837907.375882484</v>
      </c>
      <c r="E6308" s="2">
        <f t="shared" si="98"/>
        <v>13.940680875608994</v>
      </c>
    </row>
    <row r="6309" spans="1:5" x14ac:dyDescent="0.3">
      <c r="A6309" t="s">
        <v>6310</v>
      </c>
      <c r="B6309">
        <v>167701428.80331123</v>
      </c>
      <c r="C6309">
        <v>186359043.66666701</v>
      </c>
      <c r="D6309">
        <v>18657614.863355786</v>
      </c>
      <c r="E6309" s="2">
        <f t="shared" si="98"/>
        <v>10.011649821903958</v>
      </c>
    </row>
    <row r="6310" spans="1:5" x14ac:dyDescent="0.3">
      <c r="A6310" t="s">
        <v>6311</v>
      </c>
      <c r="B6310">
        <v>478591285.20152956</v>
      </c>
      <c r="C6310">
        <v>524058311.66666698</v>
      </c>
      <c r="D6310">
        <v>45467026.465137422</v>
      </c>
      <c r="E6310" s="2">
        <f t="shared" si="98"/>
        <v>8.6759479723808326</v>
      </c>
    </row>
    <row r="6311" spans="1:5" x14ac:dyDescent="0.3">
      <c r="A6311" t="s">
        <v>6312</v>
      </c>
      <c r="B6311">
        <v>4124328842.670362</v>
      </c>
      <c r="C6311">
        <v>4000646858.3333302</v>
      </c>
      <c r="D6311">
        <v>123681984.33703184</v>
      </c>
      <c r="E6311" s="2">
        <f t="shared" si="98"/>
        <v>3.0915496597607159</v>
      </c>
    </row>
    <row r="6312" spans="1:5" x14ac:dyDescent="0.3">
      <c r="A6312" t="s">
        <v>6313</v>
      </c>
      <c r="B6312">
        <v>301736676.63334429</v>
      </c>
      <c r="C6312">
        <v>286275967.66666698</v>
      </c>
      <c r="D6312">
        <v>15460708.966677308</v>
      </c>
      <c r="E6312" s="2">
        <f t="shared" si="98"/>
        <v>5.4006311087486729</v>
      </c>
    </row>
    <row r="6313" spans="1:5" x14ac:dyDescent="0.3">
      <c r="A6313" t="s">
        <v>6314</v>
      </c>
      <c r="B6313">
        <v>2136406086.4228215</v>
      </c>
      <c r="C6313">
        <v>2303685096</v>
      </c>
      <c r="D6313">
        <v>167279009.57717848</v>
      </c>
      <c r="E6313" s="2">
        <f t="shared" si="98"/>
        <v>7.2613661419103304</v>
      </c>
    </row>
    <row r="6314" spans="1:5" x14ac:dyDescent="0.3">
      <c r="A6314" t="s">
        <v>6315</v>
      </c>
      <c r="B6314">
        <v>90557633.30668892</v>
      </c>
      <c r="C6314">
        <v>85778383.666666701</v>
      </c>
      <c r="D6314">
        <v>4779249.6400222182</v>
      </c>
      <c r="E6314" s="2">
        <f t="shared" si="98"/>
        <v>5.571624733096276</v>
      </c>
    </row>
    <row r="6315" spans="1:5" x14ac:dyDescent="0.3">
      <c r="A6315" t="s">
        <v>6316</v>
      </c>
      <c r="B6315">
        <v>11732132192.509668</v>
      </c>
      <c r="C6315">
        <v>6077081646.3333302</v>
      </c>
      <c r="D6315">
        <v>5655050546.1763382</v>
      </c>
      <c r="E6315" s="2">
        <f t="shared" si="98"/>
        <v>93.05536563900489</v>
      </c>
    </row>
    <row r="6316" spans="1:5" x14ac:dyDescent="0.3">
      <c r="A6316" t="s">
        <v>6317</v>
      </c>
      <c r="B6316">
        <v>172425636.86446667</v>
      </c>
      <c r="C6316">
        <v>150715719</v>
      </c>
      <c r="D6316">
        <v>21709917.864466667</v>
      </c>
      <c r="E6316" s="2">
        <f t="shared" si="98"/>
        <v>14.404547852415226</v>
      </c>
    </row>
    <row r="6317" spans="1:5" x14ac:dyDescent="0.3">
      <c r="A6317" t="s">
        <v>6318</v>
      </c>
      <c r="B6317">
        <v>1557616706.6077676</v>
      </c>
      <c r="C6317">
        <v>1620896402</v>
      </c>
      <c r="D6317">
        <v>63279695.392232418</v>
      </c>
      <c r="E6317" s="2">
        <f t="shared" si="98"/>
        <v>3.9039938218230694</v>
      </c>
    </row>
    <row r="6318" spans="1:5" x14ac:dyDescent="0.3">
      <c r="A6318" t="s">
        <v>6319</v>
      </c>
      <c r="B6318">
        <v>162194441.48913321</v>
      </c>
      <c r="C6318">
        <v>175387996</v>
      </c>
      <c r="D6318">
        <v>13193554.510866791</v>
      </c>
      <c r="E6318" s="2">
        <f t="shared" si="98"/>
        <v>7.5224957304756419</v>
      </c>
    </row>
    <row r="6319" spans="1:5" x14ac:dyDescent="0.3">
      <c r="A6319" t="s">
        <v>6320</v>
      </c>
      <c r="B6319">
        <v>170647114.14570001</v>
      </c>
      <c r="C6319">
        <v>161993315.33333299</v>
      </c>
      <c r="D6319">
        <v>8653798.812367022</v>
      </c>
      <c r="E6319" s="2">
        <f t="shared" si="98"/>
        <v>5.3420715506440102</v>
      </c>
    </row>
    <row r="6320" spans="1:5" x14ac:dyDescent="0.3">
      <c r="A6320" t="s">
        <v>6321</v>
      </c>
      <c r="B6320">
        <v>91400009.557655483</v>
      </c>
      <c r="C6320">
        <v>98870423.333333299</v>
      </c>
      <c r="D6320">
        <v>7470413.7756778151</v>
      </c>
      <c r="E6320" s="2">
        <f t="shared" si="98"/>
        <v>7.5557618990787017</v>
      </c>
    </row>
    <row r="6321" spans="1:5" x14ac:dyDescent="0.3">
      <c r="A6321" t="s">
        <v>6322</v>
      </c>
      <c r="B6321">
        <v>70094712.379655614</v>
      </c>
      <c r="C6321">
        <v>70138911.333333299</v>
      </c>
      <c r="D6321">
        <v>44198.953677684069</v>
      </c>
      <c r="E6321" s="2">
        <f t="shared" si="98"/>
        <v>6.3016309830686887E-2</v>
      </c>
    </row>
    <row r="6322" spans="1:5" x14ac:dyDescent="0.3">
      <c r="A6322" t="s">
        <v>6323</v>
      </c>
      <c r="B6322">
        <v>169877452.79902217</v>
      </c>
      <c r="C6322">
        <v>155868186</v>
      </c>
      <c r="D6322">
        <v>14009266.799022168</v>
      </c>
      <c r="E6322" s="2">
        <f t="shared" si="98"/>
        <v>8.9878936545923285</v>
      </c>
    </row>
    <row r="6323" spans="1:5" x14ac:dyDescent="0.3">
      <c r="A6323" t="s">
        <v>6324</v>
      </c>
      <c r="B6323">
        <v>386194040.45820022</v>
      </c>
      <c r="C6323">
        <v>362943986.33333302</v>
      </c>
      <c r="D6323">
        <v>23250054.124867201</v>
      </c>
      <c r="E6323" s="2">
        <f t="shared" si="98"/>
        <v>6.4059620768902921</v>
      </c>
    </row>
    <row r="6324" spans="1:5" x14ac:dyDescent="0.3">
      <c r="A6324" t="s">
        <v>6325</v>
      </c>
      <c r="B6324">
        <v>696521453.52192259</v>
      </c>
      <c r="C6324">
        <v>636041183.33333302</v>
      </c>
      <c r="D6324">
        <v>60480270.188589573</v>
      </c>
      <c r="E6324" s="2">
        <f t="shared" si="98"/>
        <v>9.5088607111299908</v>
      </c>
    </row>
    <row r="6325" spans="1:5" x14ac:dyDescent="0.3">
      <c r="A6325" t="s">
        <v>6326</v>
      </c>
      <c r="B6325">
        <v>54432878.79658898</v>
      </c>
      <c r="C6325">
        <v>53630754.666666701</v>
      </c>
      <c r="D6325">
        <v>802124.12992227823</v>
      </c>
      <c r="E6325" s="2">
        <f t="shared" si="98"/>
        <v>1.4956420712476475</v>
      </c>
    </row>
    <row r="6326" spans="1:5" x14ac:dyDescent="0.3">
      <c r="A6326" t="s">
        <v>6327</v>
      </c>
      <c r="B6326">
        <v>91994173.871144399</v>
      </c>
      <c r="C6326">
        <v>78582478</v>
      </c>
      <c r="D6326">
        <v>13411695.871144399</v>
      </c>
      <c r="E6326" s="2">
        <f t="shared" si="98"/>
        <v>17.067030987676919</v>
      </c>
    </row>
    <row r="6327" spans="1:5" x14ac:dyDescent="0.3">
      <c r="A6327" t="s">
        <v>6328</v>
      </c>
      <c r="B6327">
        <v>90460188.390444413</v>
      </c>
      <c r="C6327">
        <v>57346004.333333299</v>
      </c>
      <c r="D6327">
        <v>33114184.057111114</v>
      </c>
      <c r="E6327" s="2">
        <f t="shared" si="98"/>
        <v>57.744535895874016</v>
      </c>
    </row>
    <row r="6328" spans="1:5" x14ac:dyDescent="0.3">
      <c r="A6328" t="s">
        <v>6329</v>
      </c>
      <c r="B6328">
        <v>62087907.638577931</v>
      </c>
      <c r="C6328">
        <v>59573742.333333299</v>
      </c>
      <c r="D6328">
        <v>2514165.3052446321</v>
      </c>
      <c r="E6328" s="2">
        <f t="shared" si="98"/>
        <v>4.2202574603708944</v>
      </c>
    </row>
    <row r="6329" spans="1:5" x14ac:dyDescent="0.3">
      <c r="A6329" t="s">
        <v>6330</v>
      </c>
      <c r="B6329">
        <v>54558618.624117516</v>
      </c>
      <c r="C6329">
        <v>58060309.666666701</v>
      </c>
      <c r="D6329">
        <v>3501691.0425491855</v>
      </c>
      <c r="E6329" s="2">
        <f t="shared" si="98"/>
        <v>6.0311270516002065</v>
      </c>
    </row>
    <row r="6330" spans="1:5" x14ac:dyDescent="0.3">
      <c r="A6330" t="s">
        <v>6331</v>
      </c>
      <c r="B6330">
        <v>362956834.89786935</v>
      </c>
      <c r="C6330">
        <v>347734429</v>
      </c>
      <c r="D6330">
        <v>15222405.897869349</v>
      </c>
      <c r="E6330" s="2">
        <f t="shared" si="98"/>
        <v>4.3775952647672245</v>
      </c>
    </row>
    <row r="6331" spans="1:5" x14ac:dyDescent="0.3">
      <c r="A6331" t="s">
        <v>6332</v>
      </c>
      <c r="B6331">
        <v>133880081.28428861</v>
      </c>
      <c r="C6331">
        <v>134636305</v>
      </c>
      <c r="D6331">
        <v>756223.71571138501</v>
      </c>
      <c r="E6331" s="2">
        <f t="shared" si="98"/>
        <v>0.56167889909886115</v>
      </c>
    </row>
    <row r="6332" spans="1:5" x14ac:dyDescent="0.3">
      <c r="A6332" t="s">
        <v>6333</v>
      </c>
      <c r="B6332">
        <v>122710817.91673326</v>
      </c>
      <c r="C6332">
        <v>121426259.333333</v>
      </c>
      <c r="D6332">
        <v>1284558.5834002644</v>
      </c>
      <c r="E6332" s="2">
        <f t="shared" si="98"/>
        <v>1.0578919176567578</v>
      </c>
    </row>
    <row r="6333" spans="1:5" x14ac:dyDescent="0.3">
      <c r="A6333" t="s">
        <v>6334</v>
      </c>
      <c r="B6333">
        <v>54558618.624117516</v>
      </c>
      <c r="C6333">
        <v>51250426.333333299</v>
      </c>
      <c r="D6333">
        <v>3308192.2907842174</v>
      </c>
      <c r="E6333" s="2">
        <f t="shared" si="98"/>
        <v>6.4549556510373227</v>
      </c>
    </row>
    <row r="6334" spans="1:5" x14ac:dyDescent="0.3">
      <c r="A6334" t="s">
        <v>6335</v>
      </c>
      <c r="B6334">
        <v>54558618.624117516</v>
      </c>
      <c r="C6334">
        <v>54096627</v>
      </c>
      <c r="D6334">
        <v>461991.62411751598</v>
      </c>
      <c r="E6334" s="2">
        <f t="shared" si="98"/>
        <v>0.8540118852835612</v>
      </c>
    </row>
    <row r="6335" spans="1:5" x14ac:dyDescent="0.3">
      <c r="A6335" t="s">
        <v>6336</v>
      </c>
      <c r="B6335">
        <v>41655211.710777789</v>
      </c>
      <c r="C6335">
        <v>39112034.666666701</v>
      </c>
      <c r="D6335">
        <v>2543177.0441110879</v>
      </c>
      <c r="E6335" s="2">
        <f t="shared" si="98"/>
        <v>6.5022877633070699</v>
      </c>
    </row>
    <row r="6336" spans="1:5" x14ac:dyDescent="0.3">
      <c r="A6336" t="s">
        <v>6337</v>
      </c>
      <c r="B6336">
        <v>55547872.151353978</v>
      </c>
      <c r="C6336">
        <v>53778435.666666701</v>
      </c>
      <c r="D6336">
        <v>1769436.4846872762</v>
      </c>
      <c r="E6336" s="2">
        <f t="shared" si="98"/>
        <v>3.2902342040120365</v>
      </c>
    </row>
    <row r="6337" spans="1:5" x14ac:dyDescent="0.3">
      <c r="A6337" t="s">
        <v>6338</v>
      </c>
      <c r="B6337">
        <v>54558618.624117516</v>
      </c>
      <c r="C6337">
        <v>51496768.666666701</v>
      </c>
      <c r="D6337">
        <v>3061849.9574508145</v>
      </c>
      <c r="E6337" s="2">
        <f t="shared" si="98"/>
        <v>5.9457127830094647</v>
      </c>
    </row>
    <row r="6338" spans="1:5" x14ac:dyDescent="0.3">
      <c r="A6338" t="s">
        <v>6339</v>
      </c>
      <c r="B6338">
        <v>54558618.624117516</v>
      </c>
      <c r="C6338">
        <v>56446256</v>
      </c>
      <c r="D6338">
        <v>1887637.375882484</v>
      </c>
      <c r="E6338" s="2">
        <f t="shared" ref="E6338:E6401" si="99">100*(D6338/C6338)</f>
        <v>3.3441321172523542</v>
      </c>
    </row>
    <row r="6339" spans="1:5" x14ac:dyDescent="0.3">
      <c r="A6339" t="s">
        <v>6340</v>
      </c>
      <c r="B6339">
        <v>54558618.624117516</v>
      </c>
      <c r="C6339">
        <v>50435264.333333299</v>
      </c>
      <c r="D6339">
        <v>4123354.2907842174</v>
      </c>
      <c r="E6339" s="2">
        <f t="shared" si="99"/>
        <v>8.1755381780740279</v>
      </c>
    </row>
    <row r="6340" spans="1:5" x14ac:dyDescent="0.3">
      <c r="A6340" t="s">
        <v>6341</v>
      </c>
      <c r="B6340">
        <v>358142810.58489966</v>
      </c>
      <c r="C6340">
        <v>363058002.66666698</v>
      </c>
      <c r="D6340">
        <v>4915192.0817673206</v>
      </c>
      <c r="E6340" s="2">
        <f t="shared" si="99"/>
        <v>1.3538310808920764</v>
      </c>
    </row>
    <row r="6341" spans="1:5" x14ac:dyDescent="0.3">
      <c r="A6341" t="s">
        <v>6342</v>
      </c>
      <c r="B6341">
        <v>383990802.06154221</v>
      </c>
      <c r="C6341">
        <v>315984195.33333302</v>
      </c>
      <c r="D6341">
        <v>68006606.728209198</v>
      </c>
      <c r="E6341" s="2">
        <f t="shared" si="99"/>
        <v>21.522154504110166</v>
      </c>
    </row>
    <row r="6342" spans="1:5" x14ac:dyDescent="0.3">
      <c r="A6342" t="s">
        <v>6343</v>
      </c>
      <c r="B6342">
        <v>61032705.608426951</v>
      </c>
      <c r="C6342">
        <v>63750766.666666701</v>
      </c>
      <c r="D6342">
        <v>2718061.0582397506</v>
      </c>
      <c r="E6342" s="2">
        <f t="shared" si="99"/>
        <v>4.2635739150427199</v>
      </c>
    </row>
    <row r="6343" spans="1:5" x14ac:dyDescent="0.3">
      <c r="A6343" t="s">
        <v>6344</v>
      </c>
      <c r="B6343">
        <v>353203168.08753377</v>
      </c>
      <c r="C6343">
        <v>341697957.66666698</v>
      </c>
      <c r="D6343">
        <v>11505210.420866787</v>
      </c>
      <c r="E6343" s="2">
        <f t="shared" si="99"/>
        <v>3.3670702919712339</v>
      </c>
    </row>
    <row r="6344" spans="1:5" x14ac:dyDescent="0.3">
      <c r="A6344" t="s">
        <v>6345</v>
      </c>
      <c r="B6344">
        <v>57938554.981688961</v>
      </c>
      <c r="C6344">
        <v>74181198.666666701</v>
      </c>
      <c r="D6344">
        <v>16242643.68497774</v>
      </c>
      <c r="E6344" s="2">
        <f t="shared" si="99"/>
        <v>21.895903513185434</v>
      </c>
    </row>
    <row r="6345" spans="1:5" x14ac:dyDescent="0.3">
      <c r="A6345" t="s">
        <v>6346</v>
      </c>
      <c r="B6345">
        <v>51532233.709212668</v>
      </c>
      <c r="C6345">
        <v>69144506.666666701</v>
      </c>
      <c r="D6345">
        <v>17612272.957454033</v>
      </c>
      <c r="E6345" s="2">
        <f t="shared" si="99"/>
        <v>25.471687927950153</v>
      </c>
    </row>
    <row r="6346" spans="1:5" x14ac:dyDescent="0.3">
      <c r="A6346" t="s">
        <v>6347</v>
      </c>
      <c r="B6346">
        <v>54558618.624117516</v>
      </c>
      <c r="C6346">
        <v>55780801.333333299</v>
      </c>
      <c r="D6346">
        <v>1222182.7092157826</v>
      </c>
      <c r="E6346" s="2">
        <f t="shared" si="99"/>
        <v>2.1910454493335414</v>
      </c>
    </row>
    <row r="6347" spans="1:5" x14ac:dyDescent="0.3">
      <c r="A6347" t="s">
        <v>6348</v>
      </c>
      <c r="B6347">
        <v>4936774496.8048105</v>
      </c>
      <c r="C6347">
        <v>3842595638.3333302</v>
      </c>
      <c r="D6347">
        <v>1094178858.4714804</v>
      </c>
      <c r="E6347" s="2">
        <f t="shared" si="99"/>
        <v>28.474993505849721</v>
      </c>
    </row>
    <row r="6348" spans="1:5" x14ac:dyDescent="0.3">
      <c r="A6348" t="s">
        <v>6349</v>
      </c>
      <c r="B6348">
        <v>54558618.624117516</v>
      </c>
      <c r="C6348">
        <v>54710892</v>
      </c>
      <c r="D6348">
        <v>152273.37588248402</v>
      </c>
      <c r="E6348" s="2">
        <f t="shared" si="99"/>
        <v>0.2783236944528048</v>
      </c>
    </row>
    <row r="6349" spans="1:5" x14ac:dyDescent="0.3">
      <c r="A6349" t="s">
        <v>6350</v>
      </c>
      <c r="B6349">
        <v>72105896.097911164</v>
      </c>
      <c r="C6349">
        <v>80929773.333333299</v>
      </c>
      <c r="D6349">
        <v>8823877.2354221344</v>
      </c>
      <c r="E6349" s="2">
        <f t="shared" si="99"/>
        <v>10.903128566885238</v>
      </c>
    </row>
    <row r="6350" spans="1:5" x14ac:dyDescent="0.3">
      <c r="A6350" t="s">
        <v>6351</v>
      </c>
      <c r="B6350">
        <v>72540212.549133286</v>
      </c>
      <c r="C6350">
        <v>75824909</v>
      </c>
      <c r="D6350">
        <v>3284696.4508667141</v>
      </c>
      <c r="E6350" s="2">
        <f t="shared" si="99"/>
        <v>4.3319490839965455</v>
      </c>
    </row>
    <row r="6351" spans="1:5" x14ac:dyDescent="0.3">
      <c r="A6351" t="s">
        <v>6352</v>
      </c>
      <c r="B6351">
        <v>65601808.195078075</v>
      </c>
      <c r="C6351">
        <v>68438850.666666701</v>
      </c>
      <c r="D6351">
        <v>2837042.4715886265</v>
      </c>
      <c r="E6351" s="2">
        <f t="shared" si="99"/>
        <v>4.1453683747649706</v>
      </c>
    </row>
    <row r="6352" spans="1:5" x14ac:dyDescent="0.3">
      <c r="A6352" t="s">
        <v>6353</v>
      </c>
      <c r="B6352">
        <v>54558618.624117516</v>
      </c>
      <c r="C6352">
        <v>59667822.666666701</v>
      </c>
      <c r="D6352">
        <v>5109204.0425491855</v>
      </c>
      <c r="E6352" s="2">
        <f t="shared" si="99"/>
        <v>8.5627459059326974</v>
      </c>
    </row>
    <row r="6353" spans="1:5" x14ac:dyDescent="0.3">
      <c r="A6353" t="s">
        <v>6354</v>
      </c>
      <c r="B6353">
        <v>54558618.624117516</v>
      </c>
      <c r="C6353">
        <v>52739388.666666701</v>
      </c>
      <c r="D6353">
        <v>1819229.9574508145</v>
      </c>
      <c r="E6353" s="2">
        <f t="shared" si="99"/>
        <v>3.4494710754973865</v>
      </c>
    </row>
    <row r="6354" spans="1:5" x14ac:dyDescent="0.3">
      <c r="A6354" t="s">
        <v>6355</v>
      </c>
      <c r="B6354">
        <v>218726623.63615364</v>
      </c>
      <c r="C6354">
        <v>205189936</v>
      </c>
      <c r="D6354">
        <v>13536687.636153638</v>
      </c>
      <c r="E6354" s="2">
        <f t="shared" si="99"/>
        <v>6.5971498895314422</v>
      </c>
    </row>
    <row r="6355" spans="1:5" x14ac:dyDescent="0.3">
      <c r="A6355" t="s">
        <v>6356</v>
      </c>
      <c r="B6355">
        <v>54558618.624117516</v>
      </c>
      <c r="C6355">
        <v>56669683.666666701</v>
      </c>
      <c r="D6355">
        <v>2111065.0425491855</v>
      </c>
      <c r="E6355" s="2">
        <f t="shared" si="99"/>
        <v>3.7252105640231776</v>
      </c>
    </row>
    <row r="6356" spans="1:5" x14ac:dyDescent="0.3">
      <c r="A6356" t="s">
        <v>6357</v>
      </c>
      <c r="B6356">
        <v>361019998.3101964</v>
      </c>
      <c r="C6356">
        <v>348912737.66666698</v>
      </c>
      <c r="D6356">
        <v>12107260.643529415</v>
      </c>
      <c r="E6356" s="2">
        <f t="shared" si="99"/>
        <v>3.4699967460334054</v>
      </c>
    </row>
    <row r="6357" spans="1:5" x14ac:dyDescent="0.3">
      <c r="A6357" t="s">
        <v>6358</v>
      </c>
      <c r="B6357">
        <v>54558618.624117516</v>
      </c>
      <c r="C6357">
        <v>50845218</v>
      </c>
      <c r="D6357">
        <v>3713400.624117516</v>
      </c>
      <c r="E6357" s="2">
        <f t="shared" si="99"/>
        <v>7.3033429104729501</v>
      </c>
    </row>
    <row r="6358" spans="1:5" x14ac:dyDescent="0.3">
      <c r="A6358" t="s">
        <v>6359</v>
      </c>
      <c r="B6358">
        <v>54558618.624117516</v>
      </c>
      <c r="C6358">
        <v>60421691.666666701</v>
      </c>
      <c r="D6358">
        <v>5863073.0425491855</v>
      </c>
      <c r="E6358" s="2">
        <f t="shared" si="99"/>
        <v>9.7035896891045041</v>
      </c>
    </row>
    <row r="6359" spans="1:5" x14ac:dyDescent="0.3">
      <c r="A6359" t="s">
        <v>6360</v>
      </c>
      <c r="B6359">
        <v>53880757.074319847</v>
      </c>
      <c r="C6359">
        <v>61037407.333333299</v>
      </c>
      <c r="D6359">
        <v>7156650.2590134516</v>
      </c>
      <c r="E6359" s="2">
        <f t="shared" si="99"/>
        <v>11.725023344995709</v>
      </c>
    </row>
    <row r="6360" spans="1:5" x14ac:dyDescent="0.3">
      <c r="A6360" t="s">
        <v>6361</v>
      </c>
      <c r="B6360">
        <v>735441356.33088839</v>
      </c>
      <c r="C6360">
        <v>830345365</v>
      </c>
      <c r="D6360">
        <v>94904008.669111609</v>
      </c>
      <c r="E6360" s="2">
        <f t="shared" si="99"/>
        <v>11.429462085226623</v>
      </c>
    </row>
    <row r="6361" spans="1:5" x14ac:dyDescent="0.3">
      <c r="A6361" t="s">
        <v>6362</v>
      </c>
      <c r="B6361">
        <v>54558618.624117516</v>
      </c>
      <c r="C6361">
        <v>53325686.666666701</v>
      </c>
      <c r="D6361">
        <v>1232931.9574508145</v>
      </c>
      <c r="E6361" s="2">
        <f t="shared" si="99"/>
        <v>2.3120789145346472</v>
      </c>
    </row>
    <row r="6362" spans="1:5" x14ac:dyDescent="0.3">
      <c r="A6362" t="s">
        <v>6363</v>
      </c>
      <c r="B6362">
        <v>45517290.488922156</v>
      </c>
      <c r="C6362">
        <v>44239987</v>
      </c>
      <c r="D6362">
        <v>1277303.4889221564</v>
      </c>
      <c r="E6362" s="2">
        <f t="shared" si="99"/>
        <v>2.8872148830472222</v>
      </c>
    </row>
    <row r="6363" spans="1:5" x14ac:dyDescent="0.3">
      <c r="A6363" t="s">
        <v>6364</v>
      </c>
      <c r="B6363">
        <v>200341611.79568893</v>
      </c>
      <c r="C6363">
        <v>193413992</v>
      </c>
      <c r="D6363">
        <v>6927619.7956889272</v>
      </c>
      <c r="E6363" s="2">
        <f t="shared" si="99"/>
        <v>3.5817573093103454</v>
      </c>
    </row>
    <row r="6364" spans="1:5" x14ac:dyDescent="0.3">
      <c r="A6364" t="s">
        <v>6365</v>
      </c>
      <c r="B6364">
        <v>36827063.27881588</v>
      </c>
      <c r="C6364">
        <v>35364961</v>
      </c>
      <c r="D6364">
        <v>1462102.2788158804</v>
      </c>
      <c r="E6364" s="2">
        <f t="shared" si="99"/>
        <v>4.1343245898557059</v>
      </c>
    </row>
    <row r="6365" spans="1:5" x14ac:dyDescent="0.3">
      <c r="A6365" t="s">
        <v>6366</v>
      </c>
      <c r="B6365">
        <v>54558618.624117516</v>
      </c>
      <c r="C6365">
        <v>47813093.666666701</v>
      </c>
      <c r="D6365">
        <v>6745524.9574508145</v>
      </c>
      <c r="E6365" s="2">
        <f t="shared" si="99"/>
        <v>14.108112318516453</v>
      </c>
    </row>
    <row r="6366" spans="1:5" x14ac:dyDescent="0.3">
      <c r="A6366" t="s">
        <v>6367</v>
      </c>
      <c r="B6366">
        <v>39021651.271388881</v>
      </c>
      <c r="C6366">
        <v>40348893.333333299</v>
      </c>
      <c r="D6366">
        <v>1327242.0619444177</v>
      </c>
      <c r="E6366" s="2">
        <f t="shared" si="99"/>
        <v>3.2894137913020467</v>
      </c>
    </row>
    <row r="6367" spans="1:5" x14ac:dyDescent="0.3">
      <c r="A6367" t="s">
        <v>6368</v>
      </c>
      <c r="B6367">
        <v>218489244.5147889</v>
      </c>
      <c r="C6367">
        <v>210627362</v>
      </c>
      <c r="D6367">
        <v>7861882.5147888958</v>
      </c>
      <c r="E6367" s="2">
        <f t="shared" si="99"/>
        <v>3.7326026590927421</v>
      </c>
    </row>
    <row r="6368" spans="1:5" x14ac:dyDescent="0.3">
      <c r="A6368" t="s">
        <v>6369</v>
      </c>
      <c r="B6368">
        <v>159204541.16122228</v>
      </c>
      <c r="C6368">
        <v>164639649.33333299</v>
      </c>
      <c r="D6368">
        <v>5435108.1721107066</v>
      </c>
      <c r="E6368" s="2">
        <f t="shared" si="99"/>
        <v>3.3012146187864322</v>
      </c>
    </row>
    <row r="6369" spans="1:5" x14ac:dyDescent="0.3">
      <c r="A6369" t="s">
        <v>6370</v>
      </c>
      <c r="B6369">
        <v>54558618.624117516</v>
      </c>
      <c r="C6369">
        <v>59498206.333333299</v>
      </c>
      <c r="D6369">
        <v>4939587.7092157826</v>
      </c>
      <c r="E6369" s="2">
        <f t="shared" si="99"/>
        <v>8.3020783543325507</v>
      </c>
    </row>
    <row r="6370" spans="1:5" x14ac:dyDescent="0.3">
      <c r="A6370" t="s">
        <v>6371</v>
      </c>
      <c r="B6370">
        <v>54558618.624117516</v>
      </c>
      <c r="C6370">
        <v>50045650</v>
      </c>
      <c r="D6370">
        <v>4512968.624117516</v>
      </c>
      <c r="E6370" s="2">
        <f t="shared" si="99"/>
        <v>9.0177040844059704</v>
      </c>
    </row>
    <row r="6371" spans="1:5" x14ac:dyDescent="0.3">
      <c r="A6371" t="s">
        <v>6372</v>
      </c>
      <c r="B6371">
        <v>114332454.76662219</v>
      </c>
      <c r="C6371">
        <v>113627507.666667</v>
      </c>
      <c r="D6371">
        <v>704947.09995518625</v>
      </c>
      <c r="E6371" s="2">
        <f t="shared" si="99"/>
        <v>0.62040179744432145</v>
      </c>
    </row>
    <row r="6372" spans="1:5" x14ac:dyDescent="0.3">
      <c r="A6372" t="s">
        <v>6373</v>
      </c>
      <c r="B6372">
        <v>54558618.624117516</v>
      </c>
      <c r="C6372">
        <v>55478690</v>
      </c>
      <c r="D6372">
        <v>920071.37588248402</v>
      </c>
      <c r="E6372" s="2">
        <f t="shared" si="99"/>
        <v>1.6584230375347435</v>
      </c>
    </row>
    <row r="6373" spans="1:5" x14ac:dyDescent="0.3">
      <c r="A6373" t="s">
        <v>6374</v>
      </c>
      <c r="B6373">
        <v>54558618.624117516</v>
      </c>
      <c r="C6373">
        <v>53979005.333333299</v>
      </c>
      <c r="D6373">
        <v>579613.29078421742</v>
      </c>
      <c r="E6373" s="2">
        <f t="shared" si="99"/>
        <v>1.0737754191744853</v>
      </c>
    </row>
    <row r="6374" spans="1:5" x14ac:dyDescent="0.3">
      <c r="A6374" t="s">
        <v>6375</v>
      </c>
      <c r="B6374">
        <v>46887742.947623879</v>
      </c>
      <c r="C6374">
        <v>39895662.333333299</v>
      </c>
      <c r="D6374">
        <v>6992080.6142905802</v>
      </c>
      <c r="E6374" s="2">
        <f t="shared" si="99"/>
        <v>17.525916867530267</v>
      </c>
    </row>
    <row r="6375" spans="1:5" x14ac:dyDescent="0.3">
      <c r="A6375" t="s">
        <v>6376</v>
      </c>
      <c r="B6375">
        <v>39370319.326447599</v>
      </c>
      <c r="C6375">
        <v>43819856.666666701</v>
      </c>
      <c r="D6375">
        <v>4449537.3402191028</v>
      </c>
      <c r="E6375" s="2">
        <f t="shared" si="99"/>
        <v>10.154157678027776</v>
      </c>
    </row>
    <row r="6376" spans="1:5" x14ac:dyDescent="0.3">
      <c r="A6376" t="s">
        <v>6377</v>
      </c>
      <c r="B6376">
        <v>54558618.624117516</v>
      </c>
      <c r="C6376">
        <v>57190688.666666701</v>
      </c>
      <c r="D6376">
        <v>2632070.0425491855</v>
      </c>
      <c r="E6376" s="2">
        <f t="shared" si="99"/>
        <v>4.6022702364891677</v>
      </c>
    </row>
    <row r="6377" spans="1:5" x14ac:dyDescent="0.3">
      <c r="A6377" t="s">
        <v>6378</v>
      </c>
      <c r="B6377">
        <v>54558618.624117516</v>
      </c>
      <c r="C6377">
        <v>56204325.666666701</v>
      </c>
      <c r="D6377">
        <v>1645707.0425491855</v>
      </c>
      <c r="E6377" s="2">
        <f t="shared" si="99"/>
        <v>2.9280789744003828</v>
      </c>
    </row>
    <row r="6378" spans="1:5" x14ac:dyDescent="0.3">
      <c r="A6378" t="s">
        <v>6379</v>
      </c>
      <c r="B6378">
        <v>54558618.624117516</v>
      </c>
      <c r="C6378">
        <v>52654429</v>
      </c>
      <c r="D6378">
        <v>1904189.624117516</v>
      </c>
      <c r="E6378" s="2">
        <f t="shared" si="99"/>
        <v>3.6163902263901031</v>
      </c>
    </row>
    <row r="6379" spans="1:5" x14ac:dyDescent="0.3">
      <c r="A6379" t="s">
        <v>6380</v>
      </c>
      <c r="B6379">
        <v>54558618.624117516</v>
      </c>
      <c r="C6379">
        <v>49893776</v>
      </c>
      <c r="D6379">
        <v>4664842.624117516</v>
      </c>
      <c r="E6379" s="2">
        <f t="shared" si="99"/>
        <v>9.3495481763447135</v>
      </c>
    </row>
    <row r="6380" spans="1:5" x14ac:dyDescent="0.3">
      <c r="A6380" t="s">
        <v>6381</v>
      </c>
      <c r="B6380">
        <v>58561842.603618555</v>
      </c>
      <c r="C6380">
        <v>52023052.333333299</v>
      </c>
      <c r="D6380">
        <v>6538790.2702852562</v>
      </c>
      <c r="E6380" s="2">
        <f t="shared" si="99"/>
        <v>12.569024647743682</v>
      </c>
    </row>
    <row r="6381" spans="1:5" x14ac:dyDescent="0.3">
      <c r="A6381" t="s">
        <v>6382</v>
      </c>
      <c r="B6381">
        <v>42929343.00558719</v>
      </c>
      <c r="C6381">
        <v>45270825</v>
      </c>
      <c r="D6381">
        <v>2341481.9944128096</v>
      </c>
      <c r="E6381" s="2">
        <f t="shared" si="99"/>
        <v>5.1721655048539752</v>
      </c>
    </row>
    <row r="6382" spans="1:5" x14ac:dyDescent="0.3">
      <c r="A6382" t="s">
        <v>6383</v>
      </c>
      <c r="B6382">
        <v>70713966.988633335</v>
      </c>
      <c r="C6382">
        <v>79626543.333333299</v>
      </c>
      <c r="D6382">
        <v>8912576.3446999639</v>
      </c>
      <c r="E6382" s="2">
        <f t="shared" si="99"/>
        <v>11.192971553957909</v>
      </c>
    </row>
    <row r="6383" spans="1:5" x14ac:dyDescent="0.3">
      <c r="A6383" t="s">
        <v>6384</v>
      </c>
      <c r="B6383">
        <v>209868103.82157511</v>
      </c>
      <c r="C6383">
        <v>208327040.66666701</v>
      </c>
      <c r="D6383">
        <v>1541063.1549080908</v>
      </c>
      <c r="E6383" s="2">
        <f t="shared" si="99"/>
        <v>0.73973265783286568</v>
      </c>
    </row>
    <row r="6384" spans="1:5" x14ac:dyDescent="0.3">
      <c r="A6384" t="s">
        <v>6385</v>
      </c>
      <c r="B6384">
        <v>47580491.611111186</v>
      </c>
      <c r="C6384">
        <v>48867383.333333299</v>
      </c>
      <c r="D6384">
        <v>1286891.7222221121</v>
      </c>
      <c r="E6384" s="2">
        <f t="shared" si="99"/>
        <v>2.6334369357245708</v>
      </c>
    </row>
    <row r="6385" spans="1:5" x14ac:dyDescent="0.3">
      <c r="A6385" t="s">
        <v>6386</v>
      </c>
      <c r="B6385">
        <v>54558618.624117516</v>
      </c>
      <c r="C6385">
        <v>54832655.666666701</v>
      </c>
      <c r="D6385">
        <v>274037.04254918545</v>
      </c>
      <c r="E6385" s="2">
        <f t="shared" si="99"/>
        <v>0.4997697799192593</v>
      </c>
    </row>
    <row r="6386" spans="1:5" x14ac:dyDescent="0.3">
      <c r="A6386" t="s">
        <v>6387</v>
      </c>
      <c r="B6386">
        <v>54558618.624117516</v>
      </c>
      <c r="C6386">
        <v>55619822.333333299</v>
      </c>
      <c r="D6386">
        <v>1061203.7092157826</v>
      </c>
      <c r="E6386" s="2">
        <f t="shared" si="99"/>
        <v>1.9079595451706375</v>
      </c>
    </row>
    <row r="6387" spans="1:5" x14ac:dyDescent="0.3">
      <c r="A6387" t="s">
        <v>6388</v>
      </c>
      <c r="B6387">
        <v>54558618.624117516</v>
      </c>
      <c r="C6387">
        <v>55837684</v>
      </c>
      <c r="D6387">
        <v>1279065.375882484</v>
      </c>
      <c r="E6387" s="2">
        <f t="shared" si="99"/>
        <v>2.2906848641546165</v>
      </c>
    </row>
    <row r="6388" spans="1:5" x14ac:dyDescent="0.3">
      <c r="A6388" t="s">
        <v>6389</v>
      </c>
      <c r="B6388">
        <v>71005519.173290625</v>
      </c>
      <c r="C6388">
        <v>60628885.666666701</v>
      </c>
      <c r="D6388">
        <v>10376633.506623924</v>
      </c>
      <c r="E6388" s="2">
        <f t="shared" si="99"/>
        <v>17.11499954604793</v>
      </c>
    </row>
    <row r="6389" spans="1:5" x14ac:dyDescent="0.3">
      <c r="A6389" t="s">
        <v>6390</v>
      </c>
      <c r="B6389">
        <v>41192009.808833353</v>
      </c>
      <c r="C6389">
        <v>38455266.333333299</v>
      </c>
      <c r="D6389">
        <v>2736743.4755000547</v>
      </c>
      <c r="E6389" s="2">
        <f t="shared" si="99"/>
        <v>7.1166935934801359</v>
      </c>
    </row>
    <row r="6390" spans="1:5" x14ac:dyDescent="0.3">
      <c r="A6390" t="s">
        <v>6391</v>
      </c>
      <c r="B6390">
        <v>63501137.829927064</v>
      </c>
      <c r="C6390">
        <v>60656051.666666701</v>
      </c>
      <c r="D6390">
        <v>2845086.163260363</v>
      </c>
      <c r="E6390" s="2">
        <f t="shared" si="99"/>
        <v>4.6905231796085882</v>
      </c>
    </row>
    <row r="6391" spans="1:5" x14ac:dyDescent="0.3">
      <c r="A6391" t="s">
        <v>6392</v>
      </c>
      <c r="B6391">
        <v>54558618.624117516</v>
      </c>
      <c r="C6391">
        <v>54694808</v>
      </c>
      <c r="D6391">
        <v>136189.37588248402</v>
      </c>
      <c r="E6391" s="2">
        <f t="shared" si="99"/>
        <v>0.24899872741574305</v>
      </c>
    </row>
    <row r="6392" spans="1:5" x14ac:dyDescent="0.3">
      <c r="A6392" t="s">
        <v>6393</v>
      </c>
      <c r="B6392">
        <v>212050266.1723375</v>
      </c>
      <c r="C6392">
        <v>216846018.66666701</v>
      </c>
      <c r="D6392">
        <v>4795752.4943295121</v>
      </c>
      <c r="E6392" s="2">
        <f t="shared" si="99"/>
        <v>2.2115935186716444</v>
      </c>
    </row>
    <row r="6393" spans="1:5" x14ac:dyDescent="0.3">
      <c r="A6393" t="s">
        <v>6394</v>
      </c>
      <c r="B6393">
        <v>54558618.624117516</v>
      </c>
      <c r="C6393">
        <v>47403305</v>
      </c>
      <c r="D6393">
        <v>7155313.624117516</v>
      </c>
      <c r="E6393" s="2">
        <f t="shared" si="99"/>
        <v>15.094545884759548</v>
      </c>
    </row>
    <row r="6394" spans="1:5" x14ac:dyDescent="0.3">
      <c r="A6394" t="s">
        <v>6395</v>
      </c>
      <c r="B6394">
        <v>280979223.65032244</v>
      </c>
      <c r="C6394">
        <v>280167831</v>
      </c>
      <c r="D6394">
        <v>811392.65032243729</v>
      </c>
      <c r="E6394" s="2">
        <f t="shared" si="99"/>
        <v>0.28960949850178813</v>
      </c>
    </row>
    <row r="6395" spans="1:5" x14ac:dyDescent="0.3">
      <c r="A6395" t="s">
        <v>6396</v>
      </c>
      <c r="B6395">
        <v>57468076.291207165</v>
      </c>
      <c r="C6395">
        <v>57556530.333333299</v>
      </c>
      <c r="D6395">
        <v>88454.042126134038</v>
      </c>
      <c r="E6395" s="2">
        <f t="shared" si="99"/>
        <v>0.15368202637278633</v>
      </c>
    </row>
    <row r="6396" spans="1:5" x14ac:dyDescent="0.3">
      <c r="A6396" t="s">
        <v>6397</v>
      </c>
      <c r="B6396">
        <v>58192669.531762674</v>
      </c>
      <c r="C6396">
        <v>63923245.666666701</v>
      </c>
      <c r="D6396">
        <v>5730576.134904027</v>
      </c>
      <c r="E6396" s="2">
        <f t="shared" si="99"/>
        <v>8.9647765459010209</v>
      </c>
    </row>
    <row r="6397" spans="1:5" x14ac:dyDescent="0.3">
      <c r="A6397" t="s">
        <v>6398</v>
      </c>
      <c r="B6397">
        <v>81894516.031306177</v>
      </c>
      <c r="C6397">
        <v>82521571</v>
      </c>
      <c r="D6397">
        <v>627054.96869382262</v>
      </c>
      <c r="E6397" s="2">
        <f t="shared" si="99"/>
        <v>0.75986794858016282</v>
      </c>
    </row>
    <row r="6398" spans="1:5" x14ac:dyDescent="0.3">
      <c r="A6398" t="s">
        <v>6399</v>
      </c>
      <c r="B6398">
        <v>54558618.624117516</v>
      </c>
      <c r="C6398">
        <v>56186931.333333299</v>
      </c>
      <c r="D6398">
        <v>1628312.7092157826</v>
      </c>
      <c r="E6398" s="2">
        <f t="shared" si="99"/>
        <v>2.8980274782327795</v>
      </c>
    </row>
    <row r="6399" spans="1:5" x14ac:dyDescent="0.3">
      <c r="A6399" t="s">
        <v>6400</v>
      </c>
      <c r="B6399">
        <v>54558618.624117516</v>
      </c>
      <c r="C6399">
        <v>50439951</v>
      </c>
      <c r="D6399">
        <v>4118667.624117516</v>
      </c>
      <c r="E6399" s="2">
        <f t="shared" si="99"/>
        <v>8.165486965119209</v>
      </c>
    </row>
    <row r="6400" spans="1:5" x14ac:dyDescent="0.3">
      <c r="A6400" t="s">
        <v>6401</v>
      </c>
      <c r="B6400">
        <v>43711790.596088871</v>
      </c>
      <c r="C6400">
        <v>52501712</v>
      </c>
      <c r="D6400">
        <v>8789921.4039111286</v>
      </c>
      <c r="E6400" s="2">
        <f t="shared" si="99"/>
        <v>16.742161482107722</v>
      </c>
    </row>
    <row r="6401" spans="1:5" x14ac:dyDescent="0.3">
      <c r="A6401" t="s">
        <v>6402</v>
      </c>
      <c r="B6401">
        <v>402866044.10883331</v>
      </c>
      <c r="C6401">
        <v>315241471.66666698</v>
      </c>
      <c r="D6401">
        <v>87624572.442166328</v>
      </c>
      <c r="E6401" s="2">
        <f t="shared" si="99"/>
        <v>27.796016805434672</v>
      </c>
    </row>
    <row r="6402" spans="1:5" x14ac:dyDescent="0.3">
      <c r="A6402" t="s">
        <v>6403</v>
      </c>
      <c r="B6402">
        <v>58469474.136487141</v>
      </c>
      <c r="C6402">
        <v>56843164.333333299</v>
      </c>
      <c r="D6402">
        <v>1626309.8031538427</v>
      </c>
      <c r="E6402" s="2">
        <f t="shared" ref="E6402:E6465" si="100">100*(D6402/C6402)</f>
        <v>2.861047273190175</v>
      </c>
    </row>
    <row r="6403" spans="1:5" x14ac:dyDescent="0.3">
      <c r="A6403" t="s">
        <v>6404</v>
      </c>
      <c r="B6403">
        <v>109005113.73167776</v>
      </c>
      <c r="C6403">
        <v>96615535.333333299</v>
      </c>
      <c r="D6403">
        <v>12389578.398344457</v>
      </c>
      <c r="E6403" s="2">
        <f t="shared" si="100"/>
        <v>12.823588210321629</v>
      </c>
    </row>
    <row r="6404" spans="1:5" x14ac:dyDescent="0.3">
      <c r="A6404" t="s">
        <v>6405</v>
      </c>
      <c r="B6404">
        <v>54558618.624117516</v>
      </c>
      <c r="C6404">
        <v>61795322</v>
      </c>
      <c r="D6404">
        <v>7236703.375882484</v>
      </c>
      <c r="E6404" s="2">
        <f t="shared" si="100"/>
        <v>11.710762468205091</v>
      </c>
    </row>
    <row r="6405" spans="1:5" x14ac:dyDescent="0.3">
      <c r="A6405" t="s">
        <v>6406</v>
      </c>
      <c r="B6405">
        <v>54558618.624117516</v>
      </c>
      <c r="C6405">
        <v>59369906.333333299</v>
      </c>
      <c r="D6405">
        <v>4811287.7092157826</v>
      </c>
      <c r="E6405" s="2">
        <f t="shared" si="100"/>
        <v>8.1039166243630731</v>
      </c>
    </row>
    <row r="6406" spans="1:5" x14ac:dyDescent="0.3">
      <c r="A6406" t="s">
        <v>6407</v>
      </c>
      <c r="B6406">
        <v>150896638.50835565</v>
      </c>
      <c r="C6406">
        <v>139303269</v>
      </c>
      <c r="D6406">
        <v>11593369.508355647</v>
      </c>
      <c r="E6406" s="2">
        <f t="shared" si="100"/>
        <v>8.3223958716687729</v>
      </c>
    </row>
    <row r="6407" spans="1:5" x14ac:dyDescent="0.3">
      <c r="A6407" t="s">
        <v>6408</v>
      </c>
      <c r="B6407">
        <v>1301574724.7647321</v>
      </c>
      <c r="C6407">
        <v>1305592295.3333299</v>
      </c>
      <c r="D6407">
        <v>4017570.5685977936</v>
      </c>
      <c r="E6407" s="2">
        <f t="shared" si="100"/>
        <v>0.30772014992414387</v>
      </c>
    </row>
    <row r="6408" spans="1:5" x14ac:dyDescent="0.3">
      <c r="A6408" t="s">
        <v>6409</v>
      </c>
      <c r="B6408">
        <v>211635085.65215161</v>
      </c>
      <c r="C6408">
        <v>206321162.33333299</v>
      </c>
      <c r="D6408">
        <v>5313923.3188186288</v>
      </c>
      <c r="E6408" s="2">
        <f t="shared" si="100"/>
        <v>2.5755590259003296</v>
      </c>
    </row>
    <row r="6409" spans="1:5" x14ac:dyDescent="0.3">
      <c r="A6409" t="s">
        <v>6410</v>
      </c>
      <c r="B6409">
        <v>89086427.827103108</v>
      </c>
      <c r="C6409">
        <v>85866761</v>
      </c>
      <c r="D6409">
        <v>3219666.8271031082</v>
      </c>
      <c r="E6409" s="2">
        <f t="shared" si="100"/>
        <v>3.7496078687573973</v>
      </c>
    </row>
    <row r="6410" spans="1:5" x14ac:dyDescent="0.3">
      <c r="A6410" t="s">
        <v>6411</v>
      </c>
      <c r="B6410">
        <v>54558618.624117516</v>
      </c>
      <c r="C6410">
        <v>53224743.333333299</v>
      </c>
      <c r="D6410">
        <v>1333875.2907842174</v>
      </c>
      <c r="E6410" s="2">
        <f t="shared" si="100"/>
        <v>2.5061187846984794</v>
      </c>
    </row>
    <row r="6411" spans="1:5" x14ac:dyDescent="0.3">
      <c r="A6411" t="s">
        <v>6412</v>
      </c>
      <c r="B6411">
        <v>54558618.624117516</v>
      </c>
      <c r="C6411">
        <v>58895727.666666701</v>
      </c>
      <c r="D6411">
        <v>4337109.0425491855</v>
      </c>
      <c r="E6411" s="2">
        <f t="shared" si="100"/>
        <v>7.3640469595621703</v>
      </c>
    </row>
    <row r="6412" spans="1:5" x14ac:dyDescent="0.3">
      <c r="A6412" t="s">
        <v>6413</v>
      </c>
      <c r="B6412">
        <v>123061802.53033328</v>
      </c>
      <c r="C6412">
        <v>126060146.666667</v>
      </c>
      <c r="D6412">
        <v>2998344.1363337189</v>
      </c>
      <c r="E6412" s="2">
        <f t="shared" si="100"/>
        <v>2.3785028144240177</v>
      </c>
    </row>
    <row r="6413" spans="1:5" x14ac:dyDescent="0.3">
      <c r="A6413" t="s">
        <v>6414</v>
      </c>
      <c r="B6413">
        <v>54558618.624117516</v>
      </c>
      <c r="C6413">
        <v>47461571</v>
      </c>
      <c r="D6413">
        <v>7097047.624117516</v>
      </c>
      <c r="E6413" s="2">
        <f t="shared" si="100"/>
        <v>14.953250544777619</v>
      </c>
    </row>
    <row r="6414" spans="1:5" x14ac:dyDescent="0.3">
      <c r="A6414" t="s">
        <v>6415</v>
      </c>
      <c r="B6414">
        <v>30690441.598039702</v>
      </c>
      <c r="C6414">
        <v>28226903</v>
      </c>
      <c r="D6414">
        <v>2463538.5980397016</v>
      </c>
      <c r="E6414" s="2">
        <f t="shared" si="100"/>
        <v>8.7276262579699289</v>
      </c>
    </row>
    <row r="6415" spans="1:5" x14ac:dyDescent="0.3">
      <c r="A6415" t="s">
        <v>6416</v>
      </c>
      <c r="B6415">
        <v>82482210.360638022</v>
      </c>
      <c r="C6415">
        <v>89257632.666666701</v>
      </c>
      <c r="D6415">
        <v>6775422.306028679</v>
      </c>
      <c r="E6415" s="2">
        <f t="shared" si="100"/>
        <v>7.5908604156369961</v>
      </c>
    </row>
    <row r="6416" spans="1:5" x14ac:dyDescent="0.3">
      <c r="A6416" t="s">
        <v>6417</v>
      </c>
      <c r="B6416">
        <v>54558618.624117516</v>
      </c>
      <c r="C6416">
        <v>55837097.666666701</v>
      </c>
      <c r="D6416">
        <v>1278479.0425491855</v>
      </c>
      <c r="E6416" s="2">
        <f t="shared" si="100"/>
        <v>2.289658839686441</v>
      </c>
    </row>
    <row r="6417" spans="1:5" x14ac:dyDescent="0.3">
      <c r="A6417" t="s">
        <v>6418</v>
      </c>
      <c r="B6417">
        <v>232633743.61623326</v>
      </c>
      <c r="C6417">
        <v>159116778.33333299</v>
      </c>
      <c r="D6417">
        <v>73516965.282900274</v>
      </c>
      <c r="E6417" s="2">
        <f t="shared" si="100"/>
        <v>46.203150951743083</v>
      </c>
    </row>
    <row r="6418" spans="1:5" x14ac:dyDescent="0.3">
      <c r="A6418" t="s">
        <v>6419</v>
      </c>
      <c r="B6418">
        <v>44610522.180522211</v>
      </c>
      <c r="C6418">
        <v>47751733</v>
      </c>
      <c r="D6418">
        <v>3141210.8194777891</v>
      </c>
      <c r="E6418" s="2">
        <f t="shared" si="100"/>
        <v>6.5782132335967551</v>
      </c>
    </row>
    <row r="6419" spans="1:5" x14ac:dyDescent="0.3">
      <c r="A6419" t="s">
        <v>6420</v>
      </c>
      <c r="B6419">
        <v>218460880.00728327</v>
      </c>
      <c r="C6419">
        <v>229617300.33333299</v>
      </c>
      <c r="D6419">
        <v>11156420.326049715</v>
      </c>
      <c r="E6419" s="2">
        <f t="shared" si="100"/>
        <v>4.8587019836284373</v>
      </c>
    </row>
    <row r="6420" spans="1:5" x14ac:dyDescent="0.3">
      <c r="A6420" t="s">
        <v>6421</v>
      </c>
      <c r="B6420">
        <v>55992070.676599987</v>
      </c>
      <c r="C6420">
        <v>59468857.333333299</v>
      </c>
      <c r="D6420">
        <v>3476786.6567333117</v>
      </c>
      <c r="E6420" s="2">
        <f t="shared" si="100"/>
        <v>5.8463989601234765</v>
      </c>
    </row>
    <row r="6421" spans="1:5" x14ac:dyDescent="0.3">
      <c r="A6421" t="s">
        <v>6422</v>
      </c>
      <c r="B6421">
        <v>54558618.624117516</v>
      </c>
      <c r="C6421">
        <v>52507418.333333299</v>
      </c>
      <c r="D6421">
        <v>2051200.2907842174</v>
      </c>
      <c r="E6421" s="2">
        <f t="shared" si="100"/>
        <v>3.906496178811468</v>
      </c>
    </row>
    <row r="6422" spans="1:5" x14ac:dyDescent="0.3">
      <c r="A6422" t="s">
        <v>6423</v>
      </c>
      <c r="B6422">
        <v>54558618.624117516</v>
      </c>
      <c r="C6422">
        <v>63495025.333333299</v>
      </c>
      <c r="D6422">
        <v>8936406.7092157826</v>
      </c>
      <c r="E6422" s="2">
        <f t="shared" si="100"/>
        <v>14.074184020404498</v>
      </c>
    </row>
    <row r="6423" spans="1:5" x14ac:dyDescent="0.3">
      <c r="A6423" t="s">
        <v>6424</v>
      </c>
      <c r="B6423">
        <v>168335714.37913349</v>
      </c>
      <c r="C6423">
        <v>104431712</v>
      </c>
      <c r="D6423">
        <v>63904002.379133493</v>
      </c>
      <c r="E6423" s="2">
        <f t="shared" si="100"/>
        <v>61.192142841758155</v>
      </c>
    </row>
    <row r="6424" spans="1:5" x14ac:dyDescent="0.3">
      <c r="A6424" t="s">
        <v>6425</v>
      </c>
      <c r="B6424">
        <v>54558618.624117516</v>
      </c>
      <c r="C6424">
        <v>55802963.333333299</v>
      </c>
      <c r="D6424">
        <v>1244344.7092157826</v>
      </c>
      <c r="E6424" s="2">
        <f t="shared" si="100"/>
        <v>2.2298900181748715</v>
      </c>
    </row>
    <row r="6425" spans="1:5" x14ac:dyDescent="0.3">
      <c r="A6425" t="s">
        <v>6426</v>
      </c>
      <c r="B6425">
        <v>54558618.624117516</v>
      </c>
      <c r="C6425">
        <v>62250674</v>
      </c>
      <c r="D6425">
        <v>7692055.375882484</v>
      </c>
      <c r="E6425" s="2">
        <f t="shared" si="100"/>
        <v>12.35658167473413</v>
      </c>
    </row>
    <row r="6426" spans="1:5" x14ac:dyDescent="0.3">
      <c r="A6426" t="s">
        <v>6427</v>
      </c>
      <c r="B6426">
        <v>1917119404.8574975</v>
      </c>
      <c r="C6426">
        <v>952711194.33333302</v>
      </c>
      <c r="D6426">
        <v>964408210.52416444</v>
      </c>
      <c r="E6426" s="2">
        <f t="shared" si="100"/>
        <v>101.22776096894887</v>
      </c>
    </row>
    <row r="6427" spans="1:5" x14ac:dyDescent="0.3">
      <c r="A6427" t="s">
        <v>6428</v>
      </c>
      <c r="B6427">
        <v>92487774.812755495</v>
      </c>
      <c r="C6427">
        <v>92046026.666666701</v>
      </c>
      <c r="D6427">
        <v>441748.14608879387</v>
      </c>
      <c r="E6427" s="2">
        <f t="shared" si="100"/>
        <v>0.47992092878547615</v>
      </c>
    </row>
    <row r="6428" spans="1:5" x14ac:dyDescent="0.3">
      <c r="A6428" t="s">
        <v>6429</v>
      </c>
      <c r="B6428">
        <v>174823382.559322</v>
      </c>
      <c r="C6428">
        <v>178347514</v>
      </c>
      <c r="D6428">
        <v>3524131.4406780005</v>
      </c>
      <c r="E6428" s="2">
        <f t="shared" si="100"/>
        <v>1.9759913450085997</v>
      </c>
    </row>
    <row r="6429" spans="1:5" x14ac:dyDescent="0.3">
      <c r="A6429" t="s">
        <v>6430</v>
      </c>
      <c r="B6429">
        <v>54558618.624117516</v>
      </c>
      <c r="C6429">
        <v>55799334.666666701</v>
      </c>
      <c r="D6429">
        <v>1240716.0425491855</v>
      </c>
      <c r="E6429" s="2">
        <f t="shared" si="100"/>
        <v>2.2235319649615142</v>
      </c>
    </row>
    <row r="6430" spans="1:5" x14ac:dyDescent="0.3">
      <c r="A6430" t="s">
        <v>6431</v>
      </c>
      <c r="B6430">
        <v>54558618.624117516</v>
      </c>
      <c r="C6430">
        <v>46847767</v>
      </c>
      <c r="D6430">
        <v>7710851.624117516</v>
      </c>
      <c r="E6430" s="2">
        <f t="shared" si="100"/>
        <v>16.459379214632612</v>
      </c>
    </row>
    <row r="6431" spans="1:5" x14ac:dyDescent="0.3">
      <c r="A6431" t="s">
        <v>6432</v>
      </c>
      <c r="B6431">
        <v>211087805.03671366</v>
      </c>
      <c r="C6431">
        <v>207557249</v>
      </c>
      <c r="D6431">
        <v>3530556.0367136598</v>
      </c>
      <c r="E6431" s="2">
        <f t="shared" si="100"/>
        <v>1.701003483965843</v>
      </c>
    </row>
    <row r="6432" spans="1:5" x14ac:dyDescent="0.3">
      <c r="A6432" t="s">
        <v>6433</v>
      </c>
      <c r="B6432">
        <v>38584508.060055569</v>
      </c>
      <c r="C6432">
        <v>48329917.666666701</v>
      </c>
      <c r="D6432">
        <v>9745409.6066111326</v>
      </c>
      <c r="E6432" s="2">
        <f t="shared" si="100"/>
        <v>20.164341420619827</v>
      </c>
    </row>
    <row r="6433" spans="1:5" x14ac:dyDescent="0.3">
      <c r="A6433" t="s">
        <v>6434</v>
      </c>
      <c r="B6433">
        <v>218460880.00728327</v>
      </c>
      <c r="C6433">
        <v>209708126.66666701</v>
      </c>
      <c r="D6433">
        <v>8752753.340616256</v>
      </c>
      <c r="E6433" s="2">
        <f t="shared" si="100"/>
        <v>4.1737788037794248</v>
      </c>
    </row>
    <row r="6434" spans="1:5" x14ac:dyDescent="0.3">
      <c r="A6434" t="s">
        <v>6435</v>
      </c>
      <c r="B6434">
        <v>81725923.556588858</v>
      </c>
      <c r="C6434">
        <v>78409367.666666701</v>
      </c>
      <c r="D6434">
        <v>3316555.8899221569</v>
      </c>
      <c r="E6434" s="2">
        <f t="shared" si="100"/>
        <v>4.2297954805878213</v>
      </c>
    </row>
    <row r="6435" spans="1:5" x14ac:dyDescent="0.3">
      <c r="A6435" t="s">
        <v>6436</v>
      </c>
      <c r="B6435">
        <v>54558618.624117516</v>
      </c>
      <c r="C6435">
        <v>55642523.333333299</v>
      </c>
      <c r="D6435">
        <v>1083904.7092157826</v>
      </c>
      <c r="E6435" s="2">
        <f t="shared" si="100"/>
        <v>1.9479790711907863</v>
      </c>
    </row>
    <row r="6436" spans="1:5" x14ac:dyDescent="0.3">
      <c r="A6436" t="s">
        <v>6437</v>
      </c>
      <c r="B6436">
        <v>54558618.624117516</v>
      </c>
      <c r="C6436">
        <v>52640031.333333299</v>
      </c>
      <c r="D6436">
        <v>1918587.2907842174</v>
      </c>
      <c r="E6436" s="2">
        <f t="shared" si="100"/>
        <v>3.6447305257763185</v>
      </c>
    </row>
    <row r="6437" spans="1:5" x14ac:dyDescent="0.3">
      <c r="A6437" t="s">
        <v>6438</v>
      </c>
      <c r="B6437">
        <v>54558618.624117516</v>
      </c>
      <c r="C6437">
        <v>55942272.666666701</v>
      </c>
      <c r="D6437">
        <v>1383654.0425491855</v>
      </c>
      <c r="E6437" s="2">
        <f t="shared" si="100"/>
        <v>2.4733604421002333</v>
      </c>
    </row>
    <row r="6438" spans="1:5" x14ac:dyDescent="0.3">
      <c r="A6438" t="s">
        <v>6439</v>
      </c>
      <c r="B6438">
        <v>57072971.810991459</v>
      </c>
      <c r="C6438">
        <v>60169959.666666701</v>
      </c>
      <c r="D6438">
        <v>3096987.8556752428</v>
      </c>
      <c r="E6438" s="2">
        <f t="shared" si="100"/>
        <v>5.1470665309269439</v>
      </c>
    </row>
    <row r="6439" spans="1:5" x14ac:dyDescent="0.3">
      <c r="A6439" t="s">
        <v>6440</v>
      </c>
      <c r="B6439">
        <v>54558618.624117516</v>
      </c>
      <c r="C6439">
        <v>59480210.666666701</v>
      </c>
      <c r="D6439">
        <v>4921592.0425491855</v>
      </c>
      <c r="E6439" s="2">
        <f t="shared" si="100"/>
        <v>8.2743352577049532</v>
      </c>
    </row>
    <row r="6440" spans="1:5" x14ac:dyDescent="0.3">
      <c r="A6440" t="s">
        <v>6441</v>
      </c>
      <c r="B6440">
        <v>54558618.624117516</v>
      </c>
      <c r="C6440">
        <v>52567427.333333299</v>
      </c>
      <c r="D6440">
        <v>1991191.2907842174</v>
      </c>
      <c r="E6440" s="2">
        <f t="shared" si="100"/>
        <v>3.7878804267097768</v>
      </c>
    </row>
    <row r="6441" spans="1:5" x14ac:dyDescent="0.3">
      <c r="A6441" t="s">
        <v>6442</v>
      </c>
      <c r="B6441">
        <v>54558618.624117516</v>
      </c>
      <c r="C6441">
        <v>55717048.666666701</v>
      </c>
      <c r="D6441">
        <v>1158430.0425491855</v>
      </c>
      <c r="E6441" s="2">
        <f t="shared" si="100"/>
        <v>2.079130302611</v>
      </c>
    </row>
    <row r="6442" spans="1:5" x14ac:dyDescent="0.3">
      <c r="A6442" t="s">
        <v>6443</v>
      </c>
      <c r="B6442">
        <v>216451421.74973321</v>
      </c>
      <c r="C6442">
        <v>220418964.33333299</v>
      </c>
      <c r="D6442">
        <v>3967542.583599776</v>
      </c>
      <c r="E6442" s="2">
        <f t="shared" si="100"/>
        <v>1.8000005560319123</v>
      </c>
    </row>
    <row r="6443" spans="1:5" x14ac:dyDescent="0.3">
      <c r="A6443" t="s">
        <v>6444</v>
      </c>
      <c r="B6443">
        <v>54558618.624117516</v>
      </c>
      <c r="C6443">
        <v>53018208.333333299</v>
      </c>
      <c r="D6443">
        <v>1540410.2907842174</v>
      </c>
      <c r="E6443" s="2">
        <f t="shared" si="100"/>
        <v>2.9054363382093764</v>
      </c>
    </row>
    <row r="6444" spans="1:5" x14ac:dyDescent="0.3">
      <c r="A6444" t="s">
        <v>6445</v>
      </c>
      <c r="B6444">
        <v>54558618.624117516</v>
      </c>
      <c r="C6444">
        <v>56883045.666666701</v>
      </c>
      <c r="D6444">
        <v>2324427.0425491855</v>
      </c>
      <c r="E6444" s="2">
        <f t="shared" si="100"/>
        <v>4.0863266291511051</v>
      </c>
    </row>
    <row r="6445" spans="1:5" x14ac:dyDescent="0.3">
      <c r="A6445" t="s">
        <v>6446</v>
      </c>
      <c r="B6445">
        <v>75432183.565027401</v>
      </c>
      <c r="C6445">
        <v>79116006.333333299</v>
      </c>
      <c r="D6445">
        <v>3683822.7683058977</v>
      </c>
      <c r="E6445" s="2">
        <f t="shared" si="100"/>
        <v>4.6562294269318079</v>
      </c>
    </row>
    <row r="6446" spans="1:5" x14ac:dyDescent="0.3">
      <c r="A6446" t="s">
        <v>6447</v>
      </c>
      <c r="B6446">
        <v>34048460.898744449</v>
      </c>
      <c r="C6446">
        <v>31321925.333333299</v>
      </c>
      <c r="D6446">
        <v>2726535.5654111505</v>
      </c>
      <c r="E6446" s="2">
        <f t="shared" si="100"/>
        <v>8.7048785679516563</v>
      </c>
    </row>
    <row r="6447" spans="1:5" x14ac:dyDescent="0.3">
      <c r="A6447" t="s">
        <v>6448</v>
      </c>
      <c r="B6447">
        <v>76052869.646466613</v>
      </c>
      <c r="C6447">
        <v>76432580.333333299</v>
      </c>
      <c r="D6447">
        <v>379710.68686668575</v>
      </c>
      <c r="E6447" s="2">
        <f t="shared" si="100"/>
        <v>0.49679166294100457</v>
      </c>
    </row>
    <row r="6448" spans="1:5" x14ac:dyDescent="0.3">
      <c r="A6448" t="s">
        <v>6449</v>
      </c>
      <c r="B6448">
        <v>65759788.937449187</v>
      </c>
      <c r="C6448">
        <v>64131488</v>
      </c>
      <c r="D6448">
        <v>1628300.937449187</v>
      </c>
      <c r="E6448" s="2">
        <f t="shared" si="100"/>
        <v>2.5390038313927583</v>
      </c>
    </row>
    <row r="6449" spans="1:5" x14ac:dyDescent="0.3">
      <c r="A6449" t="s">
        <v>6450</v>
      </c>
      <c r="B6449">
        <v>218460880.00728327</v>
      </c>
      <c r="C6449">
        <v>205463946</v>
      </c>
      <c r="D6449">
        <v>12996934.00728327</v>
      </c>
      <c r="E6449" s="2">
        <f t="shared" si="100"/>
        <v>6.3256519016155126</v>
      </c>
    </row>
    <row r="6450" spans="1:5" x14ac:dyDescent="0.3">
      <c r="A6450" t="s">
        <v>6451</v>
      </c>
      <c r="B6450">
        <v>79938020.084169894</v>
      </c>
      <c r="C6450">
        <v>77375494.333333299</v>
      </c>
      <c r="D6450">
        <v>2562525.7508365959</v>
      </c>
      <c r="E6450" s="2">
        <f t="shared" si="100"/>
        <v>3.3118053369678595</v>
      </c>
    </row>
    <row r="6451" spans="1:5" x14ac:dyDescent="0.3">
      <c r="A6451" t="s">
        <v>6452</v>
      </c>
      <c r="B6451">
        <v>54558618.624117516</v>
      </c>
      <c r="C6451">
        <v>53204456</v>
      </c>
      <c r="D6451">
        <v>1354162.624117516</v>
      </c>
      <c r="E6451" s="2">
        <f t="shared" si="100"/>
        <v>2.5452052815228785</v>
      </c>
    </row>
    <row r="6452" spans="1:5" x14ac:dyDescent="0.3">
      <c r="A6452" t="s">
        <v>6453</v>
      </c>
      <c r="B6452">
        <v>54558618.624117516</v>
      </c>
      <c r="C6452">
        <v>52707465</v>
      </c>
      <c r="D6452">
        <v>1851153.624117516</v>
      </c>
      <c r="E6452" s="2">
        <f t="shared" si="100"/>
        <v>3.5121279767818772</v>
      </c>
    </row>
    <row r="6453" spans="1:5" x14ac:dyDescent="0.3">
      <c r="A6453" t="s">
        <v>6454</v>
      </c>
      <c r="B6453">
        <v>1511324937.5061555</v>
      </c>
      <c r="C6453">
        <v>1374716775.6666701</v>
      </c>
      <c r="D6453">
        <v>136608161.83948541</v>
      </c>
      <c r="E6453" s="2">
        <f t="shared" si="100"/>
        <v>9.9371859176765458</v>
      </c>
    </row>
    <row r="6454" spans="1:5" x14ac:dyDescent="0.3">
      <c r="A6454" t="s">
        <v>6455</v>
      </c>
      <c r="B6454">
        <v>54558618.624117516</v>
      </c>
      <c r="C6454">
        <v>59749649.666666701</v>
      </c>
      <c r="D6454">
        <v>5191031.0425491855</v>
      </c>
      <c r="E6454" s="2">
        <f t="shared" si="100"/>
        <v>8.6879690031809034</v>
      </c>
    </row>
    <row r="6455" spans="1:5" x14ac:dyDescent="0.3">
      <c r="A6455" t="s">
        <v>6456</v>
      </c>
      <c r="B6455">
        <v>54558618.624117516</v>
      </c>
      <c r="C6455">
        <v>54432357.666666701</v>
      </c>
      <c r="D6455">
        <v>126260.95745081455</v>
      </c>
      <c r="E6455" s="2">
        <f t="shared" si="100"/>
        <v>0.23195937648707482</v>
      </c>
    </row>
    <row r="6456" spans="1:5" x14ac:dyDescent="0.3">
      <c r="A6456" t="s">
        <v>6457</v>
      </c>
      <c r="B6456">
        <v>78211099.355866611</v>
      </c>
      <c r="C6456">
        <v>78625989</v>
      </c>
      <c r="D6456">
        <v>414889.644133389</v>
      </c>
      <c r="E6456" s="2">
        <f t="shared" si="100"/>
        <v>0.52767494490071087</v>
      </c>
    </row>
    <row r="6457" spans="1:5" x14ac:dyDescent="0.3">
      <c r="A6457" t="s">
        <v>6458</v>
      </c>
      <c r="B6457">
        <v>163412114.14661118</v>
      </c>
      <c r="C6457">
        <v>165334268.33333299</v>
      </c>
      <c r="D6457">
        <v>1922154.1867218018</v>
      </c>
      <c r="E6457" s="2">
        <f t="shared" si="100"/>
        <v>1.1625866833889009</v>
      </c>
    </row>
    <row r="6458" spans="1:5" x14ac:dyDescent="0.3">
      <c r="A6458" t="s">
        <v>6459</v>
      </c>
      <c r="B6458">
        <v>73753760.117463484</v>
      </c>
      <c r="C6458">
        <v>64273799</v>
      </c>
      <c r="D6458">
        <v>9479961.1174634844</v>
      </c>
      <c r="E6458" s="2">
        <f t="shared" si="100"/>
        <v>14.749339956493756</v>
      </c>
    </row>
    <row r="6459" spans="1:5" x14ac:dyDescent="0.3">
      <c r="A6459" t="s">
        <v>6460</v>
      </c>
      <c r="B6459">
        <v>54558618.624117516</v>
      </c>
      <c r="C6459">
        <v>52666332</v>
      </c>
      <c r="D6459">
        <v>1892286.624117516</v>
      </c>
      <c r="E6459" s="2">
        <f t="shared" si="100"/>
        <v>3.5929721175902589</v>
      </c>
    </row>
    <row r="6460" spans="1:5" x14ac:dyDescent="0.3">
      <c r="A6460" t="s">
        <v>6461</v>
      </c>
      <c r="B6460">
        <v>551462088.97237706</v>
      </c>
      <c r="C6460">
        <v>69154655.333333299</v>
      </c>
      <c r="D6460">
        <v>482307433.63904375</v>
      </c>
      <c r="E6460" s="2">
        <f t="shared" si="100"/>
        <v>697.43306696312357</v>
      </c>
    </row>
    <row r="6461" spans="1:5" x14ac:dyDescent="0.3">
      <c r="A6461" t="s">
        <v>6462</v>
      </c>
      <c r="B6461">
        <v>63077658.865066729</v>
      </c>
      <c r="C6461">
        <v>59601758.333333299</v>
      </c>
      <c r="D6461">
        <v>3475900.5317334309</v>
      </c>
      <c r="E6461" s="2">
        <f t="shared" si="100"/>
        <v>5.831875818652609</v>
      </c>
    </row>
    <row r="6462" spans="1:5" x14ac:dyDescent="0.3">
      <c r="A6462" t="s">
        <v>6463</v>
      </c>
      <c r="B6462">
        <v>54558618.624117516</v>
      </c>
      <c r="C6462">
        <v>59165989.333333299</v>
      </c>
      <c r="D6462">
        <v>4607370.7092157826</v>
      </c>
      <c r="E6462" s="2">
        <f t="shared" si="100"/>
        <v>7.787194570952698</v>
      </c>
    </row>
    <row r="6463" spans="1:5" x14ac:dyDescent="0.3">
      <c r="A6463" t="s">
        <v>6464</v>
      </c>
      <c r="B6463">
        <v>64858931.124666363</v>
      </c>
      <c r="C6463">
        <v>62789688.666666701</v>
      </c>
      <c r="D6463">
        <v>2069242.4579996616</v>
      </c>
      <c r="E6463" s="2">
        <f t="shared" si="100"/>
        <v>3.2955131677506864</v>
      </c>
    </row>
    <row r="6464" spans="1:5" x14ac:dyDescent="0.3">
      <c r="A6464" t="s">
        <v>6465</v>
      </c>
      <c r="B6464">
        <v>317722947.91166699</v>
      </c>
      <c r="C6464">
        <v>224615125</v>
      </c>
      <c r="D6464">
        <v>93107822.911666989</v>
      </c>
      <c r="E6464" s="2">
        <f t="shared" si="100"/>
        <v>41.452160851441768</v>
      </c>
    </row>
    <row r="6465" spans="1:5" x14ac:dyDescent="0.3">
      <c r="A6465" t="s">
        <v>6466</v>
      </c>
      <c r="B6465">
        <v>54558618.624117516</v>
      </c>
      <c r="C6465">
        <v>55339193.666666701</v>
      </c>
      <c r="D6465">
        <v>780575.04254918545</v>
      </c>
      <c r="E6465" s="2">
        <f t="shared" si="100"/>
        <v>1.4105283991865625</v>
      </c>
    </row>
    <row r="6466" spans="1:5" x14ac:dyDescent="0.3">
      <c r="A6466" t="s">
        <v>6467</v>
      </c>
      <c r="B6466">
        <v>221298193.82334468</v>
      </c>
      <c r="C6466">
        <v>249903994.33333299</v>
      </c>
      <c r="D6466">
        <v>28605800.509988308</v>
      </c>
      <c r="E6466" s="2">
        <f t="shared" ref="E6466:E6529" si="101">100*(D6466/C6466)</f>
        <v>11.446716002399157</v>
      </c>
    </row>
    <row r="6467" spans="1:5" x14ac:dyDescent="0.3">
      <c r="A6467" t="s">
        <v>6468</v>
      </c>
      <c r="B6467">
        <v>54558618.624117516</v>
      </c>
      <c r="C6467">
        <v>50160812.666666701</v>
      </c>
      <c r="D6467">
        <v>4397805.9574508145</v>
      </c>
      <c r="E6467" s="2">
        <f t="shared" si="101"/>
        <v>8.7674136913919725</v>
      </c>
    </row>
    <row r="6468" spans="1:5" x14ac:dyDescent="0.3">
      <c r="A6468" t="s">
        <v>6469</v>
      </c>
      <c r="B6468">
        <v>64066362.407155469</v>
      </c>
      <c r="C6468">
        <v>62015898.333333299</v>
      </c>
      <c r="D6468">
        <v>2050464.0738221705</v>
      </c>
      <c r="E6468" s="2">
        <f t="shared" si="101"/>
        <v>3.3063522885712264</v>
      </c>
    </row>
    <row r="6469" spans="1:5" x14ac:dyDescent="0.3">
      <c r="A6469" t="s">
        <v>6470</v>
      </c>
      <c r="B6469">
        <v>165131647.72110361</v>
      </c>
      <c r="C6469">
        <v>141249659.33333299</v>
      </c>
      <c r="D6469">
        <v>23881988.387770623</v>
      </c>
      <c r="E6469" s="2">
        <f t="shared" si="101"/>
        <v>16.907643176265559</v>
      </c>
    </row>
    <row r="6470" spans="1:5" x14ac:dyDescent="0.3">
      <c r="A6470" t="s">
        <v>6471</v>
      </c>
      <c r="B6470">
        <v>54558618.624117516</v>
      </c>
      <c r="C6470">
        <v>59472114.666666701</v>
      </c>
      <c r="D6470">
        <v>4913496.0425491855</v>
      </c>
      <c r="E6470" s="2">
        <f t="shared" si="101"/>
        <v>8.2618485488344877</v>
      </c>
    </row>
    <row r="6471" spans="1:5" x14ac:dyDescent="0.3">
      <c r="A6471" t="s">
        <v>6472</v>
      </c>
      <c r="B6471">
        <v>94605930.068711057</v>
      </c>
      <c r="C6471">
        <v>76576389</v>
      </c>
      <c r="D6471">
        <v>18029541.068711057</v>
      </c>
      <c r="E6471" s="2">
        <f t="shared" si="101"/>
        <v>23.544517186245304</v>
      </c>
    </row>
    <row r="6472" spans="1:5" x14ac:dyDescent="0.3">
      <c r="A6472" t="s">
        <v>6473</v>
      </c>
      <c r="B6472">
        <v>59500131.258131154</v>
      </c>
      <c r="C6472">
        <v>34347886.333333299</v>
      </c>
      <c r="D6472">
        <v>25152244.924797855</v>
      </c>
      <c r="E6472" s="2">
        <f t="shared" si="101"/>
        <v>73.2279264019474</v>
      </c>
    </row>
    <row r="6473" spans="1:5" x14ac:dyDescent="0.3">
      <c r="A6473" t="s">
        <v>6474</v>
      </c>
      <c r="B6473">
        <v>67373221.968930766</v>
      </c>
      <c r="C6473">
        <v>69429927.666666701</v>
      </c>
      <c r="D6473">
        <v>2056705.6977359354</v>
      </c>
      <c r="E6473" s="2">
        <f t="shared" si="101"/>
        <v>2.9622754435381036</v>
      </c>
    </row>
    <row r="6474" spans="1:5" x14ac:dyDescent="0.3">
      <c r="A6474" t="s">
        <v>6475</v>
      </c>
      <c r="B6474">
        <v>58028239.146328583</v>
      </c>
      <c r="C6474">
        <v>61618100</v>
      </c>
      <c r="D6474">
        <v>3589860.8536714166</v>
      </c>
      <c r="E6474" s="2">
        <f t="shared" si="101"/>
        <v>5.8259843352382124</v>
      </c>
    </row>
    <row r="6475" spans="1:5" x14ac:dyDescent="0.3">
      <c r="A6475" t="s">
        <v>6476</v>
      </c>
      <c r="B6475">
        <v>44101519.042699926</v>
      </c>
      <c r="C6475">
        <v>37725846.666666701</v>
      </c>
      <c r="D6475">
        <v>6375672.3760332242</v>
      </c>
      <c r="E6475" s="2">
        <f t="shared" si="101"/>
        <v>16.900011369835088</v>
      </c>
    </row>
    <row r="6476" spans="1:5" x14ac:dyDescent="0.3">
      <c r="A6476" t="s">
        <v>6477</v>
      </c>
      <c r="B6476">
        <v>58726679.286438994</v>
      </c>
      <c r="C6476">
        <v>61187683.333333299</v>
      </c>
      <c r="D6476">
        <v>2461004.0468943045</v>
      </c>
      <c r="E6476" s="2">
        <f t="shared" si="101"/>
        <v>4.0220578927419854</v>
      </c>
    </row>
    <row r="6477" spans="1:5" x14ac:dyDescent="0.3">
      <c r="A6477" t="s">
        <v>6478</v>
      </c>
      <c r="B6477">
        <v>54558618.624117516</v>
      </c>
      <c r="C6477">
        <v>53032880</v>
      </c>
      <c r="D6477">
        <v>1525738.624117516</v>
      </c>
      <c r="E6477" s="2">
        <f t="shared" si="101"/>
        <v>2.8769673155927342</v>
      </c>
    </row>
    <row r="6478" spans="1:5" x14ac:dyDescent="0.3">
      <c r="A6478" t="s">
        <v>6479</v>
      </c>
      <c r="B6478">
        <v>54558618.624117516</v>
      </c>
      <c r="C6478">
        <v>49794529.666666701</v>
      </c>
      <c r="D6478">
        <v>4764088.9574508145</v>
      </c>
      <c r="E6478" s="2">
        <f t="shared" si="101"/>
        <v>9.5674946411633162</v>
      </c>
    </row>
    <row r="6479" spans="1:5" x14ac:dyDescent="0.3">
      <c r="A6479" t="s">
        <v>6480</v>
      </c>
      <c r="B6479">
        <v>54558618.624117516</v>
      </c>
      <c r="C6479">
        <v>49891260.666666701</v>
      </c>
      <c r="D6479">
        <v>4667357.9574508145</v>
      </c>
      <c r="E6479" s="2">
        <f t="shared" si="101"/>
        <v>9.3550611772156813</v>
      </c>
    </row>
    <row r="6480" spans="1:5" x14ac:dyDescent="0.3">
      <c r="A6480" t="s">
        <v>6481</v>
      </c>
      <c r="B6480">
        <v>211101395.94145682</v>
      </c>
      <c r="C6480">
        <v>221215105</v>
      </c>
      <c r="D6480">
        <v>10113709.058543175</v>
      </c>
      <c r="E6480" s="2">
        <f t="shared" si="101"/>
        <v>4.5718890030331227</v>
      </c>
    </row>
    <row r="6481" spans="1:5" x14ac:dyDescent="0.3">
      <c r="A6481" t="s">
        <v>6482</v>
      </c>
      <c r="B6481">
        <v>10450535906.995863</v>
      </c>
      <c r="C6481">
        <v>19466193520</v>
      </c>
      <c r="D6481">
        <v>9015657613.004137</v>
      </c>
      <c r="E6481" s="2">
        <f t="shared" si="101"/>
        <v>46.314435350399911</v>
      </c>
    </row>
    <row r="6482" spans="1:5" x14ac:dyDescent="0.3">
      <c r="A6482" t="s">
        <v>6483</v>
      </c>
      <c r="B6482">
        <v>54558618.624117516</v>
      </c>
      <c r="C6482">
        <v>55760612.666666701</v>
      </c>
      <c r="D6482">
        <v>1201994.0425491855</v>
      </c>
      <c r="E6482" s="2">
        <f t="shared" si="101"/>
        <v>2.1556327756558691</v>
      </c>
    </row>
    <row r="6483" spans="1:5" x14ac:dyDescent="0.3">
      <c r="A6483" t="s">
        <v>6484</v>
      </c>
      <c r="B6483">
        <v>54558618.624117516</v>
      </c>
      <c r="C6483">
        <v>53328874.666666701</v>
      </c>
      <c r="D6483">
        <v>1229743.9574508145</v>
      </c>
      <c r="E6483" s="2">
        <f t="shared" si="101"/>
        <v>2.3059626987018871</v>
      </c>
    </row>
    <row r="6484" spans="1:5" x14ac:dyDescent="0.3">
      <c r="A6484" t="s">
        <v>6485</v>
      </c>
      <c r="B6484">
        <v>61801646.527566791</v>
      </c>
      <c r="C6484">
        <v>57714863.333333299</v>
      </c>
      <c r="D6484">
        <v>4086783.194233492</v>
      </c>
      <c r="E6484" s="2">
        <f t="shared" si="101"/>
        <v>7.0809891216933112</v>
      </c>
    </row>
    <row r="6485" spans="1:5" x14ac:dyDescent="0.3">
      <c r="A6485" t="s">
        <v>6486</v>
      </c>
      <c r="B6485">
        <v>1300540240.5618098</v>
      </c>
      <c r="C6485">
        <v>1392075656.3333299</v>
      </c>
      <c r="D6485">
        <v>91535415.771520138</v>
      </c>
      <c r="E6485" s="2">
        <f t="shared" si="101"/>
        <v>6.5754627167765189</v>
      </c>
    </row>
    <row r="6486" spans="1:5" x14ac:dyDescent="0.3">
      <c r="A6486" t="s">
        <v>6487</v>
      </c>
      <c r="B6486">
        <v>54558618.624117516</v>
      </c>
      <c r="C6486">
        <v>50478748.666666701</v>
      </c>
      <c r="D6486">
        <v>4079869.9574508145</v>
      </c>
      <c r="E6486" s="2">
        <f t="shared" si="101"/>
        <v>8.0823516137295393</v>
      </c>
    </row>
    <row r="6487" spans="1:5" x14ac:dyDescent="0.3">
      <c r="A6487" t="s">
        <v>6488</v>
      </c>
      <c r="B6487">
        <v>54558618.624117516</v>
      </c>
      <c r="C6487">
        <v>57195679.333333299</v>
      </c>
      <c r="D6487">
        <v>2637060.7092157826</v>
      </c>
      <c r="E6487" s="2">
        <f t="shared" si="101"/>
        <v>4.6105942615824818</v>
      </c>
    </row>
    <row r="6488" spans="1:5" x14ac:dyDescent="0.3">
      <c r="A6488" t="s">
        <v>6489</v>
      </c>
      <c r="B6488">
        <v>60440006.540932402</v>
      </c>
      <c r="C6488">
        <v>55407893.333333299</v>
      </c>
      <c r="D6488">
        <v>5032113.2075991035</v>
      </c>
      <c r="E6488" s="2">
        <f t="shared" si="101"/>
        <v>9.0819428512215108</v>
      </c>
    </row>
    <row r="6489" spans="1:5" x14ac:dyDescent="0.3">
      <c r="A6489" t="s">
        <v>6490</v>
      </c>
      <c r="B6489">
        <v>54558618.624117516</v>
      </c>
      <c r="C6489">
        <v>50968605.666666701</v>
      </c>
      <c r="D6489">
        <v>3590012.9574508145</v>
      </c>
      <c r="E6489" s="2">
        <f t="shared" si="101"/>
        <v>7.0435769440690645</v>
      </c>
    </row>
    <row r="6490" spans="1:5" x14ac:dyDescent="0.3">
      <c r="A6490" t="s">
        <v>6491</v>
      </c>
      <c r="B6490">
        <v>54558618.624117516</v>
      </c>
      <c r="C6490">
        <v>56009010.333333299</v>
      </c>
      <c r="D6490">
        <v>1450391.7092157826</v>
      </c>
      <c r="E6490" s="2">
        <f t="shared" si="101"/>
        <v>2.5895685365334762</v>
      </c>
    </row>
    <row r="6491" spans="1:5" x14ac:dyDescent="0.3">
      <c r="A6491" t="s">
        <v>6492</v>
      </c>
      <c r="B6491">
        <v>107332875.8156492</v>
      </c>
      <c r="C6491">
        <v>94965793.666666701</v>
      </c>
      <c r="D6491">
        <v>12367082.148982495</v>
      </c>
      <c r="E6491" s="2">
        <f t="shared" si="101"/>
        <v>13.022670238919279</v>
      </c>
    </row>
    <row r="6492" spans="1:5" x14ac:dyDescent="0.3">
      <c r="A6492" t="s">
        <v>6493</v>
      </c>
      <c r="B6492">
        <v>82440811.897679389</v>
      </c>
      <c r="C6492">
        <v>83923495.666666701</v>
      </c>
      <c r="D6492">
        <v>1482683.7689873129</v>
      </c>
      <c r="E6492" s="2">
        <f t="shared" si="101"/>
        <v>1.7667087830520567</v>
      </c>
    </row>
    <row r="6493" spans="1:5" x14ac:dyDescent="0.3">
      <c r="A6493" t="s">
        <v>6494</v>
      </c>
      <c r="B6493">
        <v>54558618.624117516</v>
      </c>
      <c r="C6493">
        <v>64213870.666666701</v>
      </c>
      <c r="D6493">
        <v>9655252.0425491855</v>
      </c>
      <c r="E6493" s="2">
        <f t="shared" si="101"/>
        <v>15.036084793376595</v>
      </c>
    </row>
    <row r="6494" spans="1:5" x14ac:dyDescent="0.3">
      <c r="A6494" t="s">
        <v>6495</v>
      </c>
      <c r="B6494">
        <v>70941957.976833239</v>
      </c>
      <c r="C6494">
        <v>65117779.666666701</v>
      </c>
      <c r="D6494">
        <v>5824178.3101665378</v>
      </c>
      <c r="E6494" s="2">
        <f t="shared" si="101"/>
        <v>8.9440677184942317</v>
      </c>
    </row>
    <row r="6495" spans="1:5" x14ac:dyDescent="0.3">
      <c r="A6495" t="s">
        <v>6496</v>
      </c>
      <c r="B6495">
        <v>54558618.624117516</v>
      </c>
      <c r="C6495">
        <v>54925008.666666701</v>
      </c>
      <c r="D6495">
        <v>366390.04254918545</v>
      </c>
      <c r="E6495" s="2">
        <f t="shared" si="101"/>
        <v>0.66707325395752359</v>
      </c>
    </row>
    <row r="6496" spans="1:5" x14ac:dyDescent="0.3">
      <c r="A6496" t="s">
        <v>6497</v>
      </c>
      <c r="B6496">
        <v>92977049.428455591</v>
      </c>
      <c r="C6496">
        <v>98247032.666666701</v>
      </c>
      <c r="D6496">
        <v>5269983.2382111102</v>
      </c>
      <c r="E6496" s="2">
        <f t="shared" si="101"/>
        <v>5.364012627323973</v>
      </c>
    </row>
    <row r="6497" spans="1:5" x14ac:dyDescent="0.3">
      <c r="A6497" t="s">
        <v>6498</v>
      </c>
      <c r="B6497">
        <v>54558618.624117516</v>
      </c>
      <c r="C6497">
        <v>49518352.333333299</v>
      </c>
      <c r="D6497">
        <v>5040266.2907842174</v>
      </c>
      <c r="E6497" s="2">
        <f t="shared" si="101"/>
        <v>10.178582390737908</v>
      </c>
    </row>
    <row r="6498" spans="1:5" x14ac:dyDescent="0.3">
      <c r="A6498" t="s">
        <v>6499</v>
      </c>
      <c r="B6498">
        <v>34460669.122133344</v>
      </c>
      <c r="C6498">
        <v>36177380</v>
      </c>
      <c r="D6498">
        <v>1716710.8778666556</v>
      </c>
      <c r="E6498" s="2">
        <f t="shared" si="101"/>
        <v>4.7452603750372626</v>
      </c>
    </row>
    <row r="6499" spans="1:5" x14ac:dyDescent="0.3">
      <c r="A6499" t="s">
        <v>6500</v>
      </c>
      <c r="B6499">
        <v>3437309205.2422719</v>
      </c>
      <c r="C6499">
        <v>3123851075</v>
      </c>
      <c r="D6499">
        <v>313458130.2422719</v>
      </c>
      <c r="E6499" s="2">
        <f t="shared" si="101"/>
        <v>10.034349356499714</v>
      </c>
    </row>
    <row r="6500" spans="1:5" x14ac:dyDescent="0.3">
      <c r="A6500" t="s">
        <v>6501</v>
      </c>
      <c r="B6500">
        <v>54558618.624117516</v>
      </c>
      <c r="C6500">
        <v>47657174</v>
      </c>
      <c r="D6500">
        <v>6901444.624117516</v>
      </c>
      <c r="E6500" s="2">
        <f t="shared" si="101"/>
        <v>14.481439088514808</v>
      </c>
    </row>
    <row r="6501" spans="1:5" x14ac:dyDescent="0.3">
      <c r="A6501" t="s">
        <v>6502</v>
      </c>
      <c r="B6501">
        <v>354409443.06800252</v>
      </c>
      <c r="C6501">
        <v>355951662.66666698</v>
      </c>
      <c r="D6501">
        <v>1542219.5986644626</v>
      </c>
      <c r="E6501" s="2">
        <f t="shared" si="101"/>
        <v>0.43326658094829107</v>
      </c>
    </row>
    <row r="6502" spans="1:5" x14ac:dyDescent="0.3">
      <c r="A6502" t="s">
        <v>6503</v>
      </c>
      <c r="B6502">
        <v>220783964.28058884</v>
      </c>
      <c r="C6502">
        <v>208123240.66666701</v>
      </c>
      <c r="D6502">
        <v>12660723.613921821</v>
      </c>
      <c r="E6502" s="2">
        <f t="shared" si="101"/>
        <v>6.0832819887709739</v>
      </c>
    </row>
    <row r="6503" spans="1:5" x14ac:dyDescent="0.3">
      <c r="A6503" t="s">
        <v>6504</v>
      </c>
      <c r="B6503">
        <v>54558618.624117516</v>
      </c>
      <c r="C6503">
        <v>58869131.666666701</v>
      </c>
      <c r="D6503">
        <v>4310513.0425491855</v>
      </c>
      <c r="E6503" s="2">
        <f t="shared" si="101"/>
        <v>7.3221957255230157</v>
      </c>
    </row>
    <row r="6504" spans="1:5" x14ac:dyDescent="0.3">
      <c r="A6504" t="s">
        <v>6505</v>
      </c>
      <c r="B6504">
        <v>90696298.482244417</v>
      </c>
      <c r="C6504">
        <v>90269268.333333299</v>
      </c>
      <c r="D6504">
        <v>427030.14891111851</v>
      </c>
      <c r="E6504" s="2">
        <f t="shared" si="101"/>
        <v>0.47306260125455246</v>
      </c>
    </row>
    <row r="6505" spans="1:5" x14ac:dyDescent="0.3">
      <c r="A6505" t="s">
        <v>6506</v>
      </c>
      <c r="B6505">
        <v>171111354.45347783</v>
      </c>
      <c r="C6505">
        <v>169369424</v>
      </c>
      <c r="D6505">
        <v>1741930.4534778297</v>
      </c>
      <c r="E6505" s="2">
        <f t="shared" si="101"/>
        <v>1.0284798828139308</v>
      </c>
    </row>
    <row r="6506" spans="1:5" x14ac:dyDescent="0.3">
      <c r="A6506" t="s">
        <v>6507</v>
      </c>
      <c r="B6506">
        <v>54558618.624117516</v>
      </c>
      <c r="C6506">
        <v>58346312.666666701</v>
      </c>
      <c r="D6506">
        <v>3787694.0425491855</v>
      </c>
      <c r="E6506" s="2">
        <f t="shared" si="101"/>
        <v>6.4917453553377653</v>
      </c>
    </row>
    <row r="6507" spans="1:5" x14ac:dyDescent="0.3">
      <c r="A6507" t="s">
        <v>6508</v>
      </c>
      <c r="B6507">
        <v>71182122.283255428</v>
      </c>
      <c r="C6507">
        <v>73066603.333333299</v>
      </c>
      <c r="D6507">
        <v>1884481.0500778705</v>
      </c>
      <c r="E6507" s="2">
        <f t="shared" si="101"/>
        <v>2.5791277602994338</v>
      </c>
    </row>
    <row r="6508" spans="1:5" x14ac:dyDescent="0.3">
      <c r="A6508" t="s">
        <v>6509</v>
      </c>
      <c r="B6508">
        <v>58839072.479844466</v>
      </c>
      <c r="C6508">
        <v>42470776</v>
      </c>
      <c r="D6508">
        <v>16368296.479844466</v>
      </c>
      <c r="E6508" s="2">
        <f t="shared" si="101"/>
        <v>38.540139883115074</v>
      </c>
    </row>
    <row r="6509" spans="1:5" x14ac:dyDescent="0.3">
      <c r="A6509" t="s">
        <v>6510</v>
      </c>
      <c r="B6509">
        <v>54558618.624117516</v>
      </c>
      <c r="C6509">
        <v>52659094.666666701</v>
      </c>
      <c r="D6509">
        <v>1899523.9574508145</v>
      </c>
      <c r="E6509" s="2">
        <f t="shared" si="101"/>
        <v>3.6072096747481996</v>
      </c>
    </row>
    <row r="6510" spans="1:5" x14ac:dyDescent="0.3">
      <c r="A6510" t="s">
        <v>6511</v>
      </c>
      <c r="B6510">
        <v>521570003.42355525</v>
      </c>
      <c r="C6510">
        <v>227325250.66666701</v>
      </c>
      <c r="D6510">
        <v>294244752.75688827</v>
      </c>
      <c r="E6510" s="2">
        <f t="shared" si="101"/>
        <v>129.43777776290548</v>
      </c>
    </row>
    <row r="6511" spans="1:5" x14ac:dyDescent="0.3">
      <c r="A6511" t="s">
        <v>6512</v>
      </c>
      <c r="B6511">
        <v>54558618.624117516</v>
      </c>
      <c r="C6511">
        <v>59294734.666666701</v>
      </c>
      <c r="D6511">
        <v>4736116.0425491855</v>
      </c>
      <c r="E6511" s="2">
        <f t="shared" si="101"/>
        <v>7.9874141762736546</v>
      </c>
    </row>
    <row r="6512" spans="1:5" x14ac:dyDescent="0.3">
      <c r="A6512" t="s">
        <v>6513</v>
      </c>
      <c r="B6512">
        <v>54558618.624117516</v>
      </c>
      <c r="C6512">
        <v>50225326.333333299</v>
      </c>
      <c r="D6512">
        <v>4333292.2907842174</v>
      </c>
      <c r="E6512" s="2">
        <f t="shared" si="101"/>
        <v>8.627703605199514</v>
      </c>
    </row>
    <row r="6513" spans="1:5" x14ac:dyDescent="0.3">
      <c r="A6513" t="s">
        <v>6514</v>
      </c>
      <c r="B6513">
        <v>87656456.87240012</v>
      </c>
      <c r="C6513">
        <v>60767599.666666701</v>
      </c>
      <c r="D6513">
        <v>26888857.205733418</v>
      </c>
      <c r="E6513" s="2">
        <f t="shared" si="101"/>
        <v>44.248674216570976</v>
      </c>
    </row>
    <row r="6514" spans="1:5" x14ac:dyDescent="0.3">
      <c r="A6514" t="s">
        <v>6515</v>
      </c>
      <c r="B6514">
        <v>54558618.624117516</v>
      </c>
      <c r="C6514">
        <v>51329403.666666701</v>
      </c>
      <c r="D6514">
        <v>3229214.9574508145</v>
      </c>
      <c r="E6514" s="2">
        <f t="shared" si="101"/>
        <v>6.2911600891008712</v>
      </c>
    </row>
    <row r="6515" spans="1:5" x14ac:dyDescent="0.3">
      <c r="A6515" t="s">
        <v>6516</v>
      </c>
      <c r="B6515">
        <v>54558618.624117516</v>
      </c>
      <c r="C6515">
        <v>47319897.666666701</v>
      </c>
      <c r="D6515">
        <v>7238720.9574508145</v>
      </c>
      <c r="E6515" s="2">
        <f t="shared" si="101"/>
        <v>15.297414648785152</v>
      </c>
    </row>
    <row r="6516" spans="1:5" x14ac:dyDescent="0.3">
      <c r="A6516" t="s">
        <v>6517</v>
      </c>
      <c r="B6516">
        <v>410764559.55453342</v>
      </c>
      <c r="C6516">
        <v>153049230.66666701</v>
      </c>
      <c r="D6516">
        <v>257715328.88786641</v>
      </c>
      <c r="E6516" s="2">
        <f t="shared" si="101"/>
        <v>168.38720963528169</v>
      </c>
    </row>
    <row r="6517" spans="1:5" x14ac:dyDescent="0.3">
      <c r="A6517" t="s">
        <v>6518</v>
      </c>
      <c r="B6517">
        <v>54558618.624117516</v>
      </c>
      <c r="C6517">
        <v>63532573.666666701</v>
      </c>
      <c r="D6517">
        <v>8973955.0425491855</v>
      </c>
      <c r="E6517" s="2">
        <f t="shared" si="101"/>
        <v>14.124966965186085</v>
      </c>
    </row>
    <row r="6518" spans="1:5" x14ac:dyDescent="0.3">
      <c r="A6518" t="s">
        <v>6519</v>
      </c>
      <c r="B6518">
        <v>838934079.22582233</v>
      </c>
      <c r="C6518">
        <v>925095139.66666698</v>
      </c>
      <c r="D6518">
        <v>86161060.440844655</v>
      </c>
      <c r="E6518" s="2">
        <f t="shared" si="101"/>
        <v>9.3137512831264537</v>
      </c>
    </row>
    <row r="6519" spans="1:5" x14ac:dyDescent="0.3">
      <c r="A6519" t="s">
        <v>6520</v>
      </c>
      <c r="B6519">
        <v>54558618.624117516</v>
      </c>
      <c r="C6519">
        <v>55138612</v>
      </c>
      <c r="D6519">
        <v>579993.37588248402</v>
      </c>
      <c r="E6519" s="2">
        <f t="shared" si="101"/>
        <v>1.0518824374514253</v>
      </c>
    </row>
    <row r="6520" spans="1:5" x14ac:dyDescent="0.3">
      <c r="A6520" t="s">
        <v>6521</v>
      </c>
      <c r="B6520">
        <v>3489046002.2608495</v>
      </c>
      <c r="C6520">
        <v>3126673626.6666698</v>
      </c>
      <c r="D6520">
        <v>362372375.59417963</v>
      </c>
      <c r="E6520" s="2">
        <f t="shared" si="101"/>
        <v>11.58970902826538</v>
      </c>
    </row>
    <row r="6521" spans="1:5" x14ac:dyDescent="0.3">
      <c r="A6521" t="s">
        <v>6522</v>
      </c>
      <c r="B6521">
        <v>64813459.097444445</v>
      </c>
      <c r="C6521">
        <v>66969927</v>
      </c>
      <c r="D6521">
        <v>2156467.9025555551</v>
      </c>
      <c r="E6521" s="2">
        <f t="shared" si="101"/>
        <v>3.2200541334852506</v>
      </c>
    </row>
    <row r="6522" spans="1:5" x14ac:dyDescent="0.3">
      <c r="A6522" t="s">
        <v>6523</v>
      </c>
      <c r="B6522">
        <v>69120103.801983312</v>
      </c>
      <c r="C6522">
        <v>67661906</v>
      </c>
      <c r="D6522">
        <v>1458197.8019833118</v>
      </c>
      <c r="E6522" s="2">
        <f t="shared" si="101"/>
        <v>2.1551237441985625</v>
      </c>
    </row>
    <row r="6523" spans="1:5" x14ac:dyDescent="0.3">
      <c r="A6523" t="s">
        <v>6524</v>
      </c>
      <c r="B6523">
        <v>54558618.624117516</v>
      </c>
      <c r="C6523">
        <v>52638270.333333299</v>
      </c>
      <c r="D6523">
        <v>1920348.2907842174</v>
      </c>
      <c r="E6523" s="2">
        <f t="shared" si="101"/>
        <v>3.6481979339814146</v>
      </c>
    </row>
    <row r="6524" spans="1:5" x14ac:dyDescent="0.3">
      <c r="A6524" t="s">
        <v>6525</v>
      </c>
      <c r="B6524">
        <v>99447967.517711058</v>
      </c>
      <c r="C6524">
        <v>49407303.666666701</v>
      </c>
      <c r="D6524">
        <v>50040663.851044357</v>
      </c>
      <c r="E6524" s="2">
        <f t="shared" si="101"/>
        <v>101.28191610829586</v>
      </c>
    </row>
    <row r="6525" spans="1:5" x14ac:dyDescent="0.3">
      <c r="A6525" t="s">
        <v>6526</v>
      </c>
      <c r="B6525">
        <v>53425722.490989</v>
      </c>
      <c r="C6525">
        <v>62744041.333333299</v>
      </c>
      <c r="D6525">
        <v>9318318.842344299</v>
      </c>
      <c r="E6525" s="2">
        <f t="shared" si="101"/>
        <v>14.851320769792148</v>
      </c>
    </row>
    <row r="6526" spans="1:5" x14ac:dyDescent="0.3">
      <c r="A6526" t="s">
        <v>6527</v>
      </c>
      <c r="B6526">
        <v>54558618.624117516</v>
      </c>
      <c r="C6526">
        <v>57191762.666666701</v>
      </c>
      <c r="D6526">
        <v>2633144.0425491855</v>
      </c>
      <c r="E6526" s="2">
        <f t="shared" si="101"/>
        <v>4.6040617035989193</v>
      </c>
    </row>
    <row r="6527" spans="1:5" x14ac:dyDescent="0.3">
      <c r="A6527" t="s">
        <v>6528</v>
      </c>
      <c r="B6527">
        <v>54558618.624117516</v>
      </c>
      <c r="C6527">
        <v>46480529.666666701</v>
      </c>
      <c r="D6527">
        <v>8078088.9574508145</v>
      </c>
      <c r="E6527" s="2">
        <f t="shared" si="101"/>
        <v>17.379511411299557</v>
      </c>
    </row>
    <row r="6528" spans="1:5" x14ac:dyDescent="0.3">
      <c r="A6528" t="s">
        <v>6529</v>
      </c>
      <c r="B6528">
        <v>54558618.624117516</v>
      </c>
      <c r="C6528">
        <v>58200428</v>
      </c>
      <c r="D6528">
        <v>3641809.375882484</v>
      </c>
      <c r="E6528" s="2">
        <f t="shared" si="101"/>
        <v>6.2573584096022179</v>
      </c>
    </row>
    <row r="6529" spans="1:5" x14ac:dyDescent="0.3">
      <c r="A6529" t="s">
        <v>6530</v>
      </c>
      <c r="B6529">
        <v>54558618.624117516</v>
      </c>
      <c r="C6529">
        <v>59273708</v>
      </c>
      <c r="D6529">
        <v>4715089.375882484</v>
      </c>
      <c r="E6529" s="2">
        <f t="shared" si="101"/>
        <v>7.9547737689744062</v>
      </c>
    </row>
    <row r="6530" spans="1:5" x14ac:dyDescent="0.3">
      <c r="A6530" t="s">
        <v>6531</v>
      </c>
      <c r="B6530">
        <v>54558618.624117516</v>
      </c>
      <c r="C6530">
        <v>63340546</v>
      </c>
      <c r="D6530">
        <v>8781927.375882484</v>
      </c>
      <c r="E6530" s="2">
        <f t="shared" ref="E6530:E6593" si="102">100*(D6530/C6530)</f>
        <v>13.864622158265707</v>
      </c>
    </row>
    <row r="6531" spans="1:5" x14ac:dyDescent="0.3">
      <c r="A6531" t="s">
        <v>6532</v>
      </c>
      <c r="B6531">
        <v>54558618.624117516</v>
      </c>
      <c r="C6531">
        <v>59861483</v>
      </c>
      <c r="D6531">
        <v>5302864.375882484</v>
      </c>
      <c r="E6531" s="2">
        <f t="shared" si="102"/>
        <v>8.8585583084910944</v>
      </c>
    </row>
    <row r="6532" spans="1:5" x14ac:dyDescent="0.3">
      <c r="A6532" t="s">
        <v>6533</v>
      </c>
      <c r="B6532">
        <v>54558618.624117516</v>
      </c>
      <c r="C6532">
        <v>62130134.333333299</v>
      </c>
      <c r="D6532">
        <v>7571515.7092157826</v>
      </c>
      <c r="E6532" s="2">
        <f t="shared" si="102"/>
        <v>12.186543278007376</v>
      </c>
    </row>
    <row r="6533" spans="1:5" x14ac:dyDescent="0.3">
      <c r="A6533" t="s">
        <v>6534</v>
      </c>
      <c r="B6533">
        <v>54558618.624117516</v>
      </c>
      <c r="C6533">
        <v>52189189</v>
      </c>
      <c r="D6533">
        <v>2369429.624117516</v>
      </c>
      <c r="E6533" s="2">
        <f t="shared" si="102"/>
        <v>4.5400774940524862</v>
      </c>
    </row>
    <row r="6534" spans="1:5" x14ac:dyDescent="0.3">
      <c r="A6534" t="s">
        <v>6535</v>
      </c>
      <c r="B6534">
        <v>54558618.624117516</v>
      </c>
      <c r="C6534">
        <v>55835876</v>
      </c>
      <c r="D6534">
        <v>1277257.375882484</v>
      </c>
      <c r="E6534" s="2">
        <f t="shared" si="102"/>
        <v>2.2875209764461903</v>
      </c>
    </row>
    <row r="6535" spans="1:5" x14ac:dyDescent="0.3">
      <c r="A6535" t="s">
        <v>6536</v>
      </c>
      <c r="B6535">
        <v>72946215.049965069</v>
      </c>
      <c r="C6535">
        <v>76131581.666666701</v>
      </c>
      <c r="D6535">
        <v>3185366.6167016327</v>
      </c>
      <c r="E6535" s="2">
        <f t="shared" si="102"/>
        <v>4.1840278987613724</v>
      </c>
    </row>
    <row r="6536" spans="1:5" x14ac:dyDescent="0.3">
      <c r="A6536" t="s">
        <v>6537</v>
      </c>
      <c r="B6536">
        <v>105914147.88652237</v>
      </c>
      <c r="C6536">
        <v>116197308.333333</v>
      </c>
      <c r="D6536">
        <v>10283160.446810633</v>
      </c>
      <c r="E6536" s="2">
        <f t="shared" si="102"/>
        <v>8.849740664655954</v>
      </c>
    </row>
    <row r="6537" spans="1:5" x14ac:dyDescent="0.3">
      <c r="A6537" t="s">
        <v>6538</v>
      </c>
      <c r="B6537">
        <v>54558618.624117516</v>
      </c>
      <c r="C6537">
        <v>60221123.666666701</v>
      </c>
      <c r="D6537">
        <v>5662505.0425491855</v>
      </c>
      <c r="E6537" s="2">
        <f t="shared" si="102"/>
        <v>9.4028551740283568</v>
      </c>
    </row>
    <row r="6538" spans="1:5" x14ac:dyDescent="0.3">
      <c r="A6538" t="s">
        <v>6539</v>
      </c>
      <c r="B6538">
        <v>54558618.624117516</v>
      </c>
      <c r="C6538">
        <v>50322719.666666701</v>
      </c>
      <c r="D6538">
        <v>4235898.9574508145</v>
      </c>
      <c r="E6538" s="2">
        <f t="shared" si="102"/>
        <v>8.4174682638558469</v>
      </c>
    </row>
    <row r="6539" spans="1:5" x14ac:dyDescent="0.3">
      <c r="A6539" t="s">
        <v>6540</v>
      </c>
      <c r="B6539">
        <v>54558618.624117516</v>
      </c>
      <c r="C6539">
        <v>53942622.666666701</v>
      </c>
      <c r="D6539">
        <v>615995.95745081455</v>
      </c>
      <c r="E6539" s="2">
        <f t="shared" si="102"/>
        <v>1.1419466221679708</v>
      </c>
    </row>
    <row r="6540" spans="1:5" x14ac:dyDescent="0.3">
      <c r="A6540" t="s">
        <v>6541</v>
      </c>
      <c r="B6540">
        <v>59167300.733167015</v>
      </c>
      <c r="C6540">
        <v>60181464.333333299</v>
      </c>
      <c r="D6540">
        <v>1014163.6001662835</v>
      </c>
      <c r="E6540" s="2">
        <f t="shared" si="102"/>
        <v>1.6851760112532834</v>
      </c>
    </row>
    <row r="6541" spans="1:5" x14ac:dyDescent="0.3">
      <c r="A6541" t="s">
        <v>6542</v>
      </c>
      <c r="B6541">
        <v>54558618.624117516</v>
      </c>
      <c r="C6541">
        <v>55755832.666666701</v>
      </c>
      <c r="D6541">
        <v>1197214.0425491855</v>
      </c>
      <c r="E6541" s="2">
        <f t="shared" si="102"/>
        <v>2.1472444859834958</v>
      </c>
    </row>
    <row r="6542" spans="1:5" x14ac:dyDescent="0.3">
      <c r="A6542" t="s">
        <v>6543</v>
      </c>
      <c r="B6542">
        <v>50663220.064768195</v>
      </c>
      <c r="C6542">
        <v>55872252.333333299</v>
      </c>
      <c r="D6542">
        <v>5209032.2685651034</v>
      </c>
      <c r="E6542" s="2">
        <f t="shared" si="102"/>
        <v>9.3231112959042157</v>
      </c>
    </row>
    <row r="6543" spans="1:5" x14ac:dyDescent="0.3">
      <c r="A6543" t="s">
        <v>6544</v>
      </c>
      <c r="B6543">
        <v>54558618.624117516</v>
      </c>
      <c r="C6543">
        <v>49737278.333333299</v>
      </c>
      <c r="D6543">
        <v>4821340.2907842174</v>
      </c>
      <c r="E6543" s="2">
        <f t="shared" si="102"/>
        <v>9.6936150355316393</v>
      </c>
    </row>
    <row r="6544" spans="1:5" x14ac:dyDescent="0.3">
      <c r="A6544" t="s">
        <v>6545</v>
      </c>
      <c r="B6544">
        <v>272592493.53141135</v>
      </c>
      <c r="C6544">
        <v>271621019.33333302</v>
      </c>
      <c r="D6544">
        <v>971474.19807833433</v>
      </c>
      <c r="E6544" s="2">
        <f t="shared" si="102"/>
        <v>0.35765796051525095</v>
      </c>
    </row>
    <row r="6545" spans="1:5" x14ac:dyDescent="0.3">
      <c r="A6545" t="s">
        <v>6546</v>
      </c>
      <c r="B6545">
        <v>81366050.996533409</v>
      </c>
      <c r="C6545">
        <v>82201242.333333299</v>
      </c>
      <c r="D6545">
        <v>835191.3367998898</v>
      </c>
      <c r="E6545" s="2">
        <f t="shared" si="102"/>
        <v>1.0160324991356156</v>
      </c>
    </row>
    <row r="6546" spans="1:5" x14ac:dyDescent="0.3">
      <c r="A6546" t="s">
        <v>6547</v>
      </c>
      <c r="B6546">
        <v>54558618.624117516</v>
      </c>
      <c r="C6546">
        <v>57026610.666666701</v>
      </c>
      <c r="D6546">
        <v>2467992.0425491855</v>
      </c>
      <c r="E6546" s="2">
        <f t="shared" si="102"/>
        <v>4.3277901556786373</v>
      </c>
    </row>
    <row r="6547" spans="1:5" x14ac:dyDescent="0.3">
      <c r="A6547" t="s">
        <v>6548</v>
      </c>
      <c r="B6547">
        <v>61684459.165412702</v>
      </c>
      <c r="C6547">
        <v>67137358.333333299</v>
      </c>
      <c r="D6547">
        <v>5452899.1679205969</v>
      </c>
      <c r="E6547" s="2">
        <f t="shared" si="102"/>
        <v>8.1220043553802821</v>
      </c>
    </row>
    <row r="6548" spans="1:5" x14ac:dyDescent="0.3">
      <c r="A6548" t="s">
        <v>6549</v>
      </c>
      <c r="B6548">
        <v>54558618.624117516</v>
      </c>
      <c r="C6548">
        <v>53749437</v>
      </c>
      <c r="D6548">
        <v>809181.62411751598</v>
      </c>
      <c r="E6548" s="2">
        <f t="shared" si="102"/>
        <v>1.5054699533271689</v>
      </c>
    </row>
    <row r="6549" spans="1:5" x14ac:dyDescent="0.3">
      <c r="A6549" t="s">
        <v>6550</v>
      </c>
      <c r="B6549">
        <v>7675840974.9675922</v>
      </c>
      <c r="C6549">
        <v>7864498112</v>
      </c>
      <c r="D6549">
        <v>188657137.03240776</v>
      </c>
      <c r="E6549" s="2">
        <f t="shared" si="102"/>
        <v>2.398845219945394</v>
      </c>
    </row>
    <row r="6550" spans="1:5" x14ac:dyDescent="0.3">
      <c r="A6550" t="s">
        <v>6551</v>
      </c>
      <c r="B6550">
        <v>54558618.624117516</v>
      </c>
      <c r="C6550">
        <v>55369316</v>
      </c>
      <c r="D6550">
        <v>810697.37588248402</v>
      </c>
      <c r="E6550" s="2">
        <f t="shared" si="102"/>
        <v>1.4641636098276598</v>
      </c>
    </row>
    <row r="6551" spans="1:5" x14ac:dyDescent="0.3">
      <c r="A6551" t="s">
        <v>6552</v>
      </c>
      <c r="B6551">
        <v>853059849.36606193</v>
      </c>
      <c r="C6551">
        <v>442892011.33333302</v>
      </c>
      <c r="D6551">
        <v>410167838.03272891</v>
      </c>
      <c r="E6551" s="2">
        <f t="shared" si="102"/>
        <v>92.611252300061253</v>
      </c>
    </row>
    <row r="6552" spans="1:5" x14ac:dyDescent="0.3">
      <c r="A6552" t="s">
        <v>6553</v>
      </c>
      <c r="B6552">
        <v>58192669.531762674</v>
      </c>
      <c r="C6552">
        <v>58467194</v>
      </c>
      <c r="D6552">
        <v>274524.46823732555</v>
      </c>
      <c r="E6552" s="2">
        <f t="shared" si="102"/>
        <v>0.46953590459177086</v>
      </c>
    </row>
    <row r="6553" spans="1:5" x14ac:dyDescent="0.3">
      <c r="A6553" t="s">
        <v>6554</v>
      </c>
      <c r="B6553">
        <v>38536964.302766658</v>
      </c>
      <c r="C6553">
        <v>42801491.333333299</v>
      </c>
      <c r="D6553">
        <v>4264527.0305666402</v>
      </c>
      <c r="E6553" s="2">
        <f t="shared" si="102"/>
        <v>9.9635010316696047</v>
      </c>
    </row>
    <row r="6554" spans="1:5" x14ac:dyDescent="0.3">
      <c r="A6554" t="s">
        <v>6555</v>
      </c>
      <c r="B6554">
        <v>54558618.624117516</v>
      </c>
      <c r="C6554">
        <v>55683255</v>
      </c>
      <c r="D6554">
        <v>1124636.375882484</v>
      </c>
      <c r="E6554" s="2">
        <f t="shared" si="102"/>
        <v>2.0197030074525708</v>
      </c>
    </row>
    <row r="6555" spans="1:5" x14ac:dyDescent="0.3">
      <c r="A6555" t="s">
        <v>6556</v>
      </c>
      <c r="B6555">
        <v>54558618.624117516</v>
      </c>
      <c r="C6555">
        <v>61860021.333333299</v>
      </c>
      <c r="D6555">
        <v>7301402.7092157826</v>
      </c>
      <c r="E6555" s="2">
        <f t="shared" si="102"/>
        <v>11.803104091852971</v>
      </c>
    </row>
    <row r="6556" spans="1:5" x14ac:dyDescent="0.3">
      <c r="A6556" t="s">
        <v>6557</v>
      </c>
      <c r="B6556">
        <v>54558618.624117516</v>
      </c>
      <c r="C6556">
        <v>50658991.333333299</v>
      </c>
      <c r="D6556">
        <v>3899627.2907842174</v>
      </c>
      <c r="E6556" s="2">
        <f t="shared" si="102"/>
        <v>7.697798926008792</v>
      </c>
    </row>
    <row r="6557" spans="1:5" x14ac:dyDescent="0.3">
      <c r="A6557" t="s">
        <v>6558</v>
      </c>
      <c r="B6557">
        <v>211989886.01861268</v>
      </c>
      <c r="C6557">
        <v>212993840</v>
      </c>
      <c r="D6557">
        <v>1003953.9813873172</v>
      </c>
      <c r="E6557" s="2">
        <f t="shared" si="102"/>
        <v>0.47135352899751337</v>
      </c>
    </row>
    <row r="6558" spans="1:5" x14ac:dyDescent="0.3">
      <c r="A6558" t="s">
        <v>6559</v>
      </c>
      <c r="B6558">
        <v>54558618.624117516</v>
      </c>
      <c r="C6558">
        <v>49923341</v>
      </c>
      <c r="D6558">
        <v>4635277.624117516</v>
      </c>
      <c r="E6558" s="2">
        <f t="shared" si="102"/>
        <v>9.2847905033389413</v>
      </c>
    </row>
    <row r="6559" spans="1:5" x14ac:dyDescent="0.3">
      <c r="A6559" t="s">
        <v>6560</v>
      </c>
      <c r="B6559">
        <v>54558618.624117516</v>
      </c>
      <c r="C6559">
        <v>54392972</v>
      </c>
      <c r="D6559">
        <v>165646.62411751598</v>
      </c>
      <c r="E6559" s="2">
        <f t="shared" si="102"/>
        <v>0.30453681427357193</v>
      </c>
    </row>
    <row r="6560" spans="1:5" x14ac:dyDescent="0.3">
      <c r="A6560" t="s">
        <v>6561</v>
      </c>
      <c r="B6560">
        <v>54558618.624117516</v>
      </c>
      <c r="C6560">
        <v>59303489.666666701</v>
      </c>
      <c r="D6560">
        <v>4744871.0425491855</v>
      </c>
      <c r="E6560" s="2">
        <f t="shared" si="102"/>
        <v>8.0009980343807356</v>
      </c>
    </row>
    <row r="6561" spans="1:5" x14ac:dyDescent="0.3">
      <c r="A6561" t="s">
        <v>6562</v>
      </c>
      <c r="B6561">
        <v>54558618.624117516</v>
      </c>
      <c r="C6561">
        <v>60694740.666666701</v>
      </c>
      <c r="D6561">
        <v>6136122.0425491855</v>
      </c>
      <c r="E6561" s="2">
        <f t="shared" si="102"/>
        <v>10.109808486123278</v>
      </c>
    </row>
    <row r="6562" spans="1:5" x14ac:dyDescent="0.3">
      <c r="A6562" t="s">
        <v>6563</v>
      </c>
      <c r="B6562">
        <v>54558618.624117516</v>
      </c>
      <c r="C6562">
        <v>56749011.666666701</v>
      </c>
      <c r="D6562">
        <v>2190393.0425491855</v>
      </c>
      <c r="E6562" s="2">
        <f t="shared" si="102"/>
        <v>3.8597906434303262</v>
      </c>
    </row>
    <row r="6563" spans="1:5" x14ac:dyDescent="0.3">
      <c r="A6563" t="s">
        <v>6564</v>
      </c>
      <c r="B6563">
        <v>54558618.624117516</v>
      </c>
      <c r="C6563">
        <v>58336660.333333299</v>
      </c>
      <c r="D6563">
        <v>3778041.7092157826</v>
      </c>
      <c r="E6563" s="2">
        <f t="shared" si="102"/>
        <v>6.4762735604475914</v>
      </c>
    </row>
    <row r="6564" spans="1:5" x14ac:dyDescent="0.3">
      <c r="A6564" t="s">
        <v>6565</v>
      </c>
      <c r="B6564">
        <v>66136050.629392579</v>
      </c>
      <c r="C6564">
        <v>62243967.666666701</v>
      </c>
      <c r="D6564">
        <v>3892082.9627258778</v>
      </c>
      <c r="E6564" s="2">
        <f t="shared" si="102"/>
        <v>6.2529480504344388</v>
      </c>
    </row>
    <row r="6565" spans="1:5" x14ac:dyDescent="0.3">
      <c r="A6565" t="s">
        <v>6566</v>
      </c>
      <c r="B6565">
        <v>54558618.624117516</v>
      </c>
      <c r="C6565">
        <v>53593960</v>
      </c>
      <c r="D6565">
        <v>964658.62411751598</v>
      </c>
      <c r="E6565" s="2">
        <f t="shared" si="102"/>
        <v>1.7999390679798917</v>
      </c>
    </row>
    <row r="6566" spans="1:5" x14ac:dyDescent="0.3">
      <c r="A6566" t="s">
        <v>6567</v>
      </c>
      <c r="B6566">
        <v>54558618.624117516</v>
      </c>
      <c r="C6566">
        <v>53873005</v>
      </c>
      <c r="D6566">
        <v>685613.62411751598</v>
      </c>
      <c r="E6566" s="2">
        <f t="shared" si="102"/>
        <v>1.2726478207731609</v>
      </c>
    </row>
    <row r="6567" spans="1:5" x14ac:dyDescent="0.3">
      <c r="A6567" t="s">
        <v>6568</v>
      </c>
      <c r="B6567">
        <v>54558618.624117516</v>
      </c>
      <c r="C6567">
        <v>66017257.666666701</v>
      </c>
      <c r="D6567">
        <v>11458639.042549185</v>
      </c>
      <c r="E6567" s="2">
        <f t="shared" si="102"/>
        <v>17.357035792680097</v>
      </c>
    </row>
    <row r="6568" spans="1:5" x14ac:dyDescent="0.3">
      <c r="A6568" t="s">
        <v>6569</v>
      </c>
      <c r="B6568">
        <v>54558618.624117516</v>
      </c>
      <c r="C6568">
        <v>49915791.666666701</v>
      </c>
      <c r="D6568">
        <v>4642826.9574508145</v>
      </c>
      <c r="E6568" s="2">
        <f t="shared" si="102"/>
        <v>9.3013188861256726</v>
      </c>
    </row>
    <row r="6569" spans="1:5" x14ac:dyDescent="0.3">
      <c r="A6569" t="s">
        <v>6570</v>
      </c>
      <c r="B6569">
        <v>54558618.624117516</v>
      </c>
      <c r="C6569">
        <v>46922267</v>
      </c>
      <c r="D6569">
        <v>7636351.624117516</v>
      </c>
      <c r="E6569" s="2">
        <f t="shared" si="102"/>
        <v>16.27447289389815</v>
      </c>
    </row>
    <row r="6570" spans="1:5" x14ac:dyDescent="0.3">
      <c r="A6570" t="s">
        <v>6571</v>
      </c>
      <c r="B6570">
        <v>61948257.08480005</v>
      </c>
      <c r="C6570">
        <v>65372580.333333299</v>
      </c>
      <c r="D6570">
        <v>3424323.2485332489</v>
      </c>
      <c r="E6570" s="2">
        <f t="shared" si="102"/>
        <v>5.2381644277657431</v>
      </c>
    </row>
    <row r="6571" spans="1:5" x14ac:dyDescent="0.3">
      <c r="A6571" t="s">
        <v>6572</v>
      </c>
      <c r="B6571">
        <v>62421661.485366642</v>
      </c>
      <c r="C6571">
        <v>47742027.333333299</v>
      </c>
      <c r="D6571">
        <v>14679634.152033344</v>
      </c>
      <c r="E6571" s="2">
        <f t="shared" si="102"/>
        <v>30.747823190541556</v>
      </c>
    </row>
    <row r="6572" spans="1:5" x14ac:dyDescent="0.3">
      <c r="A6572" t="s">
        <v>6573</v>
      </c>
      <c r="B6572">
        <v>188443504.30328906</v>
      </c>
      <c r="C6572">
        <v>176464207.66666701</v>
      </c>
      <c r="D6572">
        <v>11979296.636622041</v>
      </c>
      <c r="E6572" s="2">
        <f t="shared" si="102"/>
        <v>6.7885135433528792</v>
      </c>
    </row>
    <row r="6573" spans="1:5" x14ac:dyDescent="0.3">
      <c r="A6573" t="s">
        <v>6574</v>
      </c>
      <c r="B6573">
        <v>363528733.7916013</v>
      </c>
      <c r="C6573">
        <v>369078480.33333302</v>
      </c>
      <c r="D6573">
        <v>5549746.5417317152</v>
      </c>
      <c r="E6573" s="2">
        <f t="shared" si="102"/>
        <v>1.5036765450858758</v>
      </c>
    </row>
    <row r="6574" spans="1:5" x14ac:dyDescent="0.3">
      <c r="A6574" t="s">
        <v>6575</v>
      </c>
      <c r="B6574">
        <v>54558618.624117516</v>
      </c>
      <c r="C6574">
        <v>55586643.666666701</v>
      </c>
      <c r="D6574">
        <v>1028025.0425491855</v>
      </c>
      <c r="E6574" s="2">
        <f t="shared" si="102"/>
        <v>1.8494101725477174</v>
      </c>
    </row>
    <row r="6575" spans="1:5" x14ac:dyDescent="0.3">
      <c r="A6575" t="s">
        <v>6576</v>
      </c>
      <c r="B6575">
        <v>82482131.697744474</v>
      </c>
      <c r="C6575">
        <v>92490087.666666701</v>
      </c>
      <c r="D6575">
        <v>10007955.968922228</v>
      </c>
      <c r="E6575" s="2">
        <f t="shared" si="102"/>
        <v>10.820571394624249</v>
      </c>
    </row>
    <row r="6576" spans="1:5" x14ac:dyDescent="0.3">
      <c r="A6576" t="s">
        <v>6577</v>
      </c>
      <c r="B6576">
        <v>399169053.75080913</v>
      </c>
      <c r="C6576">
        <v>196784314.33333299</v>
      </c>
      <c r="D6576">
        <v>202384739.41747615</v>
      </c>
      <c r="E6576" s="2">
        <f t="shared" si="102"/>
        <v>102.84597128745567</v>
      </c>
    </row>
    <row r="6577" spans="1:5" x14ac:dyDescent="0.3">
      <c r="A6577" t="s">
        <v>6578</v>
      </c>
      <c r="B6577">
        <v>57157282.42180001</v>
      </c>
      <c r="C6577">
        <v>66716979.666666701</v>
      </c>
      <c r="D6577">
        <v>9559697.2448666915</v>
      </c>
      <c r="E6577" s="2">
        <f t="shared" si="102"/>
        <v>14.328732044869428</v>
      </c>
    </row>
    <row r="6578" spans="1:5" x14ac:dyDescent="0.3">
      <c r="A6578" t="s">
        <v>6579</v>
      </c>
      <c r="B6578">
        <v>79242863.455465108</v>
      </c>
      <c r="C6578">
        <v>72830518</v>
      </c>
      <c r="D6578">
        <v>6412345.4554651082</v>
      </c>
      <c r="E6578" s="2">
        <f t="shared" si="102"/>
        <v>8.804475969078112</v>
      </c>
    </row>
    <row r="6579" spans="1:5" x14ac:dyDescent="0.3">
      <c r="A6579" t="s">
        <v>6580</v>
      </c>
      <c r="B6579">
        <v>54558618.624117516</v>
      </c>
      <c r="C6579">
        <v>47160148.333333299</v>
      </c>
      <c r="D6579">
        <v>7398470.2907842174</v>
      </c>
      <c r="E6579" s="2">
        <f t="shared" si="102"/>
        <v>15.687970780946205</v>
      </c>
    </row>
    <row r="6580" spans="1:5" x14ac:dyDescent="0.3">
      <c r="A6580" t="s">
        <v>6581</v>
      </c>
      <c r="B6580">
        <v>54558618.624117516</v>
      </c>
      <c r="C6580">
        <v>50700322</v>
      </c>
      <c r="D6580">
        <v>3858296.624117516</v>
      </c>
      <c r="E6580" s="2">
        <f t="shared" si="102"/>
        <v>7.6100041812703205</v>
      </c>
    </row>
    <row r="6581" spans="1:5" x14ac:dyDescent="0.3">
      <c r="A6581" t="s">
        <v>6582</v>
      </c>
      <c r="B6581">
        <v>356140882.30881095</v>
      </c>
      <c r="C6581">
        <v>359108893.66666698</v>
      </c>
      <c r="D6581">
        <v>2968011.3578560352</v>
      </c>
      <c r="E6581" s="2">
        <f t="shared" si="102"/>
        <v>0.82649341472757021</v>
      </c>
    </row>
    <row r="6582" spans="1:5" x14ac:dyDescent="0.3">
      <c r="A6582" t="s">
        <v>6583</v>
      </c>
      <c r="B6582">
        <v>54558618.624117516</v>
      </c>
      <c r="C6582">
        <v>52979839</v>
      </c>
      <c r="D6582">
        <v>1578779.624117516</v>
      </c>
      <c r="E6582" s="2">
        <f t="shared" si="102"/>
        <v>2.9799630461646287</v>
      </c>
    </row>
    <row r="6583" spans="1:5" x14ac:dyDescent="0.3">
      <c r="A6583" t="s">
        <v>6584</v>
      </c>
      <c r="B6583">
        <v>3034840361.1700425</v>
      </c>
      <c r="C6583">
        <v>1350341915.6666701</v>
      </c>
      <c r="D6583">
        <v>1684498445.5033724</v>
      </c>
      <c r="E6583" s="2">
        <f t="shared" si="102"/>
        <v>124.74606808540989</v>
      </c>
    </row>
    <row r="6584" spans="1:5" x14ac:dyDescent="0.3">
      <c r="A6584" t="s">
        <v>6585</v>
      </c>
      <c r="B6584">
        <v>127918031.32219981</v>
      </c>
      <c r="C6584">
        <v>119191286.333333</v>
      </c>
      <c r="D6584">
        <v>8726744.988866806</v>
      </c>
      <c r="E6584" s="2">
        <f t="shared" si="102"/>
        <v>7.3216300094802209</v>
      </c>
    </row>
    <row r="6585" spans="1:5" x14ac:dyDescent="0.3">
      <c r="A6585" t="s">
        <v>6586</v>
      </c>
      <c r="B6585">
        <v>54558618.624117516</v>
      </c>
      <c r="C6585">
        <v>63363625.333333299</v>
      </c>
      <c r="D6585">
        <v>8805006.7092157826</v>
      </c>
      <c r="E6585" s="2">
        <f t="shared" si="102"/>
        <v>13.895995790796063</v>
      </c>
    </row>
    <row r="6586" spans="1:5" x14ac:dyDescent="0.3">
      <c r="A6586" t="s">
        <v>6587</v>
      </c>
      <c r="B6586">
        <v>54558618.624117516</v>
      </c>
      <c r="C6586">
        <v>56266039.666666701</v>
      </c>
      <c r="D6586">
        <v>1707421.0425491855</v>
      </c>
      <c r="E6586" s="2">
        <f t="shared" si="102"/>
        <v>3.0345498859780262</v>
      </c>
    </row>
    <row r="6587" spans="1:5" x14ac:dyDescent="0.3">
      <c r="A6587" t="s">
        <v>6588</v>
      </c>
      <c r="B6587">
        <v>54558618.624117516</v>
      </c>
      <c r="C6587">
        <v>58839658</v>
      </c>
      <c r="D6587">
        <v>4281039.375882484</v>
      </c>
      <c r="E6587" s="2">
        <f t="shared" si="102"/>
        <v>7.275772024172003</v>
      </c>
    </row>
    <row r="6588" spans="1:5" x14ac:dyDescent="0.3">
      <c r="A6588" t="s">
        <v>6589</v>
      </c>
      <c r="B6588">
        <v>54558618.624117516</v>
      </c>
      <c r="C6588">
        <v>60739880</v>
      </c>
      <c r="D6588">
        <v>6181261.375882484</v>
      </c>
      <c r="E6588" s="2">
        <f t="shared" si="102"/>
        <v>10.176611109344444</v>
      </c>
    </row>
    <row r="6589" spans="1:5" x14ac:dyDescent="0.3">
      <c r="A6589" t="s">
        <v>6590</v>
      </c>
      <c r="B6589">
        <v>54558618.624117516</v>
      </c>
      <c r="C6589">
        <v>61358899.333333299</v>
      </c>
      <c r="D6589">
        <v>6800280.7092157826</v>
      </c>
      <c r="E6589" s="2">
        <f t="shared" si="102"/>
        <v>11.082794481486928</v>
      </c>
    </row>
    <row r="6590" spans="1:5" x14ac:dyDescent="0.3">
      <c r="A6590" t="s">
        <v>6591</v>
      </c>
      <c r="B6590">
        <v>73823421.551699892</v>
      </c>
      <c r="C6590">
        <v>72748446.333333299</v>
      </c>
      <c r="D6590">
        <v>1074975.2183665931</v>
      </c>
      <c r="E6590" s="2">
        <f t="shared" si="102"/>
        <v>1.4776607234208932</v>
      </c>
    </row>
    <row r="6591" spans="1:5" x14ac:dyDescent="0.3">
      <c r="A6591" t="s">
        <v>6592</v>
      </c>
      <c r="B6591">
        <v>360348333.83143812</v>
      </c>
      <c r="C6591">
        <v>355795982.33333302</v>
      </c>
      <c r="D6591">
        <v>4552351.4981051087</v>
      </c>
      <c r="E6591" s="2">
        <f t="shared" si="102"/>
        <v>1.2794836715834996</v>
      </c>
    </row>
    <row r="6592" spans="1:5" x14ac:dyDescent="0.3">
      <c r="A6592" t="s">
        <v>6593</v>
      </c>
      <c r="B6592">
        <v>211819343.45297411</v>
      </c>
      <c r="C6592">
        <v>207038835.33333299</v>
      </c>
      <c r="D6592">
        <v>4780508.1196411252</v>
      </c>
      <c r="E6592" s="2">
        <f t="shared" si="102"/>
        <v>2.3089910218749523</v>
      </c>
    </row>
    <row r="6593" spans="1:5" x14ac:dyDescent="0.3">
      <c r="A6593" t="s">
        <v>6594</v>
      </c>
      <c r="B6593">
        <v>872957973.91412187</v>
      </c>
      <c r="C6593">
        <v>104651634</v>
      </c>
      <c r="D6593">
        <v>768306339.91412187</v>
      </c>
      <c r="E6593" s="2">
        <f t="shared" si="102"/>
        <v>734.15608581335846</v>
      </c>
    </row>
    <row r="6594" spans="1:5" x14ac:dyDescent="0.3">
      <c r="A6594" t="s">
        <v>6595</v>
      </c>
      <c r="B6594">
        <v>54558618.624117516</v>
      </c>
      <c r="C6594">
        <v>60212026.666666701</v>
      </c>
      <c r="D6594">
        <v>5653408.0425491855</v>
      </c>
      <c r="E6594" s="2">
        <f t="shared" ref="E6594:E6657" si="103">100*(D6594/C6594)</f>
        <v>9.3891675060970918</v>
      </c>
    </row>
    <row r="6595" spans="1:5" x14ac:dyDescent="0.3">
      <c r="A6595" t="s">
        <v>6596</v>
      </c>
      <c r="B6595">
        <v>58908131.553277723</v>
      </c>
      <c r="C6595">
        <v>51817251</v>
      </c>
      <c r="D6595">
        <v>7090880.5532777235</v>
      </c>
      <c r="E6595" s="2">
        <f t="shared" si="103"/>
        <v>13.684401268754536</v>
      </c>
    </row>
    <row r="6596" spans="1:5" x14ac:dyDescent="0.3">
      <c r="A6596" t="s">
        <v>6597</v>
      </c>
      <c r="B6596">
        <v>181425747.25322238</v>
      </c>
      <c r="C6596">
        <v>176708963.66666701</v>
      </c>
      <c r="D6596">
        <v>4716783.5865553617</v>
      </c>
      <c r="E6596" s="2">
        <f t="shared" si="103"/>
        <v>2.6692384408143628</v>
      </c>
    </row>
    <row r="6597" spans="1:5" x14ac:dyDescent="0.3">
      <c r="A6597" t="s">
        <v>6598</v>
      </c>
      <c r="B6597">
        <v>54652186.006466612</v>
      </c>
      <c r="C6597">
        <v>53181882.333333299</v>
      </c>
      <c r="D6597">
        <v>1470303.6731333137</v>
      </c>
      <c r="E6597" s="2">
        <f t="shared" si="103"/>
        <v>2.7646702384803667</v>
      </c>
    </row>
    <row r="6598" spans="1:5" x14ac:dyDescent="0.3">
      <c r="A6598" t="s">
        <v>6599</v>
      </c>
      <c r="B6598">
        <v>38247776.230000041</v>
      </c>
      <c r="C6598">
        <v>37865887.666666701</v>
      </c>
      <c r="D6598">
        <v>381888.56333333999</v>
      </c>
      <c r="E6598" s="2">
        <f t="shared" si="103"/>
        <v>1.0085292775785526</v>
      </c>
    </row>
    <row r="6599" spans="1:5" x14ac:dyDescent="0.3">
      <c r="A6599" t="s">
        <v>6600</v>
      </c>
      <c r="B6599">
        <v>77108091.338214338</v>
      </c>
      <c r="C6599">
        <v>73068105.666666701</v>
      </c>
      <c r="D6599">
        <v>4039985.6715476364</v>
      </c>
      <c r="E6599" s="2">
        <f t="shared" si="103"/>
        <v>5.5290685788103815</v>
      </c>
    </row>
    <row r="6600" spans="1:5" x14ac:dyDescent="0.3">
      <c r="A6600" t="s">
        <v>6601</v>
      </c>
      <c r="B6600">
        <v>34518168.983444452</v>
      </c>
      <c r="C6600">
        <v>33582948.333333299</v>
      </c>
      <c r="D6600">
        <v>935220.65011115372</v>
      </c>
      <c r="E6600" s="2">
        <f t="shared" si="103"/>
        <v>2.7848080544580576</v>
      </c>
    </row>
    <row r="6601" spans="1:5" x14ac:dyDescent="0.3">
      <c r="A6601" t="s">
        <v>6602</v>
      </c>
      <c r="B6601">
        <v>54558618.624117516</v>
      </c>
      <c r="C6601">
        <v>55637714.333333299</v>
      </c>
      <c r="D6601">
        <v>1079095.7092157826</v>
      </c>
      <c r="E6601" s="2">
        <f t="shared" si="103"/>
        <v>1.9395040255442018</v>
      </c>
    </row>
    <row r="6602" spans="1:5" x14ac:dyDescent="0.3">
      <c r="A6602" t="s">
        <v>6603</v>
      </c>
      <c r="B6602">
        <v>54558618.624117516</v>
      </c>
      <c r="C6602">
        <v>52675574</v>
      </c>
      <c r="D6602">
        <v>1883044.624117516</v>
      </c>
      <c r="E6602" s="2">
        <f t="shared" si="103"/>
        <v>3.5747965919033287</v>
      </c>
    </row>
    <row r="6603" spans="1:5" x14ac:dyDescent="0.3">
      <c r="A6603" t="s">
        <v>6604</v>
      </c>
      <c r="B6603">
        <v>43321047.939907938</v>
      </c>
      <c r="C6603">
        <v>42574168.666666701</v>
      </c>
      <c r="D6603">
        <v>746879.27324123681</v>
      </c>
      <c r="E6603" s="2">
        <f t="shared" si="103"/>
        <v>1.7543014852243102</v>
      </c>
    </row>
    <row r="6604" spans="1:5" x14ac:dyDescent="0.3">
      <c r="A6604" t="s">
        <v>6605</v>
      </c>
      <c r="B6604">
        <v>54558618.624117516</v>
      </c>
      <c r="C6604">
        <v>49654716.333333299</v>
      </c>
      <c r="D6604">
        <v>4903902.2907842174</v>
      </c>
      <c r="E6604" s="2">
        <f t="shared" si="103"/>
        <v>9.876005046256239</v>
      </c>
    </row>
    <row r="6605" spans="1:5" x14ac:dyDescent="0.3">
      <c r="A6605" t="s">
        <v>6606</v>
      </c>
      <c r="B6605">
        <v>54432878.79658898</v>
      </c>
      <c r="C6605">
        <v>52582849</v>
      </c>
      <c r="D6605">
        <v>1850029.7965889797</v>
      </c>
      <c r="E6605" s="2">
        <f t="shared" si="103"/>
        <v>3.5183141114871495</v>
      </c>
    </row>
    <row r="6606" spans="1:5" x14ac:dyDescent="0.3">
      <c r="A6606" t="s">
        <v>6607</v>
      </c>
      <c r="B6606">
        <v>41013071.669503734</v>
      </c>
      <c r="C6606">
        <v>44130718</v>
      </c>
      <c r="D6606">
        <v>3117646.3304962665</v>
      </c>
      <c r="E6606" s="2">
        <f t="shared" si="103"/>
        <v>7.0645719620883272</v>
      </c>
    </row>
    <row r="6607" spans="1:5" x14ac:dyDescent="0.3">
      <c r="A6607" t="s">
        <v>6608</v>
      </c>
      <c r="B6607">
        <v>1081915147.7189212</v>
      </c>
      <c r="C6607">
        <v>1700859808.6666701</v>
      </c>
      <c r="D6607">
        <v>618944660.9477489</v>
      </c>
      <c r="E6607" s="2">
        <f t="shared" si="103"/>
        <v>36.390104451521438</v>
      </c>
    </row>
    <row r="6608" spans="1:5" x14ac:dyDescent="0.3">
      <c r="A6608" t="s">
        <v>6609</v>
      </c>
      <c r="B6608">
        <v>211113101.56040704</v>
      </c>
      <c r="C6608">
        <v>209803758.33333299</v>
      </c>
      <c r="D6608">
        <v>1309343.2270740569</v>
      </c>
      <c r="E6608" s="2">
        <f t="shared" si="103"/>
        <v>0.62407996762088147</v>
      </c>
    </row>
    <row r="6609" spans="1:5" x14ac:dyDescent="0.3">
      <c r="A6609" t="s">
        <v>6610</v>
      </c>
      <c r="B6609">
        <v>54558618.624117516</v>
      </c>
      <c r="C6609">
        <v>62529817</v>
      </c>
      <c r="D6609">
        <v>7971198.375882484</v>
      </c>
      <c r="E6609" s="2">
        <f t="shared" si="103"/>
        <v>12.747835765907462</v>
      </c>
    </row>
    <row r="6610" spans="1:5" x14ac:dyDescent="0.3">
      <c r="A6610" t="s">
        <v>6611</v>
      </c>
      <c r="B6610">
        <v>54558618.624117516</v>
      </c>
      <c r="C6610">
        <v>51620866.333333299</v>
      </c>
      <c r="D6610">
        <v>2937752.2907842174</v>
      </c>
      <c r="E6610" s="2">
        <f t="shared" si="103"/>
        <v>5.6910170236473032</v>
      </c>
    </row>
    <row r="6611" spans="1:5" x14ac:dyDescent="0.3">
      <c r="A6611" t="s">
        <v>6612</v>
      </c>
      <c r="B6611">
        <v>54558618.624117516</v>
      </c>
      <c r="C6611">
        <v>47224418</v>
      </c>
      <c r="D6611">
        <v>7334200.624117516</v>
      </c>
      <c r="E6611" s="2">
        <f t="shared" si="103"/>
        <v>15.530526229285696</v>
      </c>
    </row>
    <row r="6612" spans="1:5" x14ac:dyDescent="0.3">
      <c r="A6612" t="s">
        <v>6613</v>
      </c>
      <c r="B6612">
        <v>64572682.470329516</v>
      </c>
      <c r="C6612">
        <v>62901233</v>
      </c>
      <c r="D6612">
        <v>1671449.4703295156</v>
      </c>
      <c r="E6612" s="2">
        <f t="shared" si="103"/>
        <v>2.6572602644045396</v>
      </c>
    </row>
    <row r="6613" spans="1:5" x14ac:dyDescent="0.3">
      <c r="A6613" t="s">
        <v>6614</v>
      </c>
      <c r="B6613">
        <v>60216309.866133347</v>
      </c>
      <c r="C6613">
        <v>57744063.333333299</v>
      </c>
      <c r="D6613">
        <v>2472246.5328000486</v>
      </c>
      <c r="E6613" s="2">
        <f t="shared" si="103"/>
        <v>4.2813865012040484</v>
      </c>
    </row>
    <row r="6614" spans="1:5" x14ac:dyDescent="0.3">
      <c r="A6614" t="s">
        <v>6615</v>
      </c>
      <c r="B6614">
        <v>54558618.624117516</v>
      </c>
      <c r="C6614">
        <v>50197546</v>
      </c>
      <c r="D6614">
        <v>4361072.624117516</v>
      </c>
      <c r="E6614" s="2">
        <f t="shared" si="103"/>
        <v>8.6878203649985526</v>
      </c>
    </row>
    <row r="6615" spans="1:5" x14ac:dyDescent="0.3">
      <c r="A6615" t="s">
        <v>6616</v>
      </c>
      <c r="B6615">
        <v>80749322.958766684</v>
      </c>
      <c r="C6615">
        <v>77392334.333333299</v>
      </c>
      <c r="D6615">
        <v>3356988.6254333854</v>
      </c>
      <c r="E6615" s="2">
        <f t="shared" si="103"/>
        <v>4.3376242031602761</v>
      </c>
    </row>
    <row r="6616" spans="1:5" x14ac:dyDescent="0.3">
      <c r="A6616" t="s">
        <v>6617</v>
      </c>
      <c r="B6616">
        <v>75320264.497937113</v>
      </c>
      <c r="C6616">
        <v>85246873.333333299</v>
      </c>
      <c r="D6616">
        <v>9926608.8353961855</v>
      </c>
      <c r="E6616" s="2">
        <f t="shared" si="103"/>
        <v>11.644543016353277</v>
      </c>
    </row>
    <row r="6617" spans="1:5" x14ac:dyDescent="0.3">
      <c r="A6617" t="s">
        <v>6618</v>
      </c>
      <c r="B6617">
        <v>80825095.058659509</v>
      </c>
      <c r="C6617">
        <v>79437296</v>
      </c>
      <c r="D6617">
        <v>1387799.0586595088</v>
      </c>
      <c r="E6617" s="2">
        <f t="shared" si="103"/>
        <v>1.747037133111264</v>
      </c>
    </row>
    <row r="6618" spans="1:5" x14ac:dyDescent="0.3">
      <c r="A6618" t="s">
        <v>6619</v>
      </c>
      <c r="B6618">
        <v>44769076.716844417</v>
      </c>
      <c r="C6618">
        <v>40689484.666666701</v>
      </c>
      <c r="D6618">
        <v>4079592.0501777157</v>
      </c>
      <c r="E6618" s="2">
        <f t="shared" si="103"/>
        <v>10.026158069088954</v>
      </c>
    </row>
    <row r="6619" spans="1:5" x14ac:dyDescent="0.3">
      <c r="A6619" t="s">
        <v>6620</v>
      </c>
      <c r="B6619">
        <v>54558618.624117516</v>
      </c>
      <c r="C6619">
        <v>57205938</v>
      </c>
      <c r="D6619">
        <v>2647319.375882484</v>
      </c>
      <c r="E6619" s="2">
        <f t="shared" si="103"/>
        <v>4.6277003199955997</v>
      </c>
    </row>
    <row r="6620" spans="1:5" x14ac:dyDescent="0.3">
      <c r="A6620" t="s">
        <v>6621</v>
      </c>
      <c r="B6620">
        <v>54558618.624117516</v>
      </c>
      <c r="C6620">
        <v>49884581</v>
      </c>
      <c r="D6620">
        <v>4674037.624117516</v>
      </c>
      <c r="E6620" s="2">
        <f t="shared" si="103"/>
        <v>9.3697040857525025</v>
      </c>
    </row>
    <row r="6621" spans="1:5" x14ac:dyDescent="0.3">
      <c r="A6621" t="s">
        <v>6622</v>
      </c>
      <c r="B6621">
        <v>42671666.276866645</v>
      </c>
      <c r="C6621">
        <v>41254320</v>
      </c>
      <c r="D6621">
        <v>1417346.2768666446</v>
      </c>
      <c r="E6621" s="2">
        <f t="shared" si="103"/>
        <v>3.4356311699396445</v>
      </c>
    </row>
    <row r="6622" spans="1:5" x14ac:dyDescent="0.3">
      <c r="A6622" t="s">
        <v>6623</v>
      </c>
      <c r="B6622">
        <v>326194337.47472227</v>
      </c>
      <c r="C6622">
        <v>217273122</v>
      </c>
      <c r="D6622">
        <v>108921215.47472227</v>
      </c>
      <c r="E6622" s="2">
        <f t="shared" si="103"/>
        <v>50.13101228173187</v>
      </c>
    </row>
    <row r="6623" spans="1:5" x14ac:dyDescent="0.3">
      <c r="A6623" t="s">
        <v>6624</v>
      </c>
      <c r="B6623">
        <v>54558618.624117516</v>
      </c>
      <c r="C6623">
        <v>52231566</v>
      </c>
      <c r="D6623">
        <v>2327052.624117516</v>
      </c>
      <c r="E6623" s="2">
        <f t="shared" si="103"/>
        <v>4.4552610659184833</v>
      </c>
    </row>
    <row r="6624" spans="1:5" x14ac:dyDescent="0.3">
      <c r="A6624" t="s">
        <v>6625</v>
      </c>
      <c r="B6624">
        <v>357495400.50774473</v>
      </c>
      <c r="C6624">
        <v>367136637.33333302</v>
      </c>
      <c r="D6624">
        <v>9641236.8255882859</v>
      </c>
      <c r="E6624" s="2">
        <f t="shared" si="103"/>
        <v>2.626062300841622</v>
      </c>
    </row>
    <row r="6625" spans="1:5" x14ac:dyDescent="0.3">
      <c r="A6625" t="s">
        <v>6626</v>
      </c>
      <c r="B6625">
        <v>54558618.624117516</v>
      </c>
      <c r="C6625">
        <v>50027807</v>
      </c>
      <c r="D6625">
        <v>4530811.624117516</v>
      </c>
      <c r="E6625" s="2">
        <f t="shared" si="103"/>
        <v>9.0565865182087943</v>
      </c>
    </row>
    <row r="6626" spans="1:5" x14ac:dyDescent="0.3">
      <c r="A6626" t="s">
        <v>6627</v>
      </c>
      <c r="B6626">
        <v>54558618.624117516</v>
      </c>
      <c r="C6626">
        <v>52572837.333333299</v>
      </c>
      <c r="D6626">
        <v>1985781.2907842174</v>
      </c>
      <c r="E6626" s="2">
        <f t="shared" si="103"/>
        <v>3.7772001503239241</v>
      </c>
    </row>
    <row r="6627" spans="1:5" x14ac:dyDescent="0.3">
      <c r="A6627" t="s">
        <v>6628</v>
      </c>
      <c r="B6627">
        <v>41855334.801500037</v>
      </c>
      <c r="C6627">
        <v>47216530</v>
      </c>
      <c r="D6627">
        <v>5361195.1984999627</v>
      </c>
      <c r="E6627" s="2">
        <f t="shared" si="103"/>
        <v>11.354487927215242</v>
      </c>
    </row>
    <row r="6628" spans="1:5" x14ac:dyDescent="0.3">
      <c r="A6628" t="s">
        <v>6629</v>
      </c>
      <c r="B6628">
        <v>36097733.599411175</v>
      </c>
      <c r="C6628">
        <v>39697177</v>
      </c>
      <c r="D6628">
        <v>3599443.4005888253</v>
      </c>
      <c r="E6628" s="2">
        <f t="shared" si="103"/>
        <v>9.0672528189821282</v>
      </c>
    </row>
    <row r="6629" spans="1:5" x14ac:dyDescent="0.3">
      <c r="A6629" t="s">
        <v>6630</v>
      </c>
      <c r="B6629">
        <v>100056758.7500556</v>
      </c>
      <c r="C6629">
        <v>106266056.333333</v>
      </c>
      <c r="D6629">
        <v>6209297.5832774043</v>
      </c>
      <c r="E6629" s="2">
        <f t="shared" si="103"/>
        <v>5.8431617748194382</v>
      </c>
    </row>
    <row r="6630" spans="1:5" x14ac:dyDescent="0.3">
      <c r="A6630" t="s">
        <v>6631</v>
      </c>
      <c r="B6630">
        <v>47580491.611111186</v>
      </c>
      <c r="C6630">
        <v>50696948.666666701</v>
      </c>
      <c r="D6630">
        <v>3116457.055555515</v>
      </c>
      <c r="E6630" s="2">
        <f t="shared" si="103"/>
        <v>6.1472280630660299</v>
      </c>
    </row>
    <row r="6631" spans="1:5" x14ac:dyDescent="0.3">
      <c r="A6631" t="s">
        <v>6632</v>
      </c>
      <c r="B6631">
        <v>170683595.55243328</v>
      </c>
      <c r="C6631">
        <v>165236177</v>
      </c>
      <c r="D6631">
        <v>5447418.5524332821</v>
      </c>
      <c r="E6631" s="2">
        <f t="shared" si="103"/>
        <v>3.2967469057537455</v>
      </c>
    </row>
    <row r="6632" spans="1:5" x14ac:dyDescent="0.3">
      <c r="A6632" t="s">
        <v>6633</v>
      </c>
      <c r="B6632">
        <v>60531855.016310841</v>
      </c>
      <c r="C6632">
        <v>56367000</v>
      </c>
      <c r="D6632">
        <v>4164855.0163108408</v>
      </c>
      <c r="E6632" s="2">
        <f t="shared" si="103"/>
        <v>7.3888179543187338</v>
      </c>
    </row>
    <row r="6633" spans="1:5" x14ac:dyDescent="0.3">
      <c r="A6633" t="s">
        <v>6634</v>
      </c>
      <c r="B6633">
        <v>54558618.624117516</v>
      </c>
      <c r="C6633">
        <v>52745919.666666701</v>
      </c>
      <c r="D6633">
        <v>1812698.9574508145</v>
      </c>
      <c r="E6633" s="2">
        <f t="shared" si="103"/>
        <v>3.4366619615438561</v>
      </c>
    </row>
    <row r="6634" spans="1:5" x14ac:dyDescent="0.3">
      <c r="A6634" t="s">
        <v>6635</v>
      </c>
      <c r="B6634">
        <v>97062693.164100051</v>
      </c>
      <c r="C6634">
        <v>126319947</v>
      </c>
      <c r="D6634">
        <v>29257253.835899949</v>
      </c>
      <c r="E6634" s="2">
        <f t="shared" si="103"/>
        <v>23.161230297143767</v>
      </c>
    </row>
    <row r="6635" spans="1:5" x14ac:dyDescent="0.3">
      <c r="A6635" t="s">
        <v>6636</v>
      </c>
      <c r="B6635">
        <v>79678186.633444503</v>
      </c>
      <c r="C6635">
        <v>81392425.333333299</v>
      </c>
      <c r="D6635">
        <v>1714238.6998887956</v>
      </c>
      <c r="E6635" s="2">
        <f t="shared" si="103"/>
        <v>2.1061403353792798</v>
      </c>
    </row>
    <row r="6636" spans="1:5" x14ac:dyDescent="0.3">
      <c r="A6636" t="s">
        <v>6637</v>
      </c>
      <c r="B6636">
        <v>301736676.63334429</v>
      </c>
      <c r="C6636">
        <v>301943788.66666698</v>
      </c>
      <c r="D6636">
        <v>207112.03332269192</v>
      </c>
      <c r="E6636" s="2">
        <f t="shared" si="103"/>
        <v>6.8592910699459608E-2</v>
      </c>
    </row>
    <row r="6637" spans="1:5" x14ac:dyDescent="0.3">
      <c r="A6637" t="s">
        <v>6638</v>
      </c>
      <c r="B6637">
        <v>54558618.624117516</v>
      </c>
      <c r="C6637">
        <v>58367673</v>
      </c>
      <c r="D6637">
        <v>3809054.375882484</v>
      </c>
      <c r="E6637" s="2">
        <f t="shared" si="103"/>
        <v>6.5259657959680597</v>
      </c>
    </row>
    <row r="6638" spans="1:5" x14ac:dyDescent="0.3">
      <c r="A6638" t="s">
        <v>6639</v>
      </c>
      <c r="B6638">
        <v>46689572.02884762</v>
      </c>
      <c r="C6638">
        <v>35911044</v>
      </c>
      <c r="D6638">
        <v>10778528.02884762</v>
      </c>
      <c r="E6638" s="2">
        <f t="shared" si="103"/>
        <v>30.0145215183597</v>
      </c>
    </row>
    <row r="6639" spans="1:5" x14ac:dyDescent="0.3">
      <c r="A6639" t="s">
        <v>6640</v>
      </c>
      <c r="B6639">
        <v>358047097.38496447</v>
      </c>
      <c r="C6639">
        <v>399617275.33333302</v>
      </c>
      <c r="D6639">
        <v>41570177.948368549</v>
      </c>
      <c r="E6639" s="2">
        <f t="shared" si="103"/>
        <v>10.40249771827146</v>
      </c>
    </row>
    <row r="6640" spans="1:5" x14ac:dyDescent="0.3">
      <c r="A6640" t="s">
        <v>6641</v>
      </c>
      <c r="B6640">
        <v>133116143.30275534</v>
      </c>
      <c r="C6640">
        <v>128357900.666667</v>
      </c>
      <c r="D6640">
        <v>4758242.6360883415</v>
      </c>
      <c r="E6640" s="2">
        <f t="shared" si="103"/>
        <v>3.7070118873672104</v>
      </c>
    </row>
    <row r="6641" spans="1:5" x14ac:dyDescent="0.3">
      <c r="A6641" t="s">
        <v>6642</v>
      </c>
      <c r="B6641">
        <v>54558618.624117516</v>
      </c>
      <c r="C6641">
        <v>49988381.666666701</v>
      </c>
      <c r="D6641">
        <v>4570236.9574508145</v>
      </c>
      <c r="E6641" s="2">
        <f t="shared" si="103"/>
        <v>9.1425983500048851</v>
      </c>
    </row>
    <row r="6642" spans="1:5" x14ac:dyDescent="0.3">
      <c r="A6642" t="s">
        <v>6643</v>
      </c>
      <c r="B6642">
        <v>76215287.173877925</v>
      </c>
      <c r="C6642">
        <v>73404305.666666701</v>
      </c>
      <c r="D6642">
        <v>2810981.5072112232</v>
      </c>
      <c r="E6642" s="2">
        <f t="shared" si="103"/>
        <v>3.8294504411989903</v>
      </c>
    </row>
    <row r="6643" spans="1:5" x14ac:dyDescent="0.3">
      <c r="A6643" t="s">
        <v>6644</v>
      </c>
      <c r="B6643">
        <v>78128995.500966743</v>
      </c>
      <c r="C6643">
        <v>72736953.666666701</v>
      </c>
      <c r="D6643">
        <v>5392041.8343000412</v>
      </c>
      <c r="E6643" s="2">
        <f t="shared" si="103"/>
        <v>7.4130707466940047</v>
      </c>
    </row>
    <row r="6644" spans="1:5" x14ac:dyDescent="0.3">
      <c r="A6644" t="s">
        <v>6645</v>
      </c>
      <c r="B6644">
        <v>70413190.279233366</v>
      </c>
      <c r="C6644">
        <v>70980227</v>
      </c>
      <c r="D6644">
        <v>567036.72076663375</v>
      </c>
      <c r="E6644" s="2">
        <f t="shared" si="103"/>
        <v>0.79886574717017134</v>
      </c>
    </row>
    <row r="6645" spans="1:5" x14ac:dyDescent="0.3">
      <c r="A6645" t="s">
        <v>6646</v>
      </c>
      <c r="B6645">
        <v>54558618.624117516</v>
      </c>
      <c r="C6645">
        <v>55423603</v>
      </c>
      <c r="D6645">
        <v>864984.37588248402</v>
      </c>
      <c r="E6645" s="2">
        <f t="shared" si="103"/>
        <v>1.5606787163990115</v>
      </c>
    </row>
    <row r="6646" spans="1:5" x14ac:dyDescent="0.3">
      <c r="A6646" t="s">
        <v>6647</v>
      </c>
      <c r="B6646">
        <v>332037715.17690033</v>
      </c>
      <c r="C6646">
        <v>279046292.66666698</v>
      </c>
      <c r="D6646">
        <v>52991422.510233343</v>
      </c>
      <c r="E6646" s="2">
        <f t="shared" si="103"/>
        <v>18.990190481954876</v>
      </c>
    </row>
    <row r="6647" spans="1:5" x14ac:dyDescent="0.3">
      <c r="A6647" t="s">
        <v>6648</v>
      </c>
      <c r="B6647">
        <v>54558618.624117516</v>
      </c>
      <c r="C6647">
        <v>60796787.666666701</v>
      </c>
      <c r="D6647">
        <v>6238169.0425491855</v>
      </c>
      <c r="E6647" s="2">
        <f t="shared" si="103"/>
        <v>10.260688569191315</v>
      </c>
    </row>
    <row r="6648" spans="1:5" x14ac:dyDescent="0.3">
      <c r="A6648" t="s">
        <v>6649</v>
      </c>
      <c r="B6648">
        <v>214695394.25587827</v>
      </c>
      <c r="C6648">
        <v>202855423</v>
      </c>
      <c r="D6648">
        <v>11839971.25587827</v>
      </c>
      <c r="E6648" s="2">
        <f t="shared" si="103"/>
        <v>5.8366550328202313</v>
      </c>
    </row>
    <row r="6649" spans="1:5" x14ac:dyDescent="0.3">
      <c r="A6649" t="s">
        <v>6650</v>
      </c>
      <c r="B6649">
        <v>54558618.624117516</v>
      </c>
      <c r="C6649">
        <v>50027542</v>
      </c>
      <c r="D6649">
        <v>4531076.624117516</v>
      </c>
      <c r="E6649" s="2">
        <f t="shared" si="103"/>
        <v>9.0571641999071559</v>
      </c>
    </row>
    <row r="6650" spans="1:5" x14ac:dyDescent="0.3">
      <c r="A6650" t="s">
        <v>6651</v>
      </c>
      <c r="B6650">
        <v>54558618.624117516</v>
      </c>
      <c r="C6650">
        <v>56871956.333333299</v>
      </c>
      <c r="D6650">
        <v>2313337.7092157826</v>
      </c>
      <c r="E6650" s="2">
        <f t="shared" si="103"/>
        <v>4.0676246402656435</v>
      </c>
    </row>
    <row r="6651" spans="1:5" x14ac:dyDescent="0.3">
      <c r="A6651" t="s">
        <v>6652</v>
      </c>
      <c r="B6651">
        <v>54558618.624117516</v>
      </c>
      <c r="C6651">
        <v>53419295</v>
      </c>
      <c r="D6651">
        <v>1139323.624117516</v>
      </c>
      <c r="E6651" s="2">
        <f t="shared" si="103"/>
        <v>2.1327941975226667</v>
      </c>
    </row>
    <row r="6652" spans="1:5" x14ac:dyDescent="0.3">
      <c r="A6652" t="s">
        <v>6653</v>
      </c>
      <c r="B6652">
        <v>54558618.624117516</v>
      </c>
      <c r="C6652">
        <v>53206566.666666701</v>
      </c>
      <c r="D6652">
        <v>1352051.9574508145</v>
      </c>
      <c r="E6652" s="2">
        <f t="shared" si="103"/>
        <v>2.5411373861449689</v>
      </c>
    </row>
    <row r="6653" spans="1:5" x14ac:dyDescent="0.3">
      <c r="A6653" t="s">
        <v>6654</v>
      </c>
      <c r="B6653">
        <v>18060500567.944946</v>
      </c>
      <c r="C6653">
        <v>17101762038.3333</v>
      </c>
      <c r="D6653">
        <v>958738529.61164665</v>
      </c>
      <c r="E6653" s="2">
        <f t="shared" si="103"/>
        <v>5.6060803995673139</v>
      </c>
    </row>
    <row r="6654" spans="1:5" x14ac:dyDescent="0.3">
      <c r="A6654" t="s">
        <v>6655</v>
      </c>
      <c r="B6654">
        <v>1032072765.795857</v>
      </c>
      <c r="C6654">
        <v>502630764.66666698</v>
      </c>
      <c r="D6654">
        <v>529442001.12918997</v>
      </c>
      <c r="E6654" s="2">
        <f t="shared" si="103"/>
        <v>105.33418134091008</v>
      </c>
    </row>
    <row r="6655" spans="1:5" x14ac:dyDescent="0.3">
      <c r="A6655" t="s">
        <v>6656</v>
      </c>
      <c r="B6655">
        <v>54558618.624117516</v>
      </c>
      <c r="C6655">
        <v>55973964</v>
      </c>
      <c r="D6655">
        <v>1415345.375882484</v>
      </c>
      <c r="E6655" s="2">
        <f t="shared" si="103"/>
        <v>2.5285780651205694</v>
      </c>
    </row>
    <row r="6656" spans="1:5" x14ac:dyDescent="0.3">
      <c r="A6656" t="s">
        <v>6657</v>
      </c>
      <c r="B6656">
        <v>63728243.517255574</v>
      </c>
      <c r="C6656">
        <v>58808991.333333299</v>
      </c>
      <c r="D6656">
        <v>4919252.1839222759</v>
      </c>
      <c r="E6656" s="2">
        <f t="shared" si="103"/>
        <v>8.3647960497054363</v>
      </c>
    </row>
    <row r="6657" spans="1:5" x14ac:dyDescent="0.3">
      <c r="A6657" t="s">
        <v>6658</v>
      </c>
      <c r="B6657">
        <v>62445972.259722129</v>
      </c>
      <c r="C6657">
        <v>51676270.666666701</v>
      </c>
      <c r="D6657">
        <v>10769701.593055427</v>
      </c>
      <c r="E6657" s="2">
        <f t="shared" si="103"/>
        <v>20.840709776687355</v>
      </c>
    </row>
    <row r="6658" spans="1:5" x14ac:dyDescent="0.3">
      <c r="A6658" t="s">
        <v>6659</v>
      </c>
      <c r="B6658">
        <v>69201651.206431195</v>
      </c>
      <c r="C6658">
        <v>77665877</v>
      </c>
      <c r="D6658">
        <v>8464225.7935688049</v>
      </c>
      <c r="E6658" s="2">
        <f t="shared" ref="E6658:E6721" si="104">100*(D6658/C6658)</f>
        <v>10.898255605314036</v>
      </c>
    </row>
    <row r="6659" spans="1:5" x14ac:dyDescent="0.3">
      <c r="A6659" t="s">
        <v>6660</v>
      </c>
      <c r="B6659">
        <v>223269083.16986707</v>
      </c>
      <c r="C6659">
        <v>223408653.33333299</v>
      </c>
      <c r="D6659">
        <v>139570.16346591711</v>
      </c>
      <c r="E6659" s="2">
        <f t="shared" si="104"/>
        <v>6.2473033780689725E-2</v>
      </c>
    </row>
    <row r="6660" spans="1:5" x14ac:dyDescent="0.3">
      <c r="A6660" t="s">
        <v>6661</v>
      </c>
      <c r="B6660">
        <v>75004993.167590588</v>
      </c>
      <c r="C6660">
        <v>70140341.666666701</v>
      </c>
      <c r="D6660">
        <v>4864651.5009238869</v>
      </c>
      <c r="E6660" s="2">
        <f t="shared" si="104"/>
        <v>6.9355970976624857</v>
      </c>
    </row>
    <row r="6661" spans="1:5" x14ac:dyDescent="0.3">
      <c r="A6661" t="s">
        <v>6662</v>
      </c>
      <c r="B6661">
        <v>54558618.624117516</v>
      </c>
      <c r="C6661">
        <v>55087568.333333299</v>
      </c>
      <c r="D6661">
        <v>528949.70921578258</v>
      </c>
      <c r="E6661" s="2">
        <f t="shared" si="104"/>
        <v>0.96019796338644503</v>
      </c>
    </row>
    <row r="6662" spans="1:5" x14ac:dyDescent="0.3">
      <c r="A6662" t="s">
        <v>6663</v>
      </c>
      <c r="B6662">
        <v>68810380.351988927</v>
      </c>
      <c r="C6662">
        <v>73482228.333333299</v>
      </c>
      <c r="D6662">
        <v>4671847.981344372</v>
      </c>
      <c r="E6662" s="2">
        <f t="shared" si="104"/>
        <v>6.3577930164988068</v>
      </c>
    </row>
    <row r="6663" spans="1:5" x14ac:dyDescent="0.3">
      <c r="A6663" t="s">
        <v>6664</v>
      </c>
      <c r="B6663">
        <v>54430518.752177827</v>
      </c>
      <c r="C6663">
        <v>54370045</v>
      </c>
      <c r="D6663">
        <v>60473.75217782706</v>
      </c>
      <c r="E6663" s="2">
        <f t="shared" si="104"/>
        <v>0.1112262316093854</v>
      </c>
    </row>
    <row r="6664" spans="1:5" x14ac:dyDescent="0.3">
      <c r="A6664" t="s">
        <v>6665</v>
      </c>
      <c r="B6664">
        <v>54558618.624117516</v>
      </c>
      <c r="C6664">
        <v>67641973</v>
      </c>
      <c r="D6664">
        <v>13083354.375882484</v>
      </c>
      <c r="E6664" s="2">
        <f t="shared" si="104"/>
        <v>19.342064986606001</v>
      </c>
    </row>
    <row r="6665" spans="1:5" x14ac:dyDescent="0.3">
      <c r="A6665" t="s">
        <v>6666</v>
      </c>
      <c r="B6665">
        <v>52638843.581429489</v>
      </c>
      <c r="C6665">
        <v>57758671.333333299</v>
      </c>
      <c r="D6665">
        <v>5119827.7519038096</v>
      </c>
      <c r="E6665" s="2">
        <f t="shared" si="104"/>
        <v>8.864171619109058</v>
      </c>
    </row>
    <row r="6666" spans="1:5" x14ac:dyDescent="0.3">
      <c r="A6666" t="s">
        <v>6667</v>
      </c>
      <c r="B6666">
        <v>6913158742.43009</v>
      </c>
      <c r="C6666">
        <v>6968800160.6666698</v>
      </c>
      <c r="D6666">
        <v>55641418.236579895</v>
      </c>
      <c r="E6666" s="2">
        <f t="shared" si="104"/>
        <v>0.79843612894270399</v>
      </c>
    </row>
    <row r="6667" spans="1:5" x14ac:dyDescent="0.3">
      <c r="A6667" t="s">
        <v>6668</v>
      </c>
      <c r="B6667">
        <v>54558618.624117516</v>
      </c>
      <c r="C6667">
        <v>57477798.333333299</v>
      </c>
      <c r="D6667">
        <v>2919179.7092157826</v>
      </c>
      <c r="E6667" s="2">
        <f t="shared" si="104"/>
        <v>5.078795280721204</v>
      </c>
    </row>
    <row r="6668" spans="1:5" x14ac:dyDescent="0.3">
      <c r="A6668" t="s">
        <v>6669</v>
      </c>
      <c r="B6668">
        <v>54558618.624117516</v>
      </c>
      <c r="C6668">
        <v>54946140.333333299</v>
      </c>
      <c r="D6668">
        <v>387521.70921578258</v>
      </c>
      <c r="E6668" s="2">
        <f t="shared" si="104"/>
        <v>0.70527557871192448</v>
      </c>
    </row>
    <row r="6669" spans="1:5" x14ac:dyDescent="0.3">
      <c r="A6669" t="s">
        <v>6670</v>
      </c>
      <c r="B6669">
        <v>57931191.078022003</v>
      </c>
      <c r="C6669">
        <v>64419613.666666701</v>
      </c>
      <c r="D6669">
        <v>6488422.5886446983</v>
      </c>
      <c r="E6669" s="2">
        <f t="shared" si="104"/>
        <v>10.072122788904691</v>
      </c>
    </row>
    <row r="6670" spans="1:5" x14ac:dyDescent="0.3">
      <c r="A6670" t="s">
        <v>6671</v>
      </c>
      <c r="B6670">
        <v>50647363.44083336</v>
      </c>
      <c r="C6670">
        <v>53787023.666666701</v>
      </c>
      <c r="D6670">
        <v>3139660.2258333415</v>
      </c>
      <c r="E6670" s="2">
        <f t="shared" si="104"/>
        <v>5.8372075861469819</v>
      </c>
    </row>
    <row r="6671" spans="1:5" x14ac:dyDescent="0.3">
      <c r="A6671" t="s">
        <v>6672</v>
      </c>
      <c r="B6671">
        <v>355637387.36900061</v>
      </c>
      <c r="C6671">
        <v>164280632.33333299</v>
      </c>
      <c r="D6671">
        <v>191356755.03566763</v>
      </c>
      <c r="E6671" s="2">
        <f t="shared" si="104"/>
        <v>116.48162800310868</v>
      </c>
    </row>
    <row r="6672" spans="1:5" x14ac:dyDescent="0.3">
      <c r="A6672" t="s">
        <v>6673</v>
      </c>
      <c r="B6672">
        <v>64572682.470329516</v>
      </c>
      <c r="C6672">
        <v>62182765.333333299</v>
      </c>
      <c r="D6672">
        <v>2389917.1369962171</v>
      </c>
      <c r="E6672" s="2">
        <f t="shared" si="104"/>
        <v>3.8433754500703965</v>
      </c>
    </row>
    <row r="6673" spans="1:5" x14ac:dyDescent="0.3">
      <c r="A6673" t="s">
        <v>6674</v>
      </c>
      <c r="B6673">
        <v>54558618.624117516</v>
      </c>
      <c r="C6673">
        <v>60384389</v>
      </c>
      <c r="D6673">
        <v>5825770.375882484</v>
      </c>
      <c r="E6673" s="2">
        <f t="shared" si="104"/>
        <v>9.6478087670680637</v>
      </c>
    </row>
    <row r="6674" spans="1:5" x14ac:dyDescent="0.3">
      <c r="A6674" t="s">
        <v>6675</v>
      </c>
      <c r="B6674">
        <v>214092972.91731113</v>
      </c>
      <c r="C6674">
        <v>211617497.66666701</v>
      </c>
      <c r="D6674">
        <v>2475475.2506441176</v>
      </c>
      <c r="E6674" s="2">
        <f t="shared" si="104"/>
        <v>1.1697876016582549</v>
      </c>
    </row>
    <row r="6675" spans="1:5" x14ac:dyDescent="0.3">
      <c r="A6675" t="s">
        <v>6676</v>
      </c>
      <c r="B6675">
        <v>63557155.921828635</v>
      </c>
      <c r="C6675">
        <v>63589022</v>
      </c>
      <c r="D6675">
        <v>31866.078171364963</v>
      </c>
      <c r="E6675" s="2">
        <f t="shared" si="104"/>
        <v>5.0112546425647123E-2</v>
      </c>
    </row>
    <row r="6676" spans="1:5" x14ac:dyDescent="0.3">
      <c r="A6676" t="s">
        <v>6677</v>
      </c>
      <c r="B6676">
        <v>54558618.624117516</v>
      </c>
      <c r="C6676">
        <v>59057923</v>
      </c>
      <c r="D6676">
        <v>4499304.375882484</v>
      </c>
      <c r="E6676" s="2">
        <f t="shared" si="104"/>
        <v>7.6184602290915047</v>
      </c>
    </row>
    <row r="6677" spans="1:5" x14ac:dyDescent="0.3">
      <c r="A6677" t="s">
        <v>6678</v>
      </c>
      <c r="B6677">
        <v>51719030.67925553</v>
      </c>
      <c r="C6677">
        <v>45938864.333333299</v>
      </c>
      <c r="D6677">
        <v>5780166.3459222317</v>
      </c>
      <c r="E6677" s="2">
        <f t="shared" si="104"/>
        <v>12.582301347245398</v>
      </c>
    </row>
    <row r="6678" spans="1:5" x14ac:dyDescent="0.3">
      <c r="A6678" t="s">
        <v>6679</v>
      </c>
      <c r="B6678">
        <v>54558618.624117516</v>
      </c>
      <c r="C6678">
        <v>65059733</v>
      </c>
      <c r="D6678">
        <v>10501114.375882484</v>
      </c>
      <c r="E6678" s="2">
        <f t="shared" si="104"/>
        <v>16.140727746119836</v>
      </c>
    </row>
    <row r="6679" spans="1:5" x14ac:dyDescent="0.3">
      <c r="A6679" t="s">
        <v>6680</v>
      </c>
      <c r="B6679">
        <v>54558618.624117516</v>
      </c>
      <c r="C6679">
        <v>51538273.666666701</v>
      </c>
      <c r="D6679">
        <v>3020344.9574508145</v>
      </c>
      <c r="E6679" s="2">
        <f t="shared" si="104"/>
        <v>5.8603921756973332</v>
      </c>
    </row>
    <row r="6680" spans="1:5" x14ac:dyDescent="0.3">
      <c r="A6680" t="s">
        <v>6681</v>
      </c>
      <c r="B6680">
        <v>54558618.624117516</v>
      </c>
      <c r="C6680">
        <v>56502501</v>
      </c>
      <c r="D6680">
        <v>1943882.375882484</v>
      </c>
      <c r="E6680" s="2">
        <f t="shared" si="104"/>
        <v>3.4403474916667562</v>
      </c>
    </row>
    <row r="6681" spans="1:5" x14ac:dyDescent="0.3">
      <c r="A6681" t="s">
        <v>6682</v>
      </c>
      <c r="B6681">
        <v>78649434.823566452</v>
      </c>
      <c r="C6681">
        <v>74340526.666666701</v>
      </c>
      <c r="D6681">
        <v>4308908.1568997502</v>
      </c>
      <c r="E6681" s="2">
        <f t="shared" si="104"/>
        <v>5.7961765272666641</v>
      </c>
    </row>
    <row r="6682" spans="1:5" x14ac:dyDescent="0.3">
      <c r="A6682" t="s">
        <v>6683</v>
      </c>
      <c r="B6682">
        <v>54558618.624117516</v>
      </c>
      <c r="C6682">
        <v>53739757.666666701</v>
      </c>
      <c r="D6682">
        <v>818860.95745081455</v>
      </c>
      <c r="E6682" s="2">
        <f t="shared" si="104"/>
        <v>1.5237526051568548</v>
      </c>
    </row>
    <row r="6683" spans="1:5" x14ac:dyDescent="0.3">
      <c r="A6683" t="s">
        <v>6684</v>
      </c>
      <c r="B6683">
        <v>54558618.624117516</v>
      </c>
      <c r="C6683">
        <v>69372889</v>
      </c>
      <c r="D6683">
        <v>14814270.375882484</v>
      </c>
      <c r="E6683" s="2">
        <f t="shared" si="104"/>
        <v>21.354553038554418</v>
      </c>
    </row>
    <row r="6684" spans="1:5" x14ac:dyDescent="0.3">
      <c r="A6684" t="s">
        <v>6685</v>
      </c>
      <c r="B6684">
        <v>219923836.33136693</v>
      </c>
      <c r="C6684">
        <v>215261715.33333299</v>
      </c>
      <c r="D6684">
        <v>4662120.9980339408</v>
      </c>
      <c r="E6684" s="2">
        <f t="shared" si="104"/>
        <v>2.16579199455632</v>
      </c>
    </row>
    <row r="6685" spans="1:5" x14ac:dyDescent="0.3">
      <c r="A6685" t="s">
        <v>6686</v>
      </c>
      <c r="B6685">
        <v>211113101.56040704</v>
      </c>
      <c r="C6685">
        <v>210570805.66666701</v>
      </c>
      <c r="D6685">
        <v>542295.89374002814</v>
      </c>
      <c r="E6685" s="2">
        <f t="shared" si="104"/>
        <v>0.25753612521124175</v>
      </c>
    </row>
    <row r="6686" spans="1:5" x14ac:dyDescent="0.3">
      <c r="A6686" t="s">
        <v>6687</v>
      </c>
      <c r="B6686">
        <v>54558618.624117516</v>
      </c>
      <c r="C6686">
        <v>63115679</v>
      </c>
      <c r="D6686">
        <v>8557060.375882484</v>
      </c>
      <c r="E6686" s="2">
        <f t="shared" si="104"/>
        <v>13.557741137321019</v>
      </c>
    </row>
    <row r="6687" spans="1:5" x14ac:dyDescent="0.3">
      <c r="A6687" t="s">
        <v>6688</v>
      </c>
      <c r="B6687">
        <v>57112256.553011082</v>
      </c>
      <c r="C6687">
        <v>64907695</v>
      </c>
      <c r="D6687">
        <v>7795438.4469889179</v>
      </c>
      <c r="E6687" s="2">
        <f t="shared" si="104"/>
        <v>12.010037403098227</v>
      </c>
    </row>
    <row r="6688" spans="1:5" x14ac:dyDescent="0.3">
      <c r="A6688" t="s">
        <v>6689</v>
      </c>
      <c r="B6688">
        <v>54558618.624117516</v>
      </c>
      <c r="C6688">
        <v>59367482.333333299</v>
      </c>
      <c r="D6688">
        <v>4808863.7092157826</v>
      </c>
      <c r="E6688" s="2">
        <f t="shared" si="104"/>
        <v>8.1001644675029958</v>
      </c>
    </row>
    <row r="6689" spans="1:5" x14ac:dyDescent="0.3">
      <c r="A6689" t="s">
        <v>6690</v>
      </c>
      <c r="B6689">
        <v>46783725.699958973</v>
      </c>
      <c r="C6689">
        <v>49783985.333333299</v>
      </c>
      <c r="D6689">
        <v>3000259.6333743259</v>
      </c>
      <c r="E6689" s="2">
        <f t="shared" si="104"/>
        <v>6.0265557554016791</v>
      </c>
    </row>
    <row r="6690" spans="1:5" x14ac:dyDescent="0.3">
      <c r="A6690" t="s">
        <v>6691</v>
      </c>
      <c r="B6690">
        <v>211113101.56040704</v>
      </c>
      <c r="C6690">
        <v>204872778.33333299</v>
      </c>
      <c r="D6690">
        <v>6240323.2270740569</v>
      </c>
      <c r="E6690" s="2">
        <f t="shared" si="104"/>
        <v>3.0459504077798463</v>
      </c>
    </row>
    <row r="6691" spans="1:5" x14ac:dyDescent="0.3">
      <c r="A6691" t="s">
        <v>6692</v>
      </c>
      <c r="B6691">
        <v>54558618.624117516</v>
      </c>
      <c r="C6691">
        <v>60226135</v>
      </c>
      <c r="D6691">
        <v>5667516.375882484</v>
      </c>
      <c r="E6691" s="2">
        <f t="shared" si="104"/>
        <v>9.410393637052227</v>
      </c>
    </row>
    <row r="6692" spans="1:5" x14ac:dyDescent="0.3">
      <c r="A6692" t="s">
        <v>6693</v>
      </c>
      <c r="B6692">
        <v>54558618.624117516</v>
      </c>
      <c r="C6692">
        <v>54034240.666666701</v>
      </c>
      <c r="D6692">
        <v>524377.95745081455</v>
      </c>
      <c r="E6692" s="2">
        <f t="shared" si="104"/>
        <v>0.97045493927760351</v>
      </c>
    </row>
    <row r="6693" spans="1:5" x14ac:dyDescent="0.3">
      <c r="A6693" t="s">
        <v>6694</v>
      </c>
      <c r="B6693">
        <v>72610447.216041863</v>
      </c>
      <c r="C6693">
        <v>71838768</v>
      </c>
      <c r="D6693">
        <v>771679.21604186296</v>
      </c>
      <c r="E6693" s="2">
        <f t="shared" si="104"/>
        <v>1.0741821408210439</v>
      </c>
    </row>
    <row r="6694" spans="1:5" x14ac:dyDescent="0.3">
      <c r="A6694" t="s">
        <v>6695</v>
      </c>
      <c r="B6694">
        <v>211701277.78579974</v>
      </c>
      <c r="C6694">
        <v>213998652</v>
      </c>
      <c r="D6694">
        <v>2297374.2142002583</v>
      </c>
      <c r="E6694" s="2">
        <f t="shared" si="104"/>
        <v>1.0735461147672363</v>
      </c>
    </row>
    <row r="6695" spans="1:5" x14ac:dyDescent="0.3">
      <c r="A6695" t="s">
        <v>6696</v>
      </c>
      <c r="B6695">
        <v>211113101.56040704</v>
      </c>
      <c r="C6695">
        <v>204805978</v>
      </c>
      <c r="D6695">
        <v>6307123.5604070425</v>
      </c>
      <c r="E6695" s="2">
        <f t="shared" si="104"/>
        <v>3.079560285299408</v>
      </c>
    </row>
    <row r="6696" spans="1:5" x14ac:dyDescent="0.3">
      <c r="A6696" t="s">
        <v>6697</v>
      </c>
      <c r="B6696">
        <v>54558618.624117516</v>
      </c>
      <c r="C6696">
        <v>54904942.333333299</v>
      </c>
      <c r="D6696">
        <v>346323.70921578258</v>
      </c>
      <c r="E6696" s="2">
        <f t="shared" si="104"/>
        <v>0.63076964385686329</v>
      </c>
    </row>
    <row r="6697" spans="1:5" x14ac:dyDescent="0.3">
      <c r="A6697" t="s">
        <v>6698</v>
      </c>
      <c r="B6697">
        <v>102745899.95955557</v>
      </c>
      <c r="C6697">
        <v>101217607.333333</v>
      </c>
      <c r="D6697">
        <v>1528292.6262225658</v>
      </c>
      <c r="E6697" s="2">
        <f t="shared" si="104"/>
        <v>1.509907877183408</v>
      </c>
    </row>
    <row r="6698" spans="1:5" x14ac:dyDescent="0.3">
      <c r="A6698" t="s">
        <v>6699</v>
      </c>
      <c r="B6698">
        <v>60498803.024673037</v>
      </c>
      <c r="C6698">
        <v>60020391.333333299</v>
      </c>
      <c r="D6698">
        <v>478411.69133973867</v>
      </c>
      <c r="E6698" s="2">
        <f t="shared" si="104"/>
        <v>0.7970819261787202</v>
      </c>
    </row>
    <row r="6699" spans="1:5" x14ac:dyDescent="0.3">
      <c r="A6699" t="s">
        <v>6700</v>
      </c>
      <c r="B6699">
        <v>103867278.36826658</v>
      </c>
      <c r="C6699">
        <v>144592083.66666701</v>
      </c>
      <c r="D6699">
        <v>40724805.298400432</v>
      </c>
      <c r="E6699" s="2">
        <f t="shared" si="104"/>
        <v>28.165307716489302</v>
      </c>
    </row>
    <row r="6700" spans="1:5" x14ac:dyDescent="0.3">
      <c r="A6700" t="s">
        <v>6701</v>
      </c>
      <c r="B6700">
        <v>371595446.93572295</v>
      </c>
      <c r="C6700">
        <v>347923531.66666698</v>
      </c>
      <c r="D6700">
        <v>23671915.269055963</v>
      </c>
      <c r="E6700" s="2">
        <f t="shared" si="104"/>
        <v>6.8037695397203457</v>
      </c>
    </row>
    <row r="6701" spans="1:5" x14ac:dyDescent="0.3">
      <c r="A6701" t="s">
        <v>6702</v>
      </c>
      <c r="B6701">
        <v>119794929.82387795</v>
      </c>
      <c r="C6701">
        <v>116246138</v>
      </c>
      <c r="D6701">
        <v>3548791.8238779455</v>
      </c>
      <c r="E6701" s="2">
        <f t="shared" si="104"/>
        <v>3.0528255690334811</v>
      </c>
    </row>
    <row r="6702" spans="1:5" x14ac:dyDescent="0.3">
      <c r="A6702" t="s">
        <v>6703</v>
      </c>
      <c r="B6702">
        <v>54558618.624117516</v>
      </c>
      <c r="C6702">
        <v>46538957.333333299</v>
      </c>
      <c r="D6702">
        <v>8019661.2907842174</v>
      </c>
      <c r="E6702" s="2">
        <f t="shared" si="104"/>
        <v>17.232146464614011</v>
      </c>
    </row>
    <row r="6703" spans="1:5" x14ac:dyDescent="0.3">
      <c r="A6703" t="s">
        <v>6704</v>
      </c>
      <c r="B6703">
        <v>54558618.624117516</v>
      </c>
      <c r="C6703">
        <v>53216922.666666701</v>
      </c>
      <c r="D6703">
        <v>1341695.9574508145</v>
      </c>
      <c r="E6703" s="2">
        <f t="shared" si="104"/>
        <v>2.5211829061495283</v>
      </c>
    </row>
    <row r="6704" spans="1:5" x14ac:dyDescent="0.3">
      <c r="A6704" t="s">
        <v>6705</v>
      </c>
      <c r="B6704">
        <v>54558618.624117516</v>
      </c>
      <c r="C6704">
        <v>47592162.333333299</v>
      </c>
      <c r="D6704">
        <v>6966456.2907842174</v>
      </c>
      <c r="E6704" s="2">
        <f t="shared" si="104"/>
        <v>14.637822593542779</v>
      </c>
    </row>
    <row r="6705" spans="1:5" x14ac:dyDescent="0.3">
      <c r="A6705" t="s">
        <v>6706</v>
      </c>
      <c r="B6705">
        <v>54558618.624117516</v>
      </c>
      <c r="C6705">
        <v>55653027</v>
      </c>
      <c r="D6705">
        <v>1094408.375882484</v>
      </c>
      <c r="E6705" s="2">
        <f t="shared" si="104"/>
        <v>1.966484906351067</v>
      </c>
    </row>
    <row r="6706" spans="1:5" x14ac:dyDescent="0.3">
      <c r="A6706" t="s">
        <v>6707</v>
      </c>
      <c r="B6706">
        <v>54558618.624117516</v>
      </c>
      <c r="C6706">
        <v>53812123.333333299</v>
      </c>
      <c r="D6706">
        <v>746495.29078421742</v>
      </c>
      <c r="E6706" s="2">
        <f t="shared" si="104"/>
        <v>1.3872251168386984</v>
      </c>
    </row>
    <row r="6707" spans="1:5" x14ac:dyDescent="0.3">
      <c r="A6707" t="s">
        <v>6708</v>
      </c>
      <c r="B6707">
        <v>138856550.43577802</v>
      </c>
      <c r="C6707">
        <v>142431348.33333299</v>
      </c>
      <c r="D6707">
        <v>3574797.8975549638</v>
      </c>
      <c r="E6707" s="2">
        <f t="shared" si="104"/>
        <v>2.5098392589732716</v>
      </c>
    </row>
    <row r="6708" spans="1:5" x14ac:dyDescent="0.3">
      <c r="A6708" t="s">
        <v>6709</v>
      </c>
      <c r="B6708">
        <v>54558618.624117516</v>
      </c>
      <c r="C6708">
        <v>46680262.333333299</v>
      </c>
      <c r="D6708">
        <v>7878356.2907842174</v>
      </c>
      <c r="E6708" s="2">
        <f t="shared" si="104"/>
        <v>16.877275098684407</v>
      </c>
    </row>
    <row r="6709" spans="1:5" x14ac:dyDescent="0.3">
      <c r="A6709" t="s">
        <v>6710</v>
      </c>
      <c r="B6709">
        <v>77567044.306163415</v>
      </c>
      <c r="C6709">
        <v>82268656</v>
      </c>
      <c r="D6709">
        <v>4701611.6938365847</v>
      </c>
      <c r="E6709" s="2">
        <f t="shared" si="104"/>
        <v>5.7149489519271892</v>
      </c>
    </row>
    <row r="6710" spans="1:5" x14ac:dyDescent="0.3">
      <c r="A6710" t="s">
        <v>6711</v>
      </c>
      <c r="B6710">
        <v>48992286.957955562</v>
      </c>
      <c r="C6710">
        <v>51567287</v>
      </c>
      <c r="D6710">
        <v>2575000.0420444384</v>
      </c>
      <c r="E6710" s="2">
        <f t="shared" si="104"/>
        <v>4.9934758872314511</v>
      </c>
    </row>
    <row r="6711" spans="1:5" x14ac:dyDescent="0.3">
      <c r="A6711" t="s">
        <v>6712</v>
      </c>
      <c r="B6711">
        <v>226144581.45668909</v>
      </c>
      <c r="C6711">
        <v>235018406</v>
      </c>
      <c r="D6711">
        <v>8873824.5433109105</v>
      </c>
      <c r="E6711" s="2">
        <f t="shared" si="104"/>
        <v>3.7757998168496258</v>
      </c>
    </row>
    <row r="6712" spans="1:5" x14ac:dyDescent="0.3">
      <c r="A6712" t="s">
        <v>6713</v>
      </c>
      <c r="B6712">
        <v>54558618.624117516</v>
      </c>
      <c r="C6712">
        <v>50178832.333333299</v>
      </c>
      <c r="D6712">
        <v>4379786.2907842174</v>
      </c>
      <c r="E6712" s="2">
        <f t="shared" si="104"/>
        <v>8.7283543421052645</v>
      </c>
    </row>
    <row r="6713" spans="1:5" x14ac:dyDescent="0.3">
      <c r="A6713" t="s">
        <v>6714</v>
      </c>
      <c r="B6713">
        <v>191282368.6415889</v>
      </c>
      <c r="C6713">
        <v>192329158.33333299</v>
      </c>
      <c r="D6713">
        <v>1046789.6917440891</v>
      </c>
      <c r="E6713" s="2">
        <f t="shared" si="104"/>
        <v>0.54426988648796459</v>
      </c>
    </row>
    <row r="6714" spans="1:5" x14ac:dyDescent="0.3">
      <c r="A6714" t="s">
        <v>6715</v>
      </c>
      <c r="B6714">
        <v>36781533.311766677</v>
      </c>
      <c r="C6714">
        <v>35386517</v>
      </c>
      <c r="D6714">
        <v>1395016.3117666766</v>
      </c>
      <c r="E6714" s="2">
        <f t="shared" si="104"/>
        <v>3.9422255424761827</v>
      </c>
    </row>
    <row r="6715" spans="1:5" x14ac:dyDescent="0.3">
      <c r="A6715" t="s">
        <v>6716</v>
      </c>
      <c r="B6715">
        <v>212809878.91903356</v>
      </c>
      <c r="C6715">
        <v>209135675.33333299</v>
      </c>
      <c r="D6715">
        <v>3674203.5857005715</v>
      </c>
      <c r="E6715" s="2">
        <f t="shared" si="104"/>
        <v>1.7568516609346565</v>
      </c>
    </row>
    <row r="6716" spans="1:5" x14ac:dyDescent="0.3">
      <c r="A6716" t="s">
        <v>6717</v>
      </c>
      <c r="B6716">
        <v>54558618.624117516</v>
      </c>
      <c r="C6716">
        <v>57491944.666666701</v>
      </c>
      <c r="D6716">
        <v>2933326.0425491855</v>
      </c>
      <c r="E6716" s="2">
        <f t="shared" si="104"/>
        <v>5.1021513701725603</v>
      </c>
    </row>
    <row r="6717" spans="1:5" x14ac:dyDescent="0.3">
      <c r="A6717" t="s">
        <v>6718</v>
      </c>
      <c r="B6717">
        <v>209868103.82157511</v>
      </c>
      <c r="C6717">
        <v>215995097.33333299</v>
      </c>
      <c r="D6717">
        <v>6126993.5117578804</v>
      </c>
      <c r="E6717" s="2">
        <f t="shared" si="104"/>
        <v>2.8366354548790702</v>
      </c>
    </row>
    <row r="6718" spans="1:5" x14ac:dyDescent="0.3">
      <c r="A6718" t="s">
        <v>6719</v>
      </c>
      <c r="B6718">
        <v>57898765.268356889</v>
      </c>
      <c r="C6718">
        <v>55855906</v>
      </c>
      <c r="D6718">
        <v>2042859.2683568895</v>
      </c>
      <c r="E6718" s="2">
        <f t="shared" si="104"/>
        <v>3.6573737938417636</v>
      </c>
    </row>
    <row r="6719" spans="1:5" x14ac:dyDescent="0.3">
      <c r="A6719" t="s">
        <v>6720</v>
      </c>
      <c r="B6719">
        <v>77985910.345214278</v>
      </c>
      <c r="C6719">
        <v>76135712.333333299</v>
      </c>
      <c r="D6719">
        <v>1850198.0118809789</v>
      </c>
      <c r="E6719" s="2">
        <f t="shared" si="104"/>
        <v>2.4301316099605677</v>
      </c>
    </row>
    <row r="6720" spans="1:5" x14ac:dyDescent="0.3">
      <c r="A6720" t="s">
        <v>6721</v>
      </c>
      <c r="B6720">
        <v>54558618.624117516</v>
      </c>
      <c r="C6720">
        <v>53586980</v>
      </c>
      <c r="D6720">
        <v>971638.62411751598</v>
      </c>
      <c r="E6720" s="2">
        <f t="shared" si="104"/>
        <v>1.8131990720833979</v>
      </c>
    </row>
    <row r="6721" spans="1:5" x14ac:dyDescent="0.3">
      <c r="A6721" t="s">
        <v>6722</v>
      </c>
      <c r="B6721">
        <v>54558618.624117516</v>
      </c>
      <c r="C6721">
        <v>58123166.333333299</v>
      </c>
      <c r="D6721">
        <v>3564547.7092157826</v>
      </c>
      <c r="E6721" s="2">
        <f t="shared" si="104"/>
        <v>6.1327486681872925</v>
      </c>
    </row>
    <row r="6722" spans="1:5" x14ac:dyDescent="0.3">
      <c r="A6722" t="s">
        <v>6723</v>
      </c>
      <c r="B6722">
        <v>109133283.23585553</v>
      </c>
      <c r="C6722">
        <v>104514458.666667</v>
      </c>
      <c r="D6722">
        <v>4618824.5691885352</v>
      </c>
      <c r="E6722" s="2">
        <f t="shared" ref="E6722:E6785" si="105">100*(D6722/C6722)</f>
        <v>4.4193163588203381</v>
      </c>
    </row>
    <row r="6723" spans="1:5" x14ac:dyDescent="0.3">
      <c r="A6723" t="s">
        <v>6724</v>
      </c>
      <c r="B6723">
        <v>54558618.624117516</v>
      </c>
      <c r="C6723">
        <v>55062258.666666701</v>
      </c>
      <c r="D6723">
        <v>503640.04254918545</v>
      </c>
      <c r="E6723" s="2">
        <f t="shared" si="105"/>
        <v>0.9146737797265051</v>
      </c>
    </row>
    <row r="6724" spans="1:5" x14ac:dyDescent="0.3">
      <c r="A6724" t="s">
        <v>6725</v>
      </c>
      <c r="B6724">
        <v>54558618.624117516</v>
      </c>
      <c r="C6724">
        <v>50984038.666666701</v>
      </c>
      <c r="D6724">
        <v>3574579.9574508145</v>
      </c>
      <c r="E6724" s="2">
        <f t="shared" si="105"/>
        <v>7.0111745772464085</v>
      </c>
    </row>
    <row r="6725" spans="1:5" x14ac:dyDescent="0.3">
      <c r="A6725" t="s">
        <v>6726</v>
      </c>
      <c r="B6725">
        <v>54558618.624117516</v>
      </c>
      <c r="C6725">
        <v>64909717.666666701</v>
      </c>
      <c r="D6725">
        <v>10351099.042549185</v>
      </c>
      <c r="E6725" s="2">
        <f t="shared" si="105"/>
        <v>15.946917371764844</v>
      </c>
    </row>
    <row r="6726" spans="1:5" x14ac:dyDescent="0.3">
      <c r="A6726" t="s">
        <v>6727</v>
      </c>
      <c r="B6726">
        <v>213874174.65954453</v>
      </c>
      <c r="C6726">
        <v>214452238.33333299</v>
      </c>
      <c r="D6726">
        <v>578063.67378845811</v>
      </c>
      <c r="E6726" s="2">
        <f t="shared" si="105"/>
        <v>0.26955357439074479</v>
      </c>
    </row>
    <row r="6727" spans="1:5" x14ac:dyDescent="0.3">
      <c r="A6727" t="s">
        <v>6728</v>
      </c>
      <c r="B6727">
        <v>385066472.30125511</v>
      </c>
      <c r="C6727">
        <v>379973533.66666698</v>
      </c>
      <c r="D6727">
        <v>5092938.6345881224</v>
      </c>
      <c r="E6727" s="2">
        <f t="shared" si="105"/>
        <v>1.3403403614568374</v>
      </c>
    </row>
    <row r="6728" spans="1:5" x14ac:dyDescent="0.3">
      <c r="A6728" t="s">
        <v>6729</v>
      </c>
      <c r="B6728">
        <v>56186081.156518549</v>
      </c>
      <c r="C6728">
        <v>54612864</v>
      </c>
      <c r="D6728">
        <v>1573217.1565185487</v>
      </c>
      <c r="E6728" s="2">
        <f t="shared" si="105"/>
        <v>2.8806714046685937</v>
      </c>
    </row>
    <row r="6729" spans="1:5" x14ac:dyDescent="0.3">
      <c r="A6729" t="s">
        <v>6730</v>
      </c>
      <c r="B6729">
        <v>102022218.48736112</v>
      </c>
      <c r="C6729">
        <v>97308468.333333299</v>
      </c>
      <c r="D6729">
        <v>4713750.1540278196</v>
      </c>
      <c r="E6729" s="2">
        <f t="shared" si="105"/>
        <v>4.8441314869747165</v>
      </c>
    </row>
    <row r="6730" spans="1:5" x14ac:dyDescent="0.3">
      <c r="A6730" t="s">
        <v>6731</v>
      </c>
      <c r="B6730">
        <v>48249597.875256874</v>
      </c>
      <c r="C6730">
        <v>45378692.666666701</v>
      </c>
      <c r="D6730">
        <v>2870905.2085901722</v>
      </c>
      <c r="E6730" s="2">
        <f t="shared" si="105"/>
        <v>6.3265489591748851</v>
      </c>
    </row>
    <row r="6731" spans="1:5" x14ac:dyDescent="0.3">
      <c r="A6731" t="s">
        <v>6732</v>
      </c>
      <c r="B6731">
        <v>227040328.05161121</v>
      </c>
      <c r="C6731">
        <v>209796985.33333299</v>
      </c>
      <c r="D6731">
        <v>17243342.718278229</v>
      </c>
      <c r="E6731" s="2">
        <f t="shared" si="105"/>
        <v>8.2190612467006563</v>
      </c>
    </row>
    <row r="6732" spans="1:5" x14ac:dyDescent="0.3">
      <c r="A6732" t="s">
        <v>6733</v>
      </c>
      <c r="B6732">
        <v>54558618.624117516</v>
      </c>
      <c r="C6732">
        <v>50689784.333333299</v>
      </c>
      <c r="D6732">
        <v>3868834.2907842174</v>
      </c>
      <c r="E6732" s="2">
        <f t="shared" si="105"/>
        <v>7.6323747312534831</v>
      </c>
    </row>
    <row r="6733" spans="1:5" x14ac:dyDescent="0.3">
      <c r="A6733" t="s">
        <v>6734</v>
      </c>
      <c r="B6733">
        <v>172379748.01431125</v>
      </c>
      <c r="C6733">
        <v>118916573.666667</v>
      </c>
      <c r="D6733">
        <v>53463174.347644255</v>
      </c>
      <c r="E6733" s="2">
        <f t="shared" si="105"/>
        <v>44.958555985228735</v>
      </c>
    </row>
    <row r="6734" spans="1:5" x14ac:dyDescent="0.3">
      <c r="A6734" t="s">
        <v>6735</v>
      </c>
      <c r="B6734">
        <v>42452118.803274043</v>
      </c>
      <c r="C6734">
        <v>36138300</v>
      </c>
      <c r="D6734">
        <v>6313818.8032740429</v>
      </c>
      <c r="E6734" s="2">
        <f t="shared" si="105"/>
        <v>17.471266781431453</v>
      </c>
    </row>
    <row r="6735" spans="1:5" x14ac:dyDescent="0.3">
      <c r="A6735" t="s">
        <v>6736</v>
      </c>
      <c r="B6735">
        <v>54558618.624117516</v>
      </c>
      <c r="C6735">
        <v>61009514</v>
      </c>
      <c r="D6735">
        <v>6450895.375882484</v>
      </c>
      <c r="E6735" s="2">
        <f t="shared" si="105"/>
        <v>10.573589187880572</v>
      </c>
    </row>
    <row r="6736" spans="1:5" x14ac:dyDescent="0.3">
      <c r="A6736" t="s">
        <v>6737</v>
      </c>
      <c r="B6736">
        <v>391184086.48367769</v>
      </c>
      <c r="C6736">
        <v>473654708.33333302</v>
      </c>
      <c r="D6736">
        <v>82470621.84965533</v>
      </c>
      <c r="E6736" s="2">
        <f t="shared" si="105"/>
        <v>17.411549045896297</v>
      </c>
    </row>
    <row r="6737" spans="1:5" x14ac:dyDescent="0.3">
      <c r="A6737" t="s">
        <v>6738</v>
      </c>
      <c r="B6737">
        <v>54558618.624117516</v>
      </c>
      <c r="C6737">
        <v>57035948</v>
      </c>
      <c r="D6737">
        <v>2477329.375882484</v>
      </c>
      <c r="E6737" s="2">
        <f t="shared" si="105"/>
        <v>4.343452616729512</v>
      </c>
    </row>
    <row r="6738" spans="1:5" x14ac:dyDescent="0.3">
      <c r="A6738" t="s">
        <v>6739</v>
      </c>
      <c r="B6738">
        <v>54558618.624117516</v>
      </c>
      <c r="C6738">
        <v>52805616.666666701</v>
      </c>
      <c r="D6738">
        <v>1753001.9574508145</v>
      </c>
      <c r="E6738" s="2">
        <f t="shared" si="105"/>
        <v>3.3197263247895918</v>
      </c>
    </row>
    <row r="6739" spans="1:5" x14ac:dyDescent="0.3">
      <c r="A6739" t="s">
        <v>6740</v>
      </c>
      <c r="B6739">
        <v>79676729.193322346</v>
      </c>
      <c r="C6739">
        <v>74658754.333333299</v>
      </c>
      <c r="D6739">
        <v>5017974.8599890471</v>
      </c>
      <c r="E6739" s="2">
        <f t="shared" si="105"/>
        <v>6.721214283304275</v>
      </c>
    </row>
    <row r="6740" spans="1:5" x14ac:dyDescent="0.3">
      <c r="A6740" t="s">
        <v>6741</v>
      </c>
      <c r="B6740">
        <v>73282150.595177755</v>
      </c>
      <c r="C6740">
        <v>75328256.333333299</v>
      </c>
      <c r="D6740">
        <v>2046105.7381555438</v>
      </c>
      <c r="E6740" s="2">
        <f t="shared" si="105"/>
        <v>2.716252622523704</v>
      </c>
    </row>
    <row r="6741" spans="1:5" x14ac:dyDescent="0.3">
      <c r="A6741" t="s">
        <v>6742</v>
      </c>
      <c r="B6741">
        <v>54558618.624117516</v>
      </c>
      <c r="C6741">
        <v>49978823.666666701</v>
      </c>
      <c r="D6741">
        <v>4579794.9574508145</v>
      </c>
      <c r="E6741" s="2">
        <f t="shared" si="105"/>
        <v>9.163470889182415</v>
      </c>
    </row>
    <row r="6742" spans="1:5" x14ac:dyDescent="0.3">
      <c r="A6742" t="s">
        <v>6743</v>
      </c>
      <c r="B6742">
        <v>73618452.193488881</v>
      </c>
      <c r="C6742">
        <v>70528795.666666701</v>
      </c>
      <c r="D6742">
        <v>3089656.5268221796</v>
      </c>
      <c r="E6742" s="2">
        <f t="shared" si="105"/>
        <v>4.3807022332048868</v>
      </c>
    </row>
    <row r="6743" spans="1:5" x14ac:dyDescent="0.3">
      <c r="A6743" t="s">
        <v>6744</v>
      </c>
      <c r="B6743">
        <v>63267465.194243886</v>
      </c>
      <c r="C6743">
        <v>68828136.666666701</v>
      </c>
      <c r="D6743">
        <v>5560671.4724228159</v>
      </c>
      <c r="E6743" s="2">
        <f t="shared" si="105"/>
        <v>8.0790672851613543</v>
      </c>
    </row>
    <row r="6744" spans="1:5" x14ac:dyDescent="0.3">
      <c r="A6744" t="s">
        <v>6745</v>
      </c>
      <c r="B6744">
        <v>54558618.624117516</v>
      </c>
      <c r="C6744">
        <v>56393072.666666701</v>
      </c>
      <c r="D6744">
        <v>1834454.0425491855</v>
      </c>
      <c r="E6744" s="2">
        <f t="shared" si="105"/>
        <v>3.2529776367967091</v>
      </c>
    </row>
    <row r="6745" spans="1:5" x14ac:dyDescent="0.3">
      <c r="A6745" t="s">
        <v>6746</v>
      </c>
      <c r="B6745">
        <v>218460880.00728327</v>
      </c>
      <c r="C6745">
        <v>203639969</v>
      </c>
      <c r="D6745">
        <v>14820911.00728327</v>
      </c>
      <c r="E6745" s="2">
        <f t="shared" si="105"/>
        <v>7.2779970847880406</v>
      </c>
    </row>
    <row r="6746" spans="1:5" x14ac:dyDescent="0.3">
      <c r="A6746" t="s">
        <v>6747</v>
      </c>
      <c r="B6746">
        <v>81885945.045888945</v>
      </c>
      <c r="C6746">
        <v>89696959</v>
      </c>
      <c r="D6746">
        <v>7811013.9541110545</v>
      </c>
      <c r="E6746" s="2">
        <f t="shared" si="105"/>
        <v>8.7082260549223918</v>
      </c>
    </row>
    <row r="6747" spans="1:5" x14ac:dyDescent="0.3">
      <c r="A6747" t="s">
        <v>6748</v>
      </c>
      <c r="B6747">
        <v>677821965.83796656</v>
      </c>
      <c r="C6747">
        <v>504772903</v>
      </c>
      <c r="D6747">
        <v>173049062.83796656</v>
      </c>
      <c r="E6747" s="2">
        <f t="shared" si="105"/>
        <v>34.282557920500452</v>
      </c>
    </row>
    <row r="6748" spans="1:5" x14ac:dyDescent="0.3">
      <c r="A6748" t="s">
        <v>6749</v>
      </c>
      <c r="B6748">
        <v>72980900.469178244</v>
      </c>
      <c r="C6748">
        <v>71213227</v>
      </c>
      <c r="D6748">
        <v>1767673.4691782445</v>
      </c>
      <c r="E6748" s="2">
        <f t="shared" si="105"/>
        <v>2.4822263273903378</v>
      </c>
    </row>
    <row r="6749" spans="1:5" x14ac:dyDescent="0.3">
      <c r="A6749" t="s">
        <v>6750</v>
      </c>
      <c r="B6749">
        <v>214333981.63079867</v>
      </c>
      <c r="C6749">
        <v>205873153</v>
      </c>
      <c r="D6749">
        <v>8460828.6307986677</v>
      </c>
      <c r="E6749" s="2">
        <f t="shared" si="105"/>
        <v>4.1097289799601349</v>
      </c>
    </row>
    <row r="6750" spans="1:5" x14ac:dyDescent="0.3">
      <c r="A6750" t="s">
        <v>6751</v>
      </c>
      <c r="B6750">
        <v>60142650.51286678</v>
      </c>
      <c r="C6750">
        <v>61808587.333333299</v>
      </c>
      <c r="D6750">
        <v>1665936.8204665184</v>
      </c>
      <c r="E6750" s="2">
        <f t="shared" si="105"/>
        <v>2.6953161240882797</v>
      </c>
    </row>
    <row r="6751" spans="1:5" x14ac:dyDescent="0.3">
      <c r="A6751" t="s">
        <v>6752</v>
      </c>
      <c r="B6751">
        <v>217158452.82517463</v>
      </c>
      <c r="C6751">
        <v>204601715.66666701</v>
      </c>
      <c r="D6751">
        <v>12556737.158507615</v>
      </c>
      <c r="E6751" s="2">
        <f t="shared" si="105"/>
        <v>6.1371612244761415</v>
      </c>
    </row>
    <row r="6752" spans="1:5" x14ac:dyDescent="0.3">
      <c r="A6752" t="s">
        <v>6753</v>
      </c>
      <c r="B6752">
        <v>348199919.20937818</v>
      </c>
      <c r="C6752">
        <v>360058414.33333302</v>
      </c>
      <c r="D6752">
        <v>11858495.123954833</v>
      </c>
      <c r="E6752" s="2">
        <f t="shared" si="105"/>
        <v>3.2934920145975357</v>
      </c>
    </row>
    <row r="6753" spans="1:5" x14ac:dyDescent="0.3">
      <c r="A6753" t="s">
        <v>6754</v>
      </c>
      <c r="B6753">
        <v>297243769.4430114</v>
      </c>
      <c r="C6753">
        <v>280493626.66666698</v>
      </c>
      <c r="D6753">
        <v>16750142.776344419</v>
      </c>
      <c r="E6753" s="2">
        <f t="shared" si="105"/>
        <v>5.9716660857503028</v>
      </c>
    </row>
    <row r="6754" spans="1:5" x14ac:dyDescent="0.3">
      <c r="A6754" t="s">
        <v>6755</v>
      </c>
      <c r="B6754">
        <v>76027672.194700062</v>
      </c>
      <c r="C6754">
        <v>91341195</v>
      </c>
      <c r="D6754">
        <v>15313522.805299938</v>
      </c>
      <c r="E6754" s="2">
        <f t="shared" si="105"/>
        <v>16.765187717655692</v>
      </c>
    </row>
    <row r="6755" spans="1:5" x14ac:dyDescent="0.3">
      <c r="A6755" t="s">
        <v>6756</v>
      </c>
      <c r="B6755">
        <v>84516980.71753332</v>
      </c>
      <c r="C6755">
        <v>90422129</v>
      </c>
      <c r="D6755">
        <v>5905148.2824666798</v>
      </c>
      <c r="E6755" s="2">
        <f t="shared" si="105"/>
        <v>6.530645039851561</v>
      </c>
    </row>
    <row r="6756" spans="1:5" x14ac:dyDescent="0.3">
      <c r="A6756" t="s">
        <v>6757</v>
      </c>
      <c r="B6756">
        <v>860557109.33604598</v>
      </c>
      <c r="C6756">
        <v>848802307</v>
      </c>
      <c r="D6756">
        <v>11754802.33604598</v>
      </c>
      <c r="E6756" s="2">
        <f t="shared" si="105"/>
        <v>1.3848692727511613</v>
      </c>
    </row>
    <row r="6757" spans="1:5" x14ac:dyDescent="0.3">
      <c r="A6757" t="s">
        <v>6758</v>
      </c>
      <c r="B6757">
        <v>49746877.587977745</v>
      </c>
      <c r="C6757">
        <v>58426030.666666701</v>
      </c>
      <c r="D6757">
        <v>8679153.0786889568</v>
      </c>
      <c r="E6757" s="2">
        <f t="shared" si="105"/>
        <v>14.854942188705966</v>
      </c>
    </row>
    <row r="6758" spans="1:5" x14ac:dyDescent="0.3">
      <c r="A6758" t="s">
        <v>6759</v>
      </c>
      <c r="B6758">
        <v>61217103.114288859</v>
      </c>
      <c r="C6758">
        <v>67541737</v>
      </c>
      <c r="D6758">
        <v>6324633.8857111409</v>
      </c>
      <c r="E6758" s="2">
        <f t="shared" si="105"/>
        <v>9.3640379513946179</v>
      </c>
    </row>
    <row r="6759" spans="1:5" x14ac:dyDescent="0.3">
      <c r="A6759" t="s">
        <v>6760</v>
      </c>
      <c r="B6759">
        <v>186876376.55283958</v>
      </c>
      <c r="C6759">
        <v>182719535</v>
      </c>
      <c r="D6759">
        <v>4156841.5528395772</v>
      </c>
      <c r="E6759" s="2">
        <f t="shared" si="105"/>
        <v>2.2749847479852536</v>
      </c>
    </row>
    <row r="6760" spans="1:5" x14ac:dyDescent="0.3">
      <c r="A6760" t="s">
        <v>6761</v>
      </c>
      <c r="B6760">
        <v>104701374.86759998</v>
      </c>
      <c r="C6760">
        <v>80777009.333333299</v>
      </c>
      <c r="D6760">
        <v>23924365.53426668</v>
      </c>
      <c r="E6760" s="2">
        <f t="shared" si="105"/>
        <v>29.617790670536863</v>
      </c>
    </row>
    <row r="6761" spans="1:5" x14ac:dyDescent="0.3">
      <c r="A6761" t="s">
        <v>6762</v>
      </c>
      <c r="B6761">
        <v>307446710.81333351</v>
      </c>
      <c r="C6761">
        <v>265749129</v>
      </c>
      <c r="D6761">
        <v>41697581.813333511</v>
      </c>
      <c r="E6761" s="2">
        <f t="shared" si="105"/>
        <v>15.690580800862572</v>
      </c>
    </row>
    <row r="6762" spans="1:5" x14ac:dyDescent="0.3">
      <c r="A6762" t="s">
        <v>6763</v>
      </c>
      <c r="B6762">
        <v>54558618.624117516</v>
      </c>
      <c r="C6762">
        <v>53937346.666666701</v>
      </c>
      <c r="D6762">
        <v>621271.95745081455</v>
      </c>
      <c r="E6762" s="2">
        <f t="shared" si="105"/>
        <v>1.1518400437646312</v>
      </c>
    </row>
    <row r="6763" spans="1:5" x14ac:dyDescent="0.3">
      <c r="A6763" t="s">
        <v>6764</v>
      </c>
      <c r="B6763">
        <v>444188510.9404664</v>
      </c>
      <c r="C6763">
        <v>410616563.66666698</v>
      </c>
      <c r="D6763">
        <v>33571947.273799419</v>
      </c>
      <c r="E6763" s="2">
        <f t="shared" si="105"/>
        <v>8.1759846641385554</v>
      </c>
    </row>
    <row r="6764" spans="1:5" x14ac:dyDescent="0.3">
      <c r="A6764" t="s">
        <v>6765</v>
      </c>
      <c r="B6764">
        <v>54558618.624117516</v>
      </c>
      <c r="C6764">
        <v>50610433.333333299</v>
      </c>
      <c r="D6764">
        <v>3948185.2907842174</v>
      </c>
      <c r="E6764" s="2">
        <f t="shared" si="105"/>
        <v>7.8011291955958102</v>
      </c>
    </row>
    <row r="6765" spans="1:5" x14ac:dyDescent="0.3">
      <c r="A6765" t="s">
        <v>6766</v>
      </c>
      <c r="B6765">
        <v>89007649.123458713</v>
      </c>
      <c r="C6765">
        <v>87899501.666666701</v>
      </c>
      <c r="D6765">
        <v>1108147.4567920119</v>
      </c>
      <c r="E6765" s="2">
        <f t="shared" si="105"/>
        <v>1.260698224427186</v>
      </c>
    </row>
    <row r="6766" spans="1:5" x14ac:dyDescent="0.3">
      <c r="A6766" t="s">
        <v>6767</v>
      </c>
      <c r="B6766">
        <v>52993158.251070812</v>
      </c>
      <c r="C6766">
        <v>39774710.333333299</v>
      </c>
      <c r="D6766">
        <v>13218447.917737514</v>
      </c>
      <c r="E6766" s="2">
        <f t="shared" si="105"/>
        <v>33.233297758701106</v>
      </c>
    </row>
    <row r="6767" spans="1:5" x14ac:dyDescent="0.3">
      <c r="A6767" t="s">
        <v>6768</v>
      </c>
      <c r="B6767">
        <v>49786233.900755636</v>
      </c>
      <c r="C6767">
        <v>52200123.666666701</v>
      </c>
      <c r="D6767">
        <v>2413889.765911065</v>
      </c>
      <c r="E6767" s="2">
        <f t="shared" si="105"/>
        <v>4.6242989409860273</v>
      </c>
    </row>
    <row r="6768" spans="1:5" x14ac:dyDescent="0.3">
      <c r="A6768" t="s">
        <v>6769</v>
      </c>
      <c r="B6768">
        <v>34379791.139066651</v>
      </c>
      <c r="C6768">
        <v>37174865.666666701</v>
      </c>
      <c r="D6768">
        <v>2795074.52760005</v>
      </c>
      <c r="E6768" s="2">
        <f t="shared" si="105"/>
        <v>7.5187212582352059</v>
      </c>
    </row>
    <row r="6769" spans="1:5" x14ac:dyDescent="0.3">
      <c r="A6769" t="s">
        <v>6770</v>
      </c>
      <c r="B6769">
        <v>120318990.20036677</v>
      </c>
      <c r="C6769">
        <v>118565399.666667</v>
      </c>
      <c r="D6769">
        <v>1753590.5336997658</v>
      </c>
      <c r="E6769" s="2">
        <f t="shared" si="105"/>
        <v>1.4790069772714334</v>
      </c>
    </row>
    <row r="6770" spans="1:5" x14ac:dyDescent="0.3">
      <c r="A6770" t="s">
        <v>6771</v>
      </c>
      <c r="B6770">
        <v>96958281.764344424</v>
      </c>
      <c r="C6770">
        <v>104049340</v>
      </c>
      <c r="D6770">
        <v>7091058.235655576</v>
      </c>
      <c r="E6770" s="2">
        <f t="shared" si="105"/>
        <v>6.8150919896806421</v>
      </c>
    </row>
    <row r="6771" spans="1:5" x14ac:dyDescent="0.3">
      <c r="A6771" t="s">
        <v>6772</v>
      </c>
      <c r="B6771">
        <v>54558618.624117516</v>
      </c>
      <c r="C6771">
        <v>58332664.666666701</v>
      </c>
      <c r="D6771">
        <v>3774046.0425491855</v>
      </c>
      <c r="E6771" s="2">
        <f t="shared" si="105"/>
        <v>6.4698673789640972</v>
      </c>
    </row>
    <row r="6772" spans="1:5" x14ac:dyDescent="0.3">
      <c r="A6772" t="s">
        <v>6773</v>
      </c>
      <c r="B6772">
        <v>126391648.78009996</v>
      </c>
      <c r="C6772">
        <v>110350820.666667</v>
      </c>
      <c r="D6772">
        <v>16040828.113432959</v>
      </c>
      <c r="E6772" s="2">
        <f t="shared" si="105"/>
        <v>14.536210982867944</v>
      </c>
    </row>
    <row r="6773" spans="1:5" x14ac:dyDescent="0.3">
      <c r="A6773" t="s">
        <v>6774</v>
      </c>
      <c r="B6773">
        <v>73322853.343115896</v>
      </c>
      <c r="C6773">
        <v>74668627.666666701</v>
      </c>
      <c r="D6773">
        <v>1345774.3235508054</v>
      </c>
      <c r="E6773" s="2">
        <f t="shared" si="105"/>
        <v>1.8023289909097673</v>
      </c>
    </row>
    <row r="6774" spans="1:5" x14ac:dyDescent="0.3">
      <c r="A6774" t="s">
        <v>6775</v>
      </c>
      <c r="B6774">
        <v>54558618.624117516</v>
      </c>
      <c r="C6774">
        <v>52909118</v>
      </c>
      <c r="D6774">
        <v>1649500.624117516</v>
      </c>
      <c r="E6774" s="2">
        <f t="shared" si="105"/>
        <v>3.1176112671496736</v>
      </c>
    </row>
    <row r="6775" spans="1:5" x14ac:dyDescent="0.3">
      <c r="A6775" t="s">
        <v>6776</v>
      </c>
      <c r="B6775">
        <v>72559808.899638161</v>
      </c>
      <c r="C6775">
        <v>71377912</v>
      </c>
      <c r="D6775">
        <v>1181896.8996381611</v>
      </c>
      <c r="E6775" s="2">
        <f t="shared" si="105"/>
        <v>1.6558300271352306</v>
      </c>
    </row>
    <row r="6776" spans="1:5" x14ac:dyDescent="0.3">
      <c r="A6776" t="s">
        <v>6777</v>
      </c>
      <c r="B6776">
        <v>35193603.785382532</v>
      </c>
      <c r="C6776">
        <v>33335597</v>
      </c>
      <c r="D6776">
        <v>1858006.7853825316</v>
      </c>
      <c r="E6776" s="2">
        <f t="shared" si="105"/>
        <v>5.5736418501295519</v>
      </c>
    </row>
    <row r="6777" spans="1:5" x14ac:dyDescent="0.3">
      <c r="A6777" t="s">
        <v>6778</v>
      </c>
      <c r="B6777">
        <v>42650189.022011138</v>
      </c>
      <c r="C6777">
        <v>41757699</v>
      </c>
      <c r="D6777">
        <v>892490.0220111385</v>
      </c>
      <c r="E6777" s="2">
        <f t="shared" si="105"/>
        <v>2.1373065168440881</v>
      </c>
    </row>
    <row r="6778" spans="1:5" x14ac:dyDescent="0.3">
      <c r="A6778" t="s">
        <v>6779</v>
      </c>
      <c r="B6778">
        <v>54558618.624117516</v>
      </c>
      <c r="C6778">
        <v>58093460.333333299</v>
      </c>
      <c r="D6778">
        <v>3534841.7092157826</v>
      </c>
      <c r="E6778" s="2">
        <f t="shared" si="105"/>
        <v>6.0847497961617112</v>
      </c>
    </row>
    <row r="6779" spans="1:5" x14ac:dyDescent="0.3">
      <c r="A6779" t="s">
        <v>6780</v>
      </c>
      <c r="B6779">
        <v>61602179.715366617</v>
      </c>
      <c r="C6779">
        <v>61651057</v>
      </c>
      <c r="D6779">
        <v>48877.284633383155</v>
      </c>
      <c r="E6779" s="2">
        <f t="shared" si="105"/>
        <v>7.9280529826736237E-2</v>
      </c>
    </row>
    <row r="6780" spans="1:5" x14ac:dyDescent="0.3">
      <c r="A6780" t="s">
        <v>6781</v>
      </c>
      <c r="B6780">
        <v>47750358.601299964</v>
      </c>
      <c r="C6780">
        <v>50582810.666666701</v>
      </c>
      <c r="D6780">
        <v>2832452.0653667375</v>
      </c>
      <c r="E6780" s="2">
        <f t="shared" si="105"/>
        <v>5.5996336068238302</v>
      </c>
    </row>
    <row r="6781" spans="1:5" x14ac:dyDescent="0.3">
      <c r="A6781" t="s">
        <v>6782</v>
      </c>
      <c r="B6781">
        <v>106674898.03867464</v>
      </c>
      <c r="C6781">
        <v>102100643.333333</v>
      </c>
      <c r="D6781">
        <v>4574254.7053416371</v>
      </c>
      <c r="E6781" s="2">
        <f t="shared" si="105"/>
        <v>4.4801428825554437</v>
      </c>
    </row>
    <row r="6782" spans="1:5" x14ac:dyDescent="0.3">
      <c r="A6782" t="s">
        <v>6783</v>
      </c>
      <c r="B6782">
        <v>960543612.87979972</v>
      </c>
      <c r="C6782">
        <v>599124755.66666698</v>
      </c>
      <c r="D6782">
        <v>361418857.21313274</v>
      </c>
      <c r="E6782" s="2">
        <f t="shared" si="105"/>
        <v>60.324473958845083</v>
      </c>
    </row>
    <row r="6783" spans="1:5" x14ac:dyDescent="0.3">
      <c r="A6783" t="s">
        <v>6784</v>
      </c>
      <c r="B6783">
        <v>80888226.709083125</v>
      </c>
      <c r="C6783">
        <v>80411525</v>
      </c>
      <c r="D6783">
        <v>476701.709083125</v>
      </c>
      <c r="E6783" s="2">
        <f t="shared" si="105"/>
        <v>0.5928275941578337</v>
      </c>
    </row>
    <row r="6784" spans="1:5" x14ac:dyDescent="0.3">
      <c r="A6784" t="s">
        <v>6785</v>
      </c>
      <c r="B6784">
        <v>89708381.566800043</v>
      </c>
      <c r="C6784">
        <v>87247829</v>
      </c>
      <c r="D6784">
        <v>2460552.566800043</v>
      </c>
      <c r="E6784" s="2">
        <f t="shared" si="105"/>
        <v>2.8201877284534413</v>
      </c>
    </row>
    <row r="6785" spans="1:5" x14ac:dyDescent="0.3">
      <c r="A6785" t="s">
        <v>6786</v>
      </c>
      <c r="B6785">
        <v>42221747.66112221</v>
      </c>
      <c r="C6785">
        <v>38731542.666666701</v>
      </c>
      <c r="D6785">
        <v>3490204.9944555089</v>
      </c>
      <c r="E6785" s="2">
        <f t="shared" si="105"/>
        <v>9.0112728648406328</v>
      </c>
    </row>
    <row r="6786" spans="1:5" x14ac:dyDescent="0.3">
      <c r="A6786" t="s">
        <v>6787</v>
      </c>
      <c r="B6786">
        <v>54558618.624117516</v>
      </c>
      <c r="C6786">
        <v>53287878.666666701</v>
      </c>
      <c r="D6786">
        <v>1270739.9574508145</v>
      </c>
      <c r="E6786" s="2">
        <f t="shared" ref="E6786:E6849" si="106">100*(D6786/C6786)</f>
        <v>2.3846698146865877</v>
      </c>
    </row>
    <row r="6787" spans="1:5" x14ac:dyDescent="0.3">
      <c r="A6787" t="s">
        <v>6788</v>
      </c>
      <c r="B6787">
        <v>209868103.82157511</v>
      </c>
      <c r="C6787">
        <v>211090722.33333299</v>
      </c>
      <c r="D6787">
        <v>1222618.5117578804</v>
      </c>
      <c r="E6787" s="2">
        <f t="shared" si="106"/>
        <v>0.57919102187127192</v>
      </c>
    </row>
    <row r="6788" spans="1:5" x14ac:dyDescent="0.3">
      <c r="A6788" t="s">
        <v>6789</v>
      </c>
      <c r="B6788">
        <v>56291681.32572218</v>
      </c>
      <c r="C6788">
        <v>58464679.333333299</v>
      </c>
      <c r="D6788">
        <v>2172998.0076111183</v>
      </c>
      <c r="E6788" s="2">
        <f t="shared" si="106"/>
        <v>3.7167705910467483</v>
      </c>
    </row>
    <row r="6789" spans="1:5" x14ac:dyDescent="0.3">
      <c r="A6789" t="s">
        <v>6790</v>
      </c>
      <c r="B6789">
        <v>68761744.658444509</v>
      </c>
      <c r="C6789">
        <v>68943004</v>
      </c>
      <c r="D6789">
        <v>181259.34155549109</v>
      </c>
      <c r="E6789" s="2">
        <f t="shared" si="106"/>
        <v>0.26291187073236766</v>
      </c>
    </row>
    <row r="6790" spans="1:5" x14ac:dyDescent="0.3">
      <c r="A6790" t="s">
        <v>6791</v>
      </c>
      <c r="B6790">
        <v>944682202.16262341</v>
      </c>
      <c r="C6790">
        <v>963517522.66666698</v>
      </c>
      <c r="D6790">
        <v>18835320.504043579</v>
      </c>
      <c r="E6790" s="2">
        <f t="shared" si="106"/>
        <v>1.9548498144501041</v>
      </c>
    </row>
    <row r="6791" spans="1:5" x14ac:dyDescent="0.3">
      <c r="A6791" t="s">
        <v>6792</v>
      </c>
      <c r="B6791">
        <v>74564605.895891964</v>
      </c>
      <c r="C6791">
        <v>77275389.666666701</v>
      </c>
      <c r="D6791">
        <v>2710783.770774737</v>
      </c>
      <c r="E6791" s="2">
        <f t="shared" si="106"/>
        <v>3.5079522503450451</v>
      </c>
    </row>
    <row r="6792" spans="1:5" x14ac:dyDescent="0.3">
      <c r="A6792" t="s">
        <v>6793</v>
      </c>
      <c r="B6792">
        <v>72833834.094088793</v>
      </c>
      <c r="C6792">
        <v>74934968</v>
      </c>
      <c r="D6792">
        <v>2101133.9059112072</v>
      </c>
      <c r="E6792" s="2">
        <f t="shared" si="106"/>
        <v>2.8039431549649918</v>
      </c>
    </row>
    <row r="6793" spans="1:5" x14ac:dyDescent="0.3">
      <c r="A6793" t="s">
        <v>6794</v>
      </c>
      <c r="B6793">
        <v>54558618.624117516</v>
      </c>
      <c r="C6793">
        <v>62958650.333333299</v>
      </c>
      <c r="D6793">
        <v>8400031.7092157826</v>
      </c>
      <c r="E6793" s="2">
        <f t="shared" si="106"/>
        <v>13.342140698286867</v>
      </c>
    </row>
    <row r="6794" spans="1:5" x14ac:dyDescent="0.3">
      <c r="A6794" t="s">
        <v>6795</v>
      </c>
      <c r="B6794">
        <v>34945992.006133355</v>
      </c>
      <c r="C6794">
        <v>37328668</v>
      </c>
      <c r="D6794">
        <v>2382675.9938666448</v>
      </c>
      <c r="E6794" s="2">
        <f t="shared" si="106"/>
        <v>6.3829654834366032</v>
      </c>
    </row>
    <row r="6795" spans="1:5" x14ac:dyDescent="0.3">
      <c r="A6795" t="s">
        <v>6796</v>
      </c>
      <c r="B6795">
        <v>88640599.975366533</v>
      </c>
      <c r="C6795">
        <v>63260911.666666701</v>
      </c>
      <c r="D6795">
        <v>25379688.308699831</v>
      </c>
      <c r="E6795" s="2">
        <f t="shared" si="106"/>
        <v>40.119068220878709</v>
      </c>
    </row>
    <row r="6796" spans="1:5" x14ac:dyDescent="0.3">
      <c r="A6796" t="s">
        <v>6797</v>
      </c>
      <c r="B6796">
        <v>40786766.573625386</v>
      </c>
      <c r="C6796">
        <v>36122153.333333299</v>
      </c>
      <c r="D6796">
        <v>4664613.2402920872</v>
      </c>
      <c r="E6796" s="2">
        <f t="shared" si="106"/>
        <v>12.913441779750187</v>
      </c>
    </row>
    <row r="6797" spans="1:5" x14ac:dyDescent="0.3">
      <c r="A6797" t="s">
        <v>6798</v>
      </c>
      <c r="B6797">
        <v>454654657.75143462</v>
      </c>
      <c r="C6797">
        <v>228259267</v>
      </c>
      <c r="D6797">
        <v>226395390.75143462</v>
      </c>
      <c r="E6797" s="2">
        <f t="shared" si="106"/>
        <v>99.183438958224031</v>
      </c>
    </row>
    <row r="6798" spans="1:5" x14ac:dyDescent="0.3">
      <c r="A6798" t="s">
        <v>6799</v>
      </c>
      <c r="B6798">
        <v>54558618.624117516</v>
      </c>
      <c r="C6798">
        <v>56292905</v>
      </c>
      <c r="D6798">
        <v>1734286.375882484</v>
      </c>
      <c r="E6798" s="2">
        <f t="shared" si="106"/>
        <v>3.0808258623044664</v>
      </c>
    </row>
    <row r="6799" spans="1:5" x14ac:dyDescent="0.3">
      <c r="A6799" t="s">
        <v>6800</v>
      </c>
      <c r="B6799">
        <v>1333651756.0152001</v>
      </c>
      <c r="C6799">
        <v>1624905961.6666701</v>
      </c>
      <c r="D6799">
        <v>291254205.65146995</v>
      </c>
      <c r="E6799" s="2">
        <f t="shared" si="106"/>
        <v>17.924373011268283</v>
      </c>
    </row>
    <row r="6800" spans="1:5" x14ac:dyDescent="0.3">
      <c r="A6800" t="s">
        <v>6801</v>
      </c>
      <c r="B6800">
        <v>54558618.624117516</v>
      </c>
      <c r="C6800">
        <v>48795030.666666701</v>
      </c>
      <c r="D6800">
        <v>5763587.9574508145</v>
      </c>
      <c r="E6800" s="2">
        <f t="shared" si="106"/>
        <v>11.811833866492655</v>
      </c>
    </row>
    <row r="6801" spans="1:5" x14ac:dyDescent="0.3">
      <c r="A6801" t="s">
        <v>6802</v>
      </c>
      <c r="B6801">
        <v>76372853.302899942</v>
      </c>
      <c r="C6801">
        <v>69077267.333333299</v>
      </c>
      <c r="D6801">
        <v>7295585.9695666432</v>
      </c>
      <c r="E6801" s="2">
        <f t="shared" si="106"/>
        <v>10.561486073792835</v>
      </c>
    </row>
    <row r="6802" spans="1:5" x14ac:dyDescent="0.3">
      <c r="A6802" t="s">
        <v>6803</v>
      </c>
      <c r="B6802">
        <v>54558618.624117516</v>
      </c>
      <c r="C6802">
        <v>60413415.333333299</v>
      </c>
      <c r="D6802">
        <v>5854796.7092157826</v>
      </c>
      <c r="E6802" s="2">
        <f t="shared" si="106"/>
        <v>9.6912195361108466</v>
      </c>
    </row>
    <row r="6803" spans="1:5" x14ac:dyDescent="0.3">
      <c r="A6803" t="s">
        <v>6804</v>
      </c>
      <c r="B6803">
        <v>63176532.603999943</v>
      </c>
      <c r="C6803">
        <v>45192418</v>
      </c>
      <c r="D6803">
        <v>17984114.603999943</v>
      </c>
      <c r="E6803" s="2">
        <f t="shared" si="106"/>
        <v>39.794539438009139</v>
      </c>
    </row>
    <row r="6804" spans="1:5" x14ac:dyDescent="0.3">
      <c r="A6804" t="s">
        <v>6805</v>
      </c>
      <c r="B6804">
        <v>37075132.622504748</v>
      </c>
      <c r="C6804">
        <v>35912097.333333299</v>
      </c>
      <c r="D6804">
        <v>1163035.2891714498</v>
      </c>
      <c r="E6804" s="2">
        <f t="shared" si="106"/>
        <v>3.2385613081192295</v>
      </c>
    </row>
    <row r="6805" spans="1:5" x14ac:dyDescent="0.3">
      <c r="A6805" t="s">
        <v>6806</v>
      </c>
      <c r="B6805">
        <v>37087748.260733329</v>
      </c>
      <c r="C6805">
        <v>38671905.666666701</v>
      </c>
      <c r="D6805">
        <v>1584157.4059333727</v>
      </c>
      <c r="E6805" s="2">
        <f t="shared" si="106"/>
        <v>4.0964037810498679</v>
      </c>
    </row>
    <row r="6806" spans="1:5" x14ac:dyDescent="0.3">
      <c r="A6806" t="s">
        <v>6807</v>
      </c>
      <c r="B6806">
        <v>54558618.624117516</v>
      </c>
      <c r="C6806">
        <v>56819919.333333299</v>
      </c>
      <c r="D6806">
        <v>2261300.7092157826</v>
      </c>
      <c r="E6806" s="2">
        <f t="shared" si="106"/>
        <v>3.9797675458669559</v>
      </c>
    </row>
    <row r="6807" spans="1:5" x14ac:dyDescent="0.3">
      <c r="A6807" t="s">
        <v>6808</v>
      </c>
      <c r="B6807">
        <v>87853012.694115847</v>
      </c>
      <c r="C6807">
        <v>92654409</v>
      </c>
      <c r="D6807">
        <v>4801396.3058841527</v>
      </c>
      <c r="E6807" s="2">
        <f t="shared" si="106"/>
        <v>5.1820483857213455</v>
      </c>
    </row>
    <row r="6808" spans="1:5" x14ac:dyDescent="0.3">
      <c r="A6808" t="s">
        <v>6809</v>
      </c>
      <c r="B6808">
        <v>83774611.47902216</v>
      </c>
      <c r="C6808">
        <v>83046955</v>
      </c>
      <c r="D6808">
        <v>727656.47902216017</v>
      </c>
      <c r="E6808" s="2">
        <f t="shared" si="106"/>
        <v>0.87619886728196139</v>
      </c>
    </row>
    <row r="6809" spans="1:5" x14ac:dyDescent="0.3">
      <c r="A6809" t="s">
        <v>6810</v>
      </c>
      <c r="B6809">
        <v>217158452.82517463</v>
      </c>
      <c r="C6809">
        <v>211204839.66666701</v>
      </c>
      <c r="D6809">
        <v>5953613.1585076153</v>
      </c>
      <c r="E6809" s="2">
        <f t="shared" si="106"/>
        <v>2.8188810293854418</v>
      </c>
    </row>
    <row r="6810" spans="1:5" x14ac:dyDescent="0.3">
      <c r="A6810" t="s">
        <v>6811</v>
      </c>
      <c r="B6810">
        <v>90744200.421500027</v>
      </c>
      <c r="C6810">
        <v>97290689</v>
      </c>
      <c r="D6810">
        <v>6546488.5784999728</v>
      </c>
      <c r="E6810" s="2">
        <f t="shared" si="106"/>
        <v>6.7287924936989318</v>
      </c>
    </row>
    <row r="6811" spans="1:5" x14ac:dyDescent="0.3">
      <c r="A6811" t="s">
        <v>6812</v>
      </c>
      <c r="B6811">
        <v>434403713.37863851</v>
      </c>
      <c r="C6811">
        <v>149223180</v>
      </c>
      <c r="D6811">
        <v>285180533.37863851</v>
      </c>
      <c r="E6811" s="2">
        <f t="shared" si="106"/>
        <v>191.1100764496766</v>
      </c>
    </row>
    <row r="6812" spans="1:5" x14ac:dyDescent="0.3">
      <c r="A6812" t="s">
        <v>6813</v>
      </c>
      <c r="B6812">
        <v>377845420.20815527</v>
      </c>
      <c r="C6812">
        <v>231998552.33333299</v>
      </c>
      <c r="D6812">
        <v>145846867.87482229</v>
      </c>
      <c r="E6812" s="2">
        <f t="shared" si="106"/>
        <v>62.865421533006426</v>
      </c>
    </row>
    <row r="6813" spans="1:5" x14ac:dyDescent="0.3">
      <c r="A6813" t="s">
        <v>6814</v>
      </c>
      <c r="B6813">
        <v>44394085.031052418</v>
      </c>
      <c r="C6813">
        <v>42513267</v>
      </c>
      <c r="D6813">
        <v>1880818.0310524181</v>
      </c>
      <c r="E6813" s="2">
        <f t="shared" si="106"/>
        <v>4.4240731512175202</v>
      </c>
    </row>
    <row r="6814" spans="1:5" x14ac:dyDescent="0.3">
      <c r="A6814" t="s">
        <v>6815</v>
      </c>
      <c r="B6814">
        <v>93377996.653769702</v>
      </c>
      <c r="C6814">
        <v>80079411.333333299</v>
      </c>
      <c r="D6814">
        <v>13298585.320436403</v>
      </c>
      <c r="E6814" s="2">
        <f t="shared" si="106"/>
        <v>16.60674710142484</v>
      </c>
    </row>
    <row r="6815" spans="1:5" x14ac:dyDescent="0.3">
      <c r="A6815" t="s">
        <v>6816</v>
      </c>
      <c r="B6815">
        <v>89318840.96466504</v>
      </c>
      <c r="C6815">
        <v>83176868.666666701</v>
      </c>
      <c r="D6815">
        <v>6141972.2979983389</v>
      </c>
      <c r="E6815" s="2">
        <f t="shared" si="106"/>
        <v>7.3842312129017982</v>
      </c>
    </row>
    <row r="6816" spans="1:5" x14ac:dyDescent="0.3">
      <c r="A6816" t="s">
        <v>6817</v>
      </c>
      <c r="B6816">
        <v>82701518.459677771</v>
      </c>
      <c r="C6816">
        <v>81558519.666666701</v>
      </c>
      <c r="D6816">
        <v>1142998.7930110693</v>
      </c>
      <c r="E6816" s="2">
        <f t="shared" si="106"/>
        <v>1.4014462225191877</v>
      </c>
    </row>
    <row r="6817" spans="1:5" x14ac:dyDescent="0.3">
      <c r="A6817" t="s">
        <v>6818</v>
      </c>
      <c r="B6817">
        <v>213087296.92099935</v>
      </c>
      <c r="C6817">
        <v>204236548.66666701</v>
      </c>
      <c r="D6817">
        <v>8850748.2543323338</v>
      </c>
      <c r="E6817" s="2">
        <f t="shared" si="106"/>
        <v>4.3335770762448478</v>
      </c>
    </row>
    <row r="6818" spans="1:5" x14ac:dyDescent="0.3">
      <c r="A6818" t="s">
        <v>6819</v>
      </c>
      <c r="B6818">
        <v>103286802.71752219</v>
      </c>
      <c r="C6818">
        <v>107990698</v>
      </c>
      <c r="D6818">
        <v>4703895.282477811</v>
      </c>
      <c r="E6818" s="2">
        <f t="shared" si="106"/>
        <v>4.3558337612354459</v>
      </c>
    </row>
    <row r="6819" spans="1:5" x14ac:dyDescent="0.3">
      <c r="A6819" t="s">
        <v>6820</v>
      </c>
      <c r="B6819">
        <v>213202879.96156684</v>
      </c>
      <c r="C6819">
        <v>192424994.66666701</v>
      </c>
      <c r="D6819">
        <v>20777885.294899821</v>
      </c>
      <c r="E6819" s="2">
        <f t="shared" si="106"/>
        <v>10.797913925315591</v>
      </c>
    </row>
    <row r="6820" spans="1:5" x14ac:dyDescent="0.3">
      <c r="A6820" t="s">
        <v>6821</v>
      </c>
      <c r="B6820">
        <v>69709869.683733225</v>
      </c>
      <c r="C6820">
        <v>65343085.666666701</v>
      </c>
      <c r="D6820">
        <v>4366784.0170665234</v>
      </c>
      <c r="E6820" s="2">
        <f t="shared" si="106"/>
        <v>6.6828555347733438</v>
      </c>
    </row>
    <row r="6821" spans="1:5" x14ac:dyDescent="0.3">
      <c r="A6821" t="s">
        <v>6822</v>
      </c>
      <c r="B6821">
        <v>54558618.624117516</v>
      </c>
      <c r="C6821">
        <v>50011893</v>
      </c>
      <c r="D6821">
        <v>4546725.624117516</v>
      </c>
      <c r="E6821" s="2">
        <f t="shared" si="106"/>
        <v>9.0912887942824234</v>
      </c>
    </row>
    <row r="6822" spans="1:5" x14ac:dyDescent="0.3">
      <c r="A6822" t="s">
        <v>6823</v>
      </c>
      <c r="B6822">
        <v>352893974.38974684</v>
      </c>
      <c r="C6822">
        <v>322367065.66666698</v>
      </c>
      <c r="D6822">
        <v>30526908.72307986</v>
      </c>
      <c r="E6822" s="2">
        <f t="shared" si="106"/>
        <v>9.469611500154052</v>
      </c>
    </row>
    <row r="6823" spans="1:5" x14ac:dyDescent="0.3">
      <c r="A6823" t="s">
        <v>6824</v>
      </c>
      <c r="B6823">
        <v>54558618.624117516</v>
      </c>
      <c r="C6823">
        <v>52870627.333333299</v>
      </c>
      <c r="D6823">
        <v>1687991.2907842174</v>
      </c>
      <c r="E6823" s="2">
        <f t="shared" si="106"/>
        <v>3.1926825459095522</v>
      </c>
    </row>
    <row r="6824" spans="1:5" x14ac:dyDescent="0.3">
      <c r="A6824" t="s">
        <v>6825</v>
      </c>
      <c r="B6824">
        <v>54558618.624117516</v>
      </c>
      <c r="C6824">
        <v>61978966.666666701</v>
      </c>
      <c r="D6824">
        <v>7420348.0425491855</v>
      </c>
      <c r="E6824" s="2">
        <f t="shared" si="106"/>
        <v>11.972364887038314</v>
      </c>
    </row>
    <row r="6825" spans="1:5" x14ac:dyDescent="0.3">
      <c r="A6825" t="s">
        <v>6826</v>
      </c>
      <c r="B6825">
        <v>49922562.381988913</v>
      </c>
      <c r="C6825">
        <v>41634347</v>
      </c>
      <c r="D6825">
        <v>8288215.3819889128</v>
      </c>
      <c r="E6825" s="2">
        <f t="shared" si="106"/>
        <v>19.907158342098924</v>
      </c>
    </row>
    <row r="6826" spans="1:5" x14ac:dyDescent="0.3">
      <c r="A6826" t="s">
        <v>6827</v>
      </c>
      <c r="B6826">
        <v>45299897.403366648</v>
      </c>
      <c r="C6826">
        <v>41202055.666666701</v>
      </c>
      <c r="D6826">
        <v>4097841.7366999462</v>
      </c>
      <c r="E6826" s="2">
        <f t="shared" si="106"/>
        <v>9.9457215675167951</v>
      </c>
    </row>
    <row r="6827" spans="1:5" x14ac:dyDescent="0.3">
      <c r="A6827" t="s">
        <v>6828</v>
      </c>
      <c r="B6827">
        <v>54558618.624117516</v>
      </c>
      <c r="C6827">
        <v>47741854</v>
      </c>
      <c r="D6827">
        <v>6816764.624117516</v>
      </c>
      <c r="E6827" s="2">
        <f t="shared" si="106"/>
        <v>14.278382704026358</v>
      </c>
    </row>
    <row r="6828" spans="1:5" x14ac:dyDescent="0.3">
      <c r="A6828" t="s">
        <v>6829</v>
      </c>
      <c r="B6828">
        <v>54558618.624117516</v>
      </c>
      <c r="C6828">
        <v>49734020.333333299</v>
      </c>
      <c r="D6828">
        <v>4824598.2907842174</v>
      </c>
      <c r="E6828" s="2">
        <f t="shared" si="106"/>
        <v>9.7008008973499784</v>
      </c>
    </row>
    <row r="6829" spans="1:5" x14ac:dyDescent="0.3">
      <c r="A6829" t="s">
        <v>6830</v>
      </c>
      <c r="B6829">
        <v>389182652.75498503</v>
      </c>
      <c r="C6829">
        <v>499890070.66666698</v>
      </c>
      <c r="D6829">
        <v>110707417.91168195</v>
      </c>
      <c r="E6829" s="2">
        <f t="shared" si="106"/>
        <v>22.146352649901512</v>
      </c>
    </row>
    <row r="6830" spans="1:5" x14ac:dyDescent="0.3">
      <c r="A6830" t="s">
        <v>6831</v>
      </c>
      <c r="B6830">
        <v>341269326.76729327</v>
      </c>
      <c r="C6830">
        <v>357038987.33333302</v>
      </c>
      <c r="D6830">
        <v>15769660.566039741</v>
      </c>
      <c r="E6830" s="2">
        <f t="shared" si="106"/>
        <v>4.4167895175316305</v>
      </c>
    </row>
    <row r="6831" spans="1:5" x14ac:dyDescent="0.3">
      <c r="A6831" t="s">
        <v>6832</v>
      </c>
      <c r="B6831">
        <v>54558618.624117516</v>
      </c>
      <c r="C6831">
        <v>49930471.666666701</v>
      </c>
      <c r="D6831">
        <v>4628146.9574508145</v>
      </c>
      <c r="E6831" s="2">
        <f t="shared" si="106"/>
        <v>9.2691833322706998</v>
      </c>
    </row>
    <row r="6832" spans="1:5" x14ac:dyDescent="0.3">
      <c r="A6832" t="s">
        <v>6833</v>
      </c>
      <c r="B6832">
        <v>37587812.134477764</v>
      </c>
      <c r="C6832">
        <v>34732345.333333299</v>
      </c>
      <c r="D6832">
        <v>2855466.8011444658</v>
      </c>
      <c r="E6832" s="2">
        <f t="shared" si="106"/>
        <v>8.2213474896094034</v>
      </c>
    </row>
    <row r="6833" spans="1:5" x14ac:dyDescent="0.3">
      <c r="A6833" t="s">
        <v>6834</v>
      </c>
      <c r="B6833">
        <v>54558618.624117516</v>
      </c>
      <c r="C6833">
        <v>50776373.333333299</v>
      </c>
      <c r="D6833">
        <v>3782245.2907842174</v>
      </c>
      <c r="E6833" s="2">
        <f t="shared" si="106"/>
        <v>7.4488291354618612</v>
      </c>
    </row>
    <row r="6834" spans="1:5" x14ac:dyDescent="0.3">
      <c r="A6834" t="s">
        <v>6835</v>
      </c>
      <c r="B6834">
        <v>97411200.911233351</v>
      </c>
      <c r="C6834">
        <v>94841985.333333299</v>
      </c>
      <c r="D6834">
        <v>2569215.5779000521</v>
      </c>
      <c r="E6834" s="2">
        <f t="shared" si="106"/>
        <v>2.7089432690282074</v>
      </c>
    </row>
    <row r="6835" spans="1:5" x14ac:dyDescent="0.3">
      <c r="A6835" t="s">
        <v>6836</v>
      </c>
      <c r="B6835">
        <v>120313931.7834889</v>
      </c>
      <c r="C6835">
        <v>115703566.666667</v>
      </c>
      <c r="D6835">
        <v>4610365.1168219</v>
      </c>
      <c r="E6835" s="2">
        <f t="shared" si="106"/>
        <v>3.9846352620261087</v>
      </c>
    </row>
    <row r="6836" spans="1:5" x14ac:dyDescent="0.3">
      <c r="A6836" t="s">
        <v>6837</v>
      </c>
      <c r="B6836">
        <v>54558618.624117516</v>
      </c>
      <c r="C6836">
        <v>56760453.666666701</v>
      </c>
      <c r="D6836">
        <v>2201835.0425491855</v>
      </c>
      <c r="E6836" s="2">
        <f t="shared" si="106"/>
        <v>3.8791709725925627</v>
      </c>
    </row>
    <row r="6837" spans="1:5" x14ac:dyDescent="0.3">
      <c r="A6837" t="s">
        <v>6838</v>
      </c>
      <c r="B6837">
        <v>78684867.109682426</v>
      </c>
      <c r="C6837">
        <v>81684489.333333299</v>
      </c>
      <c r="D6837">
        <v>2999622.2236508727</v>
      </c>
      <c r="E6837" s="2">
        <f t="shared" si="106"/>
        <v>3.6722053943560686</v>
      </c>
    </row>
    <row r="6838" spans="1:5" x14ac:dyDescent="0.3">
      <c r="A6838" t="s">
        <v>6839</v>
      </c>
      <c r="B6838">
        <v>466230375.59324414</v>
      </c>
      <c r="C6838">
        <v>434505301.33333302</v>
      </c>
      <c r="D6838">
        <v>31725074.25991112</v>
      </c>
      <c r="E6838" s="2">
        <f t="shared" si="106"/>
        <v>7.3014239786163309</v>
      </c>
    </row>
    <row r="6839" spans="1:5" x14ac:dyDescent="0.3">
      <c r="A6839" t="s">
        <v>6840</v>
      </c>
      <c r="B6839">
        <v>78607973.532700032</v>
      </c>
      <c r="C6839">
        <v>80645000</v>
      </c>
      <c r="D6839">
        <v>2037026.467299968</v>
      </c>
      <c r="E6839" s="2">
        <f t="shared" si="106"/>
        <v>2.5259178712877031</v>
      </c>
    </row>
    <row r="6840" spans="1:5" x14ac:dyDescent="0.3">
      <c r="A6840" t="s">
        <v>6841</v>
      </c>
      <c r="B6840">
        <v>54558618.624117516</v>
      </c>
      <c r="C6840">
        <v>55020153</v>
      </c>
      <c r="D6840">
        <v>461534.37588248402</v>
      </c>
      <c r="E6840" s="2">
        <f t="shared" si="106"/>
        <v>0.83884604225379755</v>
      </c>
    </row>
    <row r="6841" spans="1:5" x14ac:dyDescent="0.3">
      <c r="A6841" t="s">
        <v>6842</v>
      </c>
      <c r="B6841">
        <v>43068047.468868256</v>
      </c>
      <c r="C6841">
        <v>46223892.333333299</v>
      </c>
      <c r="D6841">
        <v>3155844.8644650429</v>
      </c>
      <c r="E6841" s="2">
        <f t="shared" si="106"/>
        <v>6.8273023000905484</v>
      </c>
    </row>
    <row r="6842" spans="1:5" x14ac:dyDescent="0.3">
      <c r="A6842" t="s">
        <v>6843</v>
      </c>
      <c r="B6842">
        <v>776843750.71810031</v>
      </c>
      <c r="C6842">
        <v>409420434</v>
      </c>
      <c r="D6842">
        <v>367423316.71810031</v>
      </c>
      <c r="E6842" s="2">
        <f t="shared" si="106"/>
        <v>89.742300629308687</v>
      </c>
    </row>
    <row r="6843" spans="1:5" x14ac:dyDescent="0.3">
      <c r="A6843" t="s">
        <v>6844</v>
      </c>
      <c r="B6843">
        <v>54558618.624117516</v>
      </c>
      <c r="C6843">
        <v>51108112.333333299</v>
      </c>
      <c r="D6843">
        <v>3450506.2907842174</v>
      </c>
      <c r="E6843" s="2">
        <f t="shared" si="106"/>
        <v>6.7513866845239701</v>
      </c>
    </row>
    <row r="6844" spans="1:5" x14ac:dyDescent="0.3">
      <c r="A6844" t="s">
        <v>6845</v>
      </c>
      <c r="B6844">
        <v>65321896.827710994</v>
      </c>
      <c r="C6844">
        <v>67320069.666666701</v>
      </c>
      <c r="D6844">
        <v>1998172.8389557078</v>
      </c>
      <c r="E6844" s="2">
        <f t="shared" si="106"/>
        <v>2.9681681092274572</v>
      </c>
    </row>
    <row r="6845" spans="1:5" x14ac:dyDescent="0.3">
      <c r="A6845" t="s">
        <v>6846</v>
      </c>
      <c r="B6845">
        <v>93514253.729144514</v>
      </c>
      <c r="C6845">
        <v>104682514.333333</v>
      </c>
      <c r="D6845">
        <v>11168260.604188487</v>
      </c>
      <c r="E6845" s="2">
        <f t="shared" si="106"/>
        <v>10.6686973228654</v>
      </c>
    </row>
    <row r="6846" spans="1:5" x14ac:dyDescent="0.3">
      <c r="A6846" t="s">
        <v>6847</v>
      </c>
      <c r="B6846">
        <v>40889861.689766623</v>
      </c>
      <c r="C6846">
        <v>41333912.666666701</v>
      </c>
      <c r="D6846">
        <v>444050.97690007836</v>
      </c>
      <c r="E6846" s="2">
        <f t="shared" si="106"/>
        <v>1.0743018220440055</v>
      </c>
    </row>
    <row r="6847" spans="1:5" x14ac:dyDescent="0.3">
      <c r="A6847" t="s">
        <v>6848</v>
      </c>
      <c r="B6847">
        <v>53268919.528633371</v>
      </c>
      <c r="C6847">
        <v>53522436.666666701</v>
      </c>
      <c r="D6847">
        <v>253517.13803333044</v>
      </c>
      <c r="E6847" s="2">
        <f t="shared" si="106"/>
        <v>0.47366516515721091</v>
      </c>
    </row>
    <row r="6848" spans="1:5" x14ac:dyDescent="0.3">
      <c r="A6848" t="s">
        <v>6849</v>
      </c>
      <c r="B6848">
        <v>209941708.66013339</v>
      </c>
      <c r="C6848">
        <v>209347093</v>
      </c>
      <c r="D6848">
        <v>594615.66013339162</v>
      </c>
      <c r="E6848" s="2">
        <f t="shared" si="106"/>
        <v>0.28403339717422854</v>
      </c>
    </row>
    <row r="6849" spans="1:5" x14ac:dyDescent="0.3">
      <c r="A6849" t="s">
        <v>6850</v>
      </c>
      <c r="B6849">
        <v>54558618.624117516</v>
      </c>
      <c r="C6849">
        <v>62466926.333333299</v>
      </c>
      <c r="D6849">
        <v>7908307.7092157826</v>
      </c>
      <c r="E6849" s="2">
        <f t="shared" si="106"/>
        <v>12.659991732290163</v>
      </c>
    </row>
    <row r="6850" spans="1:5" x14ac:dyDescent="0.3">
      <c r="A6850" t="s">
        <v>6851</v>
      </c>
      <c r="B6850">
        <v>54993017.364574105</v>
      </c>
      <c r="C6850">
        <v>52957754.666666701</v>
      </c>
      <c r="D6850">
        <v>2035262.6979074031</v>
      </c>
      <c r="E6850" s="2">
        <f t="shared" ref="E6850:E6913" si="107">100*(D6850/C6850)</f>
        <v>3.8431816279183422</v>
      </c>
    </row>
    <row r="6851" spans="1:5" x14ac:dyDescent="0.3">
      <c r="A6851" t="s">
        <v>6852</v>
      </c>
      <c r="B6851">
        <v>214420798.4752475</v>
      </c>
      <c r="C6851">
        <v>209088565.33333299</v>
      </c>
      <c r="D6851">
        <v>5332233.1419145167</v>
      </c>
      <c r="E6851" s="2">
        <f t="shared" si="107"/>
        <v>2.5502270453737004</v>
      </c>
    </row>
    <row r="6852" spans="1:5" x14ac:dyDescent="0.3">
      <c r="A6852" t="s">
        <v>6853</v>
      </c>
      <c r="B6852">
        <v>211113101.56040704</v>
      </c>
      <c r="C6852">
        <v>216205124.33333299</v>
      </c>
      <c r="D6852">
        <v>5092022.7729259431</v>
      </c>
      <c r="E6852" s="2">
        <f t="shared" si="107"/>
        <v>2.3551813531835384</v>
      </c>
    </row>
    <row r="6853" spans="1:5" x14ac:dyDescent="0.3">
      <c r="A6853" t="s">
        <v>6854</v>
      </c>
      <c r="B6853">
        <v>54558618.624117516</v>
      </c>
      <c r="C6853">
        <v>46966301.666666701</v>
      </c>
      <c r="D6853">
        <v>7592316.9574508145</v>
      </c>
      <c r="E6853" s="2">
        <f t="shared" si="107"/>
        <v>16.165456269764782</v>
      </c>
    </row>
    <row r="6854" spans="1:5" x14ac:dyDescent="0.3">
      <c r="A6854" t="s">
        <v>6855</v>
      </c>
      <c r="B6854">
        <v>37850279.548066661</v>
      </c>
      <c r="C6854">
        <v>38330384.666666701</v>
      </c>
      <c r="D6854">
        <v>480105.11860004067</v>
      </c>
      <c r="E6854" s="2">
        <f t="shared" si="107"/>
        <v>1.2525444833783654</v>
      </c>
    </row>
    <row r="6855" spans="1:5" x14ac:dyDescent="0.3">
      <c r="A6855" t="s">
        <v>6856</v>
      </c>
      <c r="B6855">
        <v>54558618.624117516</v>
      </c>
      <c r="C6855">
        <v>47330740</v>
      </c>
      <c r="D6855">
        <v>7227878.624117516</v>
      </c>
      <c r="E6855" s="2">
        <f t="shared" si="107"/>
        <v>15.271002786175572</v>
      </c>
    </row>
    <row r="6856" spans="1:5" x14ac:dyDescent="0.3">
      <c r="A6856" t="s">
        <v>6857</v>
      </c>
      <c r="B6856">
        <v>36789476.083171427</v>
      </c>
      <c r="C6856">
        <v>34159386.666666701</v>
      </c>
      <c r="D6856">
        <v>2630089.4165047258</v>
      </c>
      <c r="E6856" s="2">
        <f t="shared" si="107"/>
        <v>7.6994632314965159</v>
      </c>
    </row>
    <row r="6857" spans="1:5" x14ac:dyDescent="0.3">
      <c r="A6857" t="s">
        <v>6858</v>
      </c>
      <c r="B6857">
        <v>45511619.48874443</v>
      </c>
      <c r="C6857">
        <v>36799336.333333299</v>
      </c>
      <c r="D6857">
        <v>8712283.1554111317</v>
      </c>
      <c r="E6857" s="2">
        <f t="shared" si="107"/>
        <v>23.675109454404581</v>
      </c>
    </row>
    <row r="6858" spans="1:5" x14ac:dyDescent="0.3">
      <c r="A6858" t="s">
        <v>6859</v>
      </c>
      <c r="B6858">
        <v>3642214628.4756107</v>
      </c>
      <c r="C6858">
        <v>3362296842.6666698</v>
      </c>
      <c r="D6858">
        <v>279917785.80894089</v>
      </c>
      <c r="E6858" s="2">
        <f t="shared" si="107"/>
        <v>8.3251955109036526</v>
      </c>
    </row>
    <row r="6859" spans="1:5" x14ac:dyDescent="0.3">
      <c r="A6859" t="s">
        <v>6860</v>
      </c>
      <c r="B6859">
        <v>70074933.134228557</v>
      </c>
      <c r="C6859">
        <v>65943480.333333299</v>
      </c>
      <c r="D6859">
        <v>4131452.8008952588</v>
      </c>
      <c r="E6859" s="2">
        <f t="shared" si="107"/>
        <v>6.2651421793503372</v>
      </c>
    </row>
    <row r="6860" spans="1:5" x14ac:dyDescent="0.3">
      <c r="A6860" t="s">
        <v>6861</v>
      </c>
      <c r="B6860">
        <v>54558618.624117516</v>
      </c>
      <c r="C6860">
        <v>57574916</v>
      </c>
      <c r="D6860">
        <v>3016297.375882484</v>
      </c>
      <c r="E6860" s="2">
        <f t="shared" si="107"/>
        <v>5.238908860731093</v>
      </c>
    </row>
    <row r="6861" spans="1:5" x14ac:dyDescent="0.3">
      <c r="A6861" t="s">
        <v>6862</v>
      </c>
      <c r="B6861">
        <v>362956834.89786935</v>
      </c>
      <c r="C6861">
        <v>335543453.66666698</v>
      </c>
      <c r="D6861">
        <v>27413381.231202364</v>
      </c>
      <c r="E6861" s="2">
        <f t="shared" si="107"/>
        <v>8.1698453454064879</v>
      </c>
    </row>
    <row r="6862" spans="1:5" x14ac:dyDescent="0.3">
      <c r="A6862" t="s">
        <v>6863</v>
      </c>
      <c r="B6862">
        <v>362956834.89786935</v>
      </c>
      <c r="C6862">
        <v>371656826.66666698</v>
      </c>
      <c r="D6862">
        <v>8699991.768797636</v>
      </c>
      <c r="E6862" s="2">
        <f t="shared" si="107"/>
        <v>2.3408669354540121</v>
      </c>
    </row>
    <row r="6863" spans="1:5" x14ac:dyDescent="0.3">
      <c r="A6863" t="s">
        <v>6864</v>
      </c>
      <c r="B6863">
        <v>211819343.45297411</v>
      </c>
      <c r="C6863">
        <v>210808343.33333299</v>
      </c>
      <c r="D6863">
        <v>1011000.1196411252</v>
      </c>
      <c r="E6863" s="2">
        <f t="shared" si="107"/>
        <v>0.47958259320055385</v>
      </c>
    </row>
    <row r="6864" spans="1:5" x14ac:dyDescent="0.3">
      <c r="A6864" t="s">
        <v>6865</v>
      </c>
      <c r="B6864">
        <v>54558618.624117516</v>
      </c>
      <c r="C6864">
        <v>46867273</v>
      </c>
      <c r="D6864">
        <v>7691345.624117516</v>
      </c>
      <c r="E6864" s="2">
        <f t="shared" si="107"/>
        <v>16.410909216154984</v>
      </c>
    </row>
    <row r="6865" spans="1:5" x14ac:dyDescent="0.3">
      <c r="A6865" t="s">
        <v>6866</v>
      </c>
      <c r="B6865">
        <v>351639124.20692134</v>
      </c>
      <c r="C6865">
        <v>349178068.33333302</v>
      </c>
      <c r="D6865">
        <v>2461055.8735883236</v>
      </c>
      <c r="E6865" s="2">
        <f t="shared" si="107"/>
        <v>0.7048139894166966</v>
      </c>
    </row>
    <row r="6866" spans="1:5" x14ac:dyDescent="0.3">
      <c r="A6866" t="s">
        <v>6867</v>
      </c>
      <c r="B6866">
        <v>40739852.768290453</v>
      </c>
      <c r="C6866">
        <v>41103806</v>
      </c>
      <c r="D6866">
        <v>363953.23170954734</v>
      </c>
      <c r="E6866" s="2">
        <f t="shared" si="107"/>
        <v>0.8854489818036495</v>
      </c>
    </row>
    <row r="6867" spans="1:5" x14ac:dyDescent="0.3">
      <c r="A6867" t="s">
        <v>6868</v>
      </c>
      <c r="B6867">
        <v>56752980.712648764</v>
      </c>
      <c r="C6867">
        <v>61496861.333333299</v>
      </c>
      <c r="D6867">
        <v>4743880.6206845343</v>
      </c>
      <c r="E6867" s="2">
        <f t="shared" si="107"/>
        <v>7.7140207123273088</v>
      </c>
    </row>
    <row r="6868" spans="1:5" x14ac:dyDescent="0.3">
      <c r="A6868" t="s">
        <v>6869</v>
      </c>
      <c r="B6868">
        <v>54558618.624117516</v>
      </c>
      <c r="C6868">
        <v>53798643</v>
      </c>
      <c r="D6868">
        <v>759975.62411751598</v>
      </c>
      <c r="E6868" s="2">
        <f t="shared" si="107"/>
        <v>1.4126297277005964</v>
      </c>
    </row>
    <row r="6869" spans="1:5" x14ac:dyDescent="0.3">
      <c r="A6869" t="s">
        <v>6870</v>
      </c>
      <c r="B6869">
        <v>369571051.82446051</v>
      </c>
      <c r="C6869">
        <v>347118108.66666698</v>
      </c>
      <c r="D6869">
        <v>22452943.157793522</v>
      </c>
      <c r="E6869" s="2">
        <f t="shared" si="107"/>
        <v>6.4683871561868846</v>
      </c>
    </row>
    <row r="6870" spans="1:5" x14ac:dyDescent="0.3">
      <c r="A6870" t="s">
        <v>6871</v>
      </c>
      <c r="B6870">
        <v>64331455.610133372</v>
      </c>
      <c r="C6870">
        <v>75173330.666666701</v>
      </c>
      <c r="D6870">
        <v>10841875.056533329</v>
      </c>
      <c r="E6870" s="2">
        <f t="shared" si="107"/>
        <v>14.422501917080579</v>
      </c>
    </row>
    <row r="6871" spans="1:5" x14ac:dyDescent="0.3">
      <c r="A6871" t="s">
        <v>6872</v>
      </c>
      <c r="B6871">
        <v>54558618.624117516</v>
      </c>
      <c r="C6871">
        <v>62130896</v>
      </c>
      <c r="D6871">
        <v>7572277.375882484</v>
      </c>
      <c r="E6871" s="2">
        <f t="shared" si="107"/>
        <v>12.187619788844643</v>
      </c>
    </row>
    <row r="6872" spans="1:5" x14ac:dyDescent="0.3">
      <c r="A6872" t="s">
        <v>6873</v>
      </c>
      <c r="B6872">
        <v>847039959.33987784</v>
      </c>
      <c r="C6872">
        <v>936445485.33333302</v>
      </c>
      <c r="D6872">
        <v>89405525.993455172</v>
      </c>
      <c r="E6872" s="2">
        <f t="shared" si="107"/>
        <v>9.5473284236754878</v>
      </c>
    </row>
    <row r="6873" spans="1:5" x14ac:dyDescent="0.3">
      <c r="A6873" t="s">
        <v>6874</v>
      </c>
      <c r="B6873">
        <v>54558618.624117516</v>
      </c>
      <c r="C6873">
        <v>54233474.333333299</v>
      </c>
      <c r="D6873">
        <v>325144.29078421742</v>
      </c>
      <c r="E6873" s="2">
        <f t="shared" si="107"/>
        <v>0.59952694305696608</v>
      </c>
    </row>
    <row r="6874" spans="1:5" x14ac:dyDescent="0.3">
      <c r="A6874" t="s">
        <v>6875</v>
      </c>
      <c r="B6874">
        <v>42920354.65466661</v>
      </c>
      <c r="C6874">
        <v>39344852.666666701</v>
      </c>
      <c r="D6874">
        <v>3575501.9879999086</v>
      </c>
      <c r="E6874" s="2">
        <f t="shared" si="107"/>
        <v>9.0875978575695733</v>
      </c>
    </row>
    <row r="6875" spans="1:5" x14ac:dyDescent="0.3">
      <c r="A6875" t="s">
        <v>6876</v>
      </c>
      <c r="B6875">
        <v>79873742.018333286</v>
      </c>
      <c r="C6875">
        <v>71370932.666666701</v>
      </c>
      <c r="D6875">
        <v>8502809.3516665846</v>
      </c>
      <c r="E6875" s="2">
        <f t="shared" si="107"/>
        <v>11.913546641429505</v>
      </c>
    </row>
    <row r="6876" spans="1:5" x14ac:dyDescent="0.3">
      <c r="A6876" t="s">
        <v>6877</v>
      </c>
      <c r="B6876">
        <v>51923793.472066619</v>
      </c>
      <c r="C6876">
        <v>44980248.333333299</v>
      </c>
      <c r="D6876">
        <v>6943545.1387333199</v>
      </c>
      <c r="E6876" s="2">
        <f t="shared" si="107"/>
        <v>15.436875953367512</v>
      </c>
    </row>
    <row r="6877" spans="1:5" x14ac:dyDescent="0.3">
      <c r="A6877" t="s">
        <v>6878</v>
      </c>
      <c r="B6877">
        <v>103738233.6805445</v>
      </c>
      <c r="C6877">
        <v>103719461.666667</v>
      </c>
      <c r="D6877">
        <v>18772.013877496123</v>
      </c>
      <c r="E6877" s="2">
        <f t="shared" si="107"/>
        <v>1.8098834660196666E-2</v>
      </c>
    </row>
    <row r="6878" spans="1:5" x14ac:dyDescent="0.3">
      <c r="A6878" t="s">
        <v>6879</v>
      </c>
      <c r="B6878">
        <v>1686773077.4569769</v>
      </c>
      <c r="C6878">
        <v>1585623937.3333299</v>
      </c>
      <c r="D6878">
        <v>101149140.12364697</v>
      </c>
      <c r="E6878" s="2">
        <f t="shared" si="107"/>
        <v>6.3791380630742456</v>
      </c>
    </row>
    <row r="6879" spans="1:5" x14ac:dyDescent="0.3">
      <c r="A6879" t="s">
        <v>6880</v>
      </c>
      <c r="B6879">
        <v>96717876.721000046</v>
      </c>
      <c r="C6879">
        <v>103882374.666667</v>
      </c>
      <c r="D6879">
        <v>7164497.9456669539</v>
      </c>
      <c r="E6879" s="2">
        <f t="shared" si="107"/>
        <v>6.8967406344493627</v>
      </c>
    </row>
    <row r="6880" spans="1:5" x14ac:dyDescent="0.3">
      <c r="A6880" t="s">
        <v>6881</v>
      </c>
      <c r="B6880">
        <v>62020894.519935668</v>
      </c>
      <c r="C6880">
        <v>68573011</v>
      </c>
      <c r="D6880">
        <v>6552116.4800643325</v>
      </c>
      <c r="E6880" s="2">
        <f t="shared" si="107"/>
        <v>9.554949366397711</v>
      </c>
    </row>
    <row r="6881" spans="1:5" x14ac:dyDescent="0.3">
      <c r="A6881" t="s">
        <v>6882</v>
      </c>
      <c r="B6881">
        <v>72133545.395511106</v>
      </c>
      <c r="C6881">
        <v>68229264.333333299</v>
      </c>
      <c r="D6881">
        <v>3904281.0621778071</v>
      </c>
      <c r="E6881" s="2">
        <f t="shared" si="107"/>
        <v>5.7222968770460225</v>
      </c>
    </row>
    <row r="6882" spans="1:5" x14ac:dyDescent="0.3">
      <c r="A6882" t="s">
        <v>6883</v>
      </c>
      <c r="B6882">
        <v>114575401.3559778</v>
      </c>
      <c r="C6882">
        <v>106284605.666667</v>
      </c>
      <c r="D6882">
        <v>8290795.689310804</v>
      </c>
      <c r="E6882" s="2">
        <f t="shared" si="107"/>
        <v>7.8005611793984988</v>
      </c>
    </row>
    <row r="6883" spans="1:5" x14ac:dyDescent="0.3">
      <c r="A6883" t="s">
        <v>6884</v>
      </c>
      <c r="B6883">
        <v>83014702.953800067</v>
      </c>
      <c r="C6883">
        <v>85251503</v>
      </c>
      <c r="D6883">
        <v>2236800.0461999327</v>
      </c>
      <c r="E6883" s="2">
        <f t="shared" si="107"/>
        <v>2.6237661126044109</v>
      </c>
    </row>
    <row r="6884" spans="1:5" x14ac:dyDescent="0.3">
      <c r="A6884" t="s">
        <v>6885</v>
      </c>
      <c r="B6884">
        <v>243859783.81357771</v>
      </c>
      <c r="C6884">
        <v>292940786</v>
      </c>
      <c r="D6884">
        <v>49081002.186422288</v>
      </c>
      <c r="E6884" s="2">
        <f t="shared" si="107"/>
        <v>16.754581312013784</v>
      </c>
    </row>
    <row r="6885" spans="1:5" x14ac:dyDescent="0.3">
      <c r="A6885" t="s">
        <v>6886</v>
      </c>
      <c r="B6885">
        <v>2253080360.3077555</v>
      </c>
      <c r="C6885">
        <v>2339277127</v>
      </c>
      <c r="D6885">
        <v>86196766.69224453</v>
      </c>
      <c r="E6885" s="2">
        <f t="shared" si="107"/>
        <v>3.6847608048383456</v>
      </c>
    </row>
    <row r="6886" spans="1:5" x14ac:dyDescent="0.3">
      <c r="A6886" t="s">
        <v>6887</v>
      </c>
      <c r="B6886">
        <v>438270483.27393156</v>
      </c>
      <c r="C6886">
        <v>318894888</v>
      </c>
      <c r="D6886">
        <v>119375595.27393156</v>
      </c>
      <c r="E6886" s="2">
        <f t="shared" si="107"/>
        <v>37.434151429210601</v>
      </c>
    </row>
    <row r="6887" spans="1:5" x14ac:dyDescent="0.3">
      <c r="A6887" t="s">
        <v>6888</v>
      </c>
      <c r="B6887">
        <v>71112063.809774548</v>
      </c>
      <c r="C6887">
        <v>74248466</v>
      </c>
      <c r="D6887">
        <v>3136402.1902254522</v>
      </c>
      <c r="E6887" s="2">
        <f t="shared" si="107"/>
        <v>4.224197965551844</v>
      </c>
    </row>
    <row r="6888" spans="1:5" x14ac:dyDescent="0.3">
      <c r="A6888" t="s">
        <v>6889</v>
      </c>
      <c r="B6888">
        <v>218460880.00728327</v>
      </c>
      <c r="C6888">
        <v>217462082.33333299</v>
      </c>
      <c r="D6888">
        <v>998797.67395028472</v>
      </c>
      <c r="E6888" s="2">
        <f t="shared" si="107"/>
        <v>0.45929739255384072</v>
      </c>
    </row>
    <row r="6889" spans="1:5" x14ac:dyDescent="0.3">
      <c r="A6889" t="s">
        <v>6890</v>
      </c>
      <c r="B6889">
        <v>87620887.44308576</v>
      </c>
      <c r="C6889">
        <v>80508294.333333299</v>
      </c>
      <c r="D6889">
        <v>7112593.1097524613</v>
      </c>
      <c r="E6889" s="2">
        <f t="shared" si="107"/>
        <v>8.8346091153089983</v>
      </c>
    </row>
    <row r="6890" spans="1:5" x14ac:dyDescent="0.3">
      <c r="A6890" t="s">
        <v>6891</v>
      </c>
      <c r="B6890">
        <v>76865074.107506126</v>
      </c>
      <c r="C6890">
        <v>76570602</v>
      </c>
      <c r="D6890">
        <v>294472.10750612617</v>
      </c>
      <c r="E6890" s="2">
        <f t="shared" si="107"/>
        <v>0.38457593360194059</v>
      </c>
    </row>
    <row r="6891" spans="1:5" x14ac:dyDescent="0.3">
      <c r="A6891" t="s">
        <v>6892</v>
      </c>
      <c r="B6891">
        <v>349989765.71363103</v>
      </c>
      <c r="C6891">
        <v>362838433.66666698</v>
      </c>
      <c r="D6891">
        <v>12848667.953035951</v>
      </c>
      <c r="E6891" s="2">
        <f t="shared" si="107"/>
        <v>3.5411540677192392</v>
      </c>
    </row>
    <row r="6892" spans="1:5" x14ac:dyDescent="0.3">
      <c r="A6892" t="s">
        <v>6893</v>
      </c>
      <c r="B6892">
        <v>34889933.66434446</v>
      </c>
      <c r="C6892">
        <v>35206894</v>
      </c>
      <c r="D6892">
        <v>316960.33565554023</v>
      </c>
      <c r="E6892" s="2">
        <f t="shared" si="107"/>
        <v>0.90027917729845819</v>
      </c>
    </row>
    <row r="6893" spans="1:5" x14ac:dyDescent="0.3">
      <c r="A6893" t="s">
        <v>6894</v>
      </c>
      <c r="B6893">
        <v>75508982.325400069</v>
      </c>
      <c r="C6893">
        <v>78368249</v>
      </c>
      <c r="D6893">
        <v>2859266.6745999306</v>
      </c>
      <c r="E6893" s="2">
        <f t="shared" si="107"/>
        <v>3.6485014161793137</v>
      </c>
    </row>
    <row r="6894" spans="1:5" x14ac:dyDescent="0.3">
      <c r="A6894" t="s">
        <v>6895</v>
      </c>
      <c r="B6894">
        <v>209941708.66013339</v>
      </c>
      <c r="C6894">
        <v>209727639.33333299</v>
      </c>
      <c r="D6894">
        <v>214069.32680040598</v>
      </c>
      <c r="E6894" s="2">
        <f t="shared" si="107"/>
        <v>0.10207015512160154</v>
      </c>
    </row>
    <row r="6895" spans="1:5" x14ac:dyDescent="0.3">
      <c r="A6895" t="s">
        <v>6896</v>
      </c>
      <c r="B6895">
        <v>191003206.4769333</v>
      </c>
      <c r="C6895">
        <v>190933802.33333299</v>
      </c>
      <c r="D6895">
        <v>69404.143600314856</v>
      </c>
      <c r="E6895" s="2">
        <f t="shared" si="107"/>
        <v>3.6349846256740245E-2</v>
      </c>
    </row>
    <row r="6896" spans="1:5" x14ac:dyDescent="0.3">
      <c r="A6896" t="s">
        <v>6897</v>
      </c>
      <c r="B6896">
        <v>57132532.655587137</v>
      </c>
      <c r="C6896">
        <v>60477340.666666701</v>
      </c>
      <c r="D6896">
        <v>3344808.0110795647</v>
      </c>
      <c r="E6896" s="2">
        <f t="shared" si="107"/>
        <v>5.5306797127789755</v>
      </c>
    </row>
    <row r="6897" spans="1:5" x14ac:dyDescent="0.3">
      <c r="A6897" t="s">
        <v>6898</v>
      </c>
      <c r="B6897">
        <v>214317224.99240041</v>
      </c>
      <c r="C6897">
        <v>215656174.66666701</v>
      </c>
      <c r="D6897">
        <v>1338949.6742666066</v>
      </c>
      <c r="E6897" s="2">
        <f t="shared" si="107"/>
        <v>0.6208724031835301</v>
      </c>
    </row>
    <row r="6898" spans="1:5" x14ac:dyDescent="0.3">
      <c r="A6898" t="s">
        <v>6899</v>
      </c>
      <c r="B6898">
        <v>121430930.63088897</v>
      </c>
      <c r="C6898">
        <v>121413567</v>
      </c>
      <c r="D6898">
        <v>17363.630888968706</v>
      </c>
      <c r="E6898" s="2">
        <f t="shared" si="107"/>
        <v>1.4301227875933095E-2</v>
      </c>
    </row>
    <row r="6899" spans="1:5" x14ac:dyDescent="0.3">
      <c r="A6899" t="s">
        <v>6900</v>
      </c>
      <c r="B6899">
        <v>54558618.624117516</v>
      </c>
      <c r="C6899">
        <v>65883707.666666701</v>
      </c>
      <c r="D6899">
        <v>11325089.042549185</v>
      </c>
      <c r="E6899" s="2">
        <f t="shared" si="107"/>
        <v>17.189513832232333</v>
      </c>
    </row>
    <row r="6900" spans="1:5" x14ac:dyDescent="0.3">
      <c r="A6900" t="s">
        <v>6901</v>
      </c>
      <c r="B6900">
        <v>62091672.736789025</v>
      </c>
      <c r="C6900">
        <v>56185728</v>
      </c>
      <c r="D6900">
        <v>5905944.7367890254</v>
      </c>
      <c r="E6900" s="2">
        <f t="shared" si="107"/>
        <v>10.511467853169092</v>
      </c>
    </row>
    <row r="6901" spans="1:5" x14ac:dyDescent="0.3">
      <c r="A6901" t="s">
        <v>6902</v>
      </c>
      <c r="B6901">
        <v>563768355.47882211</v>
      </c>
      <c r="C6901">
        <v>386008260</v>
      </c>
      <c r="D6901">
        <v>177760095.47882211</v>
      </c>
      <c r="E6901" s="2">
        <f t="shared" si="107"/>
        <v>46.050852766420626</v>
      </c>
    </row>
    <row r="6902" spans="1:5" x14ac:dyDescent="0.3">
      <c r="A6902" t="s">
        <v>6903</v>
      </c>
      <c r="B6902">
        <v>42652394.503911138</v>
      </c>
      <c r="C6902">
        <v>37107127.666666701</v>
      </c>
      <c r="D6902">
        <v>5545266.8372444361</v>
      </c>
      <c r="E6902" s="2">
        <f t="shared" si="107"/>
        <v>14.943939846429407</v>
      </c>
    </row>
    <row r="6903" spans="1:5" x14ac:dyDescent="0.3">
      <c r="A6903" t="s">
        <v>6904</v>
      </c>
      <c r="B6903">
        <v>54558618.624117516</v>
      </c>
      <c r="C6903">
        <v>54377439.666666701</v>
      </c>
      <c r="D6903">
        <v>181178.95745081455</v>
      </c>
      <c r="E6903" s="2">
        <f t="shared" si="107"/>
        <v>0.33318773109112931</v>
      </c>
    </row>
    <row r="6904" spans="1:5" x14ac:dyDescent="0.3">
      <c r="A6904" t="s">
        <v>6905</v>
      </c>
      <c r="B6904">
        <v>608752371.15722263</v>
      </c>
      <c r="C6904">
        <v>714307714</v>
      </c>
      <c r="D6904">
        <v>105555342.84277737</v>
      </c>
      <c r="E6904" s="2">
        <f t="shared" si="107"/>
        <v>14.777292863279559</v>
      </c>
    </row>
    <row r="6905" spans="1:5" x14ac:dyDescent="0.3">
      <c r="A6905" t="s">
        <v>6906</v>
      </c>
      <c r="B6905">
        <v>129835489.63934453</v>
      </c>
      <c r="C6905">
        <v>123232475.666667</v>
      </c>
      <c r="D6905">
        <v>6603013.9726775289</v>
      </c>
      <c r="E6905" s="2">
        <f t="shared" si="107"/>
        <v>5.3581768417426758</v>
      </c>
    </row>
    <row r="6906" spans="1:5" x14ac:dyDescent="0.3">
      <c r="A6906" t="s">
        <v>6907</v>
      </c>
      <c r="B6906">
        <v>50293681.993437022</v>
      </c>
      <c r="C6906">
        <v>47636678.333333299</v>
      </c>
      <c r="D6906">
        <v>2657003.6601037234</v>
      </c>
      <c r="E6906" s="2">
        <f t="shared" si="107"/>
        <v>5.577642591936371</v>
      </c>
    </row>
    <row r="6907" spans="1:5" x14ac:dyDescent="0.3">
      <c r="A6907" t="s">
        <v>6908</v>
      </c>
      <c r="B6907">
        <v>37975874.001633309</v>
      </c>
      <c r="C6907">
        <v>36036729.666666701</v>
      </c>
      <c r="D6907">
        <v>1939144.3349666074</v>
      </c>
      <c r="E6907" s="2">
        <f t="shared" si="107"/>
        <v>5.3810219542764992</v>
      </c>
    </row>
    <row r="6908" spans="1:5" x14ac:dyDescent="0.3">
      <c r="A6908" t="s">
        <v>6909</v>
      </c>
      <c r="B6908">
        <v>45828066.341600023</v>
      </c>
      <c r="C6908">
        <v>40185756.333333299</v>
      </c>
      <c r="D6908">
        <v>5642310.0082667246</v>
      </c>
      <c r="E6908" s="2">
        <f t="shared" si="107"/>
        <v>14.040571891853478</v>
      </c>
    </row>
    <row r="6909" spans="1:5" x14ac:dyDescent="0.3">
      <c r="A6909" t="s">
        <v>6910</v>
      </c>
      <c r="B6909">
        <v>77284404.324088961</v>
      </c>
      <c r="C6909">
        <v>76057185.666666701</v>
      </c>
      <c r="D6909">
        <v>1227218.6574222594</v>
      </c>
      <c r="E6909" s="2">
        <f t="shared" si="107"/>
        <v>1.6135472890106004</v>
      </c>
    </row>
    <row r="6910" spans="1:5" x14ac:dyDescent="0.3">
      <c r="A6910" t="s">
        <v>6911</v>
      </c>
      <c r="B6910">
        <v>46952813.078642137</v>
      </c>
      <c r="C6910">
        <v>46744077.666666701</v>
      </c>
      <c r="D6910">
        <v>208735.41197543591</v>
      </c>
      <c r="E6910" s="2">
        <f t="shared" si="107"/>
        <v>0.44654942913610113</v>
      </c>
    </row>
    <row r="6911" spans="1:5" x14ac:dyDescent="0.3">
      <c r="A6911" t="s">
        <v>6912</v>
      </c>
      <c r="B6911">
        <v>36815367.631122231</v>
      </c>
      <c r="C6911">
        <v>34631246.333333299</v>
      </c>
      <c r="D6911">
        <v>2184121.2977889329</v>
      </c>
      <c r="E6911" s="2">
        <f t="shared" si="107"/>
        <v>6.3067938033944522</v>
      </c>
    </row>
    <row r="6912" spans="1:5" x14ac:dyDescent="0.3">
      <c r="A6912" t="s">
        <v>6913</v>
      </c>
      <c r="B6912">
        <v>77087430.10214442</v>
      </c>
      <c r="C6912">
        <v>79139621.333333299</v>
      </c>
      <c r="D6912">
        <v>2052191.2311888784</v>
      </c>
      <c r="E6912" s="2">
        <f t="shared" si="107"/>
        <v>2.593127433027663</v>
      </c>
    </row>
    <row r="6913" spans="1:5" x14ac:dyDescent="0.3">
      <c r="A6913" t="s">
        <v>6914</v>
      </c>
      <c r="B6913">
        <v>169492255.84029996</v>
      </c>
      <c r="C6913">
        <v>165883970</v>
      </c>
      <c r="D6913">
        <v>3608285.840299964</v>
      </c>
      <c r="E6913" s="2">
        <f t="shared" si="107"/>
        <v>2.1751865718549923</v>
      </c>
    </row>
    <row r="6914" spans="1:5" x14ac:dyDescent="0.3">
      <c r="A6914" t="s">
        <v>6915</v>
      </c>
      <c r="B6914">
        <v>54558618.624117516</v>
      </c>
      <c r="C6914">
        <v>51852536</v>
      </c>
      <c r="D6914">
        <v>2706082.624117516</v>
      </c>
      <c r="E6914" s="2">
        <f t="shared" ref="E6914:E6977" si="108">100*(D6914/C6914)</f>
        <v>5.2188047738253651</v>
      </c>
    </row>
    <row r="6915" spans="1:5" x14ac:dyDescent="0.3">
      <c r="A6915" t="s">
        <v>6916</v>
      </c>
      <c r="B6915">
        <v>31257029.581163503</v>
      </c>
      <c r="C6915">
        <v>31394196.666666701</v>
      </c>
      <c r="D6915">
        <v>137167.08550319821</v>
      </c>
      <c r="E6915" s="2">
        <f t="shared" si="108"/>
        <v>0.43691860301314095</v>
      </c>
    </row>
    <row r="6916" spans="1:5" x14ac:dyDescent="0.3">
      <c r="A6916" t="s">
        <v>6917</v>
      </c>
      <c r="B6916">
        <v>71505317.661288872</v>
      </c>
      <c r="C6916">
        <v>76714477.666666701</v>
      </c>
      <c r="D6916">
        <v>5209160.0053778291</v>
      </c>
      <c r="E6916" s="2">
        <f t="shared" si="108"/>
        <v>6.7903219363784668</v>
      </c>
    </row>
    <row r="6917" spans="1:5" x14ac:dyDescent="0.3">
      <c r="A6917" t="s">
        <v>6918</v>
      </c>
      <c r="B6917">
        <v>54558618.624117516</v>
      </c>
      <c r="C6917">
        <v>47799830.666666701</v>
      </c>
      <c r="D6917">
        <v>6758787.9574508145</v>
      </c>
      <c r="E6917" s="2">
        <f t="shared" si="108"/>
        <v>14.139773851048529</v>
      </c>
    </row>
    <row r="6918" spans="1:5" x14ac:dyDescent="0.3">
      <c r="A6918" t="s">
        <v>6919</v>
      </c>
      <c r="B6918">
        <v>58211444.153955624</v>
      </c>
      <c r="C6918">
        <v>57774240.666666701</v>
      </c>
      <c r="D6918">
        <v>437203.48728892207</v>
      </c>
      <c r="E6918" s="2">
        <f t="shared" si="108"/>
        <v>0.75674467071130203</v>
      </c>
    </row>
    <row r="6919" spans="1:5" x14ac:dyDescent="0.3">
      <c r="A6919" t="s">
        <v>6920</v>
      </c>
      <c r="B6919">
        <v>348199919.20937818</v>
      </c>
      <c r="C6919">
        <v>366500517.33333302</v>
      </c>
      <c r="D6919">
        <v>18300598.123954833</v>
      </c>
      <c r="E6919" s="2">
        <f t="shared" si="108"/>
        <v>4.9933348681498311</v>
      </c>
    </row>
    <row r="6920" spans="1:5" x14ac:dyDescent="0.3">
      <c r="A6920" t="s">
        <v>6921</v>
      </c>
      <c r="B6920">
        <v>65588605.302756362</v>
      </c>
      <c r="C6920">
        <v>73982857</v>
      </c>
      <c r="D6920">
        <v>8394251.6972436383</v>
      </c>
      <c r="E6920" s="2">
        <f t="shared" si="108"/>
        <v>11.346211862626012</v>
      </c>
    </row>
    <row r="6921" spans="1:5" x14ac:dyDescent="0.3">
      <c r="A6921" t="s">
        <v>6922</v>
      </c>
      <c r="B6921">
        <v>115925658.50849999</v>
      </c>
      <c r="C6921">
        <v>114813448.666667</v>
      </c>
      <c r="D6921">
        <v>1112209.8418329954</v>
      </c>
      <c r="E6921" s="2">
        <f t="shared" si="108"/>
        <v>0.9687104209037628</v>
      </c>
    </row>
    <row r="6922" spans="1:5" x14ac:dyDescent="0.3">
      <c r="A6922" t="s">
        <v>6923</v>
      </c>
      <c r="B6922">
        <v>62563943.003698431</v>
      </c>
      <c r="C6922">
        <v>60514635</v>
      </c>
      <c r="D6922">
        <v>2049308.003698431</v>
      </c>
      <c r="E6922" s="2">
        <f t="shared" si="108"/>
        <v>3.3864667674165614</v>
      </c>
    </row>
    <row r="6923" spans="1:5" x14ac:dyDescent="0.3">
      <c r="A6923" t="s">
        <v>6924</v>
      </c>
      <c r="B6923">
        <v>61462962.724766716</v>
      </c>
      <c r="C6923">
        <v>51037700</v>
      </c>
      <c r="D6923">
        <v>10425262.724766716</v>
      </c>
      <c r="E6923" s="2">
        <f t="shared" si="108"/>
        <v>20.426591959995683</v>
      </c>
    </row>
    <row r="6924" spans="1:5" x14ac:dyDescent="0.3">
      <c r="A6924" t="s">
        <v>6925</v>
      </c>
      <c r="B6924">
        <v>347727505.31855255</v>
      </c>
      <c r="C6924">
        <v>358717227.33333302</v>
      </c>
      <c r="D6924">
        <v>10989722.014780462</v>
      </c>
      <c r="E6924" s="2">
        <f t="shared" si="108"/>
        <v>3.063617015685844</v>
      </c>
    </row>
    <row r="6925" spans="1:5" x14ac:dyDescent="0.3">
      <c r="A6925" t="s">
        <v>6926</v>
      </c>
      <c r="B6925">
        <v>60767294.549722187</v>
      </c>
      <c r="C6925">
        <v>63937814.333333299</v>
      </c>
      <c r="D6925">
        <v>3170519.7836111113</v>
      </c>
      <c r="E6925" s="2">
        <f t="shared" si="108"/>
        <v>4.9587553416854826</v>
      </c>
    </row>
    <row r="6926" spans="1:5" x14ac:dyDescent="0.3">
      <c r="A6926" t="s">
        <v>6927</v>
      </c>
      <c r="B6926">
        <v>358632190.87291658</v>
      </c>
      <c r="C6926">
        <v>375929482</v>
      </c>
      <c r="D6926">
        <v>17297291.127083421</v>
      </c>
      <c r="E6926" s="2">
        <f t="shared" si="108"/>
        <v>4.6012063313202507</v>
      </c>
    </row>
    <row r="6927" spans="1:5" x14ac:dyDescent="0.3">
      <c r="A6927" t="s">
        <v>6928</v>
      </c>
      <c r="B6927">
        <v>51351006.055905603</v>
      </c>
      <c r="C6927">
        <v>55030549</v>
      </c>
      <c r="D6927">
        <v>3679542.9440943971</v>
      </c>
      <c r="E6927" s="2">
        <f t="shared" si="108"/>
        <v>6.6863642303375839</v>
      </c>
    </row>
    <row r="6928" spans="1:5" x14ac:dyDescent="0.3">
      <c r="A6928" t="s">
        <v>6929</v>
      </c>
      <c r="B6928">
        <v>87835127.83801116</v>
      </c>
      <c r="C6928">
        <v>88022161.666666701</v>
      </c>
      <c r="D6928">
        <v>187033.82865554094</v>
      </c>
      <c r="E6928" s="2">
        <f t="shared" si="108"/>
        <v>0.21248493006093619</v>
      </c>
    </row>
    <row r="6929" spans="1:5" x14ac:dyDescent="0.3">
      <c r="A6929" t="s">
        <v>6930</v>
      </c>
      <c r="B6929">
        <v>216007528.35248852</v>
      </c>
      <c r="C6929">
        <v>236492862.33333299</v>
      </c>
      <c r="D6929">
        <v>20485333.980844468</v>
      </c>
      <c r="E6929" s="2">
        <f t="shared" si="108"/>
        <v>8.6621362601509357</v>
      </c>
    </row>
    <row r="6930" spans="1:5" x14ac:dyDescent="0.3">
      <c r="A6930" t="s">
        <v>6931</v>
      </c>
      <c r="B6930">
        <v>172418081.82653335</v>
      </c>
      <c r="C6930">
        <v>175358786</v>
      </c>
      <c r="D6930">
        <v>2940704.1734666526</v>
      </c>
      <c r="E6930" s="2">
        <f t="shared" si="108"/>
        <v>1.6769642631231791</v>
      </c>
    </row>
    <row r="6931" spans="1:5" x14ac:dyDescent="0.3">
      <c r="A6931" t="s">
        <v>6932</v>
      </c>
      <c r="B6931">
        <v>76463280.74993965</v>
      </c>
      <c r="C6931">
        <v>83899948.666666701</v>
      </c>
      <c r="D6931">
        <v>7436667.9167270511</v>
      </c>
      <c r="E6931" s="2">
        <f t="shared" si="108"/>
        <v>8.8637335718438006</v>
      </c>
    </row>
    <row r="6932" spans="1:5" x14ac:dyDescent="0.3">
      <c r="A6932" t="s">
        <v>6933</v>
      </c>
      <c r="B6932">
        <v>168689648.87225541</v>
      </c>
      <c r="C6932">
        <v>161214517.66666701</v>
      </c>
      <c r="D6932">
        <v>7475131.2055884004</v>
      </c>
      <c r="E6932" s="2">
        <f t="shared" si="108"/>
        <v>4.6367605807339594</v>
      </c>
    </row>
    <row r="6933" spans="1:5" x14ac:dyDescent="0.3">
      <c r="A6933" t="s">
        <v>6934</v>
      </c>
      <c r="B6933">
        <v>173709726.78008902</v>
      </c>
      <c r="C6933">
        <v>170208080</v>
      </c>
      <c r="D6933">
        <v>3501646.7800890207</v>
      </c>
      <c r="E6933" s="2">
        <f t="shared" si="108"/>
        <v>2.0572741200588252</v>
      </c>
    </row>
    <row r="6934" spans="1:5" x14ac:dyDescent="0.3">
      <c r="A6934" t="s">
        <v>6935</v>
      </c>
      <c r="B6934">
        <v>66552465.100429036</v>
      </c>
      <c r="C6934">
        <v>66612795</v>
      </c>
      <c r="D6934">
        <v>60329.899570964277</v>
      </c>
      <c r="E6934" s="2">
        <f t="shared" si="108"/>
        <v>9.0568035121427165E-2</v>
      </c>
    </row>
    <row r="6935" spans="1:5" x14ac:dyDescent="0.3">
      <c r="A6935" t="s">
        <v>6936</v>
      </c>
      <c r="B6935">
        <v>47000699.798489206</v>
      </c>
      <c r="C6935">
        <v>45803054.333333299</v>
      </c>
      <c r="D6935">
        <v>1197645.465155907</v>
      </c>
      <c r="E6935" s="2">
        <f t="shared" si="108"/>
        <v>2.6147720552433054</v>
      </c>
    </row>
    <row r="6936" spans="1:5" x14ac:dyDescent="0.3">
      <c r="A6936" t="s">
        <v>6937</v>
      </c>
      <c r="B6936">
        <v>319423179.38937813</v>
      </c>
      <c r="C6936">
        <v>281758797.66666698</v>
      </c>
      <c r="D6936">
        <v>37664381.722711146</v>
      </c>
      <c r="E6936" s="2">
        <f t="shared" si="108"/>
        <v>13.367597404099433</v>
      </c>
    </row>
    <row r="6937" spans="1:5" x14ac:dyDescent="0.3">
      <c r="A6937" t="s">
        <v>6938</v>
      </c>
      <c r="B6937">
        <v>61432951.457866706</v>
      </c>
      <c r="C6937">
        <v>54638770</v>
      </c>
      <c r="D6937">
        <v>6794181.457866706</v>
      </c>
      <c r="E6937" s="2">
        <f t="shared" si="108"/>
        <v>12.434726217055593</v>
      </c>
    </row>
    <row r="6938" spans="1:5" x14ac:dyDescent="0.3">
      <c r="A6938" t="s">
        <v>6939</v>
      </c>
      <c r="B6938">
        <v>170387472.32227796</v>
      </c>
      <c r="C6938">
        <v>214794994</v>
      </c>
      <c r="D6938">
        <v>44407521.677722037</v>
      </c>
      <c r="E6938" s="2">
        <f t="shared" si="108"/>
        <v>20.674374598191072</v>
      </c>
    </row>
    <row r="6939" spans="1:5" x14ac:dyDescent="0.3">
      <c r="A6939" t="s">
        <v>6940</v>
      </c>
      <c r="B6939">
        <v>120046458.47430013</v>
      </c>
      <c r="C6939">
        <v>90806205.666666701</v>
      </c>
      <c r="D6939">
        <v>29240252.80763343</v>
      </c>
      <c r="E6939" s="2">
        <f t="shared" si="108"/>
        <v>32.200720857084541</v>
      </c>
    </row>
    <row r="6940" spans="1:5" x14ac:dyDescent="0.3">
      <c r="A6940" t="s">
        <v>6941</v>
      </c>
      <c r="B6940">
        <v>44539232.612993598</v>
      </c>
      <c r="C6940">
        <v>47731874.333333299</v>
      </c>
      <c r="D6940">
        <v>3192641.7203397006</v>
      </c>
      <c r="E6940" s="2">
        <f t="shared" si="108"/>
        <v>6.6886996685779341</v>
      </c>
    </row>
    <row r="6941" spans="1:5" x14ac:dyDescent="0.3">
      <c r="A6941" t="s">
        <v>6942</v>
      </c>
      <c r="B6941">
        <v>53268919.528633371</v>
      </c>
      <c r="C6941">
        <v>52684264.333333299</v>
      </c>
      <c r="D6941">
        <v>584655.19530007243</v>
      </c>
      <c r="E6941" s="2">
        <f t="shared" si="108"/>
        <v>1.1097340025495268</v>
      </c>
    </row>
    <row r="6942" spans="1:5" x14ac:dyDescent="0.3">
      <c r="A6942" t="s">
        <v>6943</v>
      </c>
      <c r="B6942">
        <v>102932966.10790001</v>
      </c>
      <c r="C6942">
        <v>124463616.333333</v>
      </c>
      <c r="D6942">
        <v>21530650.225432992</v>
      </c>
      <c r="E6942" s="2">
        <f t="shared" si="108"/>
        <v>17.298750317338161</v>
      </c>
    </row>
    <row r="6943" spans="1:5" x14ac:dyDescent="0.3">
      <c r="A6943" t="s">
        <v>6944</v>
      </c>
      <c r="B6943">
        <v>48772337.59266673</v>
      </c>
      <c r="C6943">
        <v>63403068.666666701</v>
      </c>
      <c r="D6943">
        <v>14630731.073999971</v>
      </c>
      <c r="E6943" s="2">
        <f t="shared" si="108"/>
        <v>23.075745987815065</v>
      </c>
    </row>
    <row r="6944" spans="1:5" x14ac:dyDescent="0.3">
      <c r="A6944" t="s">
        <v>6945</v>
      </c>
      <c r="B6944">
        <v>33527092.371544451</v>
      </c>
      <c r="C6944">
        <v>36027686.333333299</v>
      </c>
      <c r="D6944">
        <v>2500593.961788848</v>
      </c>
      <c r="E6944" s="2">
        <f t="shared" si="108"/>
        <v>6.9407564467309824</v>
      </c>
    </row>
    <row r="6945" spans="1:5" x14ac:dyDescent="0.3">
      <c r="A6945" t="s">
        <v>6946</v>
      </c>
      <c r="B6945">
        <v>77979173.438466698</v>
      </c>
      <c r="C6945">
        <v>80708706.666666701</v>
      </c>
      <c r="D6945">
        <v>2729533.2282000035</v>
      </c>
      <c r="E6945" s="2">
        <f t="shared" si="108"/>
        <v>3.3819563476257772</v>
      </c>
    </row>
    <row r="6946" spans="1:5" x14ac:dyDescent="0.3">
      <c r="A6946" t="s">
        <v>6947</v>
      </c>
      <c r="B6946">
        <v>46690823.409644432</v>
      </c>
      <c r="C6946">
        <v>50967839.666666701</v>
      </c>
      <c r="D6946">
        <v>4277016.2570222691</v>
      </c>
      <c r="E6946" s="2">
        <f t="shared" si="108"/>
        <v>8.3915980841924238</v>
      </c>
    </row>
    <row r="6947" spans="1:5" x14ac:dyDescent="0.3">
      <c r="A6947" t="s">
        <v>6948</v>
      </c>
      <c r="B6947">
        <v>87402792.38222222</v>
      </c>
      <c r="C6947">
        <v>86457001.666666701</v>
      </c>
      <c r="D6947">
        <v>945790.71555551887</v>
      </c>
      <c r="E6947" s="2">
        <f t="shared" si="108"/>
        <v>1.0939434601283038</v>
      </c>
    </row>
    <row r="6948" spans="1:5" x14ac:dyDescent="0.3">
      <c r="A6948" t="s">
        <v>6949</v>
      </c>
      <c r="B6948">
        <v>186045912.18831083</v>
      </c>
      <c r="C6948">
        <v>194002416.33333299</v>
      </c>
      <c r="D6948">
        <v>7956504.1450221539</v>
      </c>
      <c r="E6948" s="2">
        <f t="shared" si="108"/>
        <v>4.101239714123647</v>
      </c>
    </row>
    <row r="6949" spans="1:5" x14ac:dyDescent="0.3">
      <c r="A6949" t="s">
        <v>6950</v>
      </c>
      <c r="B6949">
        <v>49017379839.741661</v>
      </c>
      <c r="C6949">
        <v>3036631191.6666698</v>
      </c>
      <c r="D6949">
        <v>45980748648.074989</v>
      </c>
      <c r="E6949" s="2">
        <f t="shared" si="108"/>
        <v>1514.2026063045948</v>
      </c>
    </row>
    <row r="6950" spans="1:5" x14ac:dyDescent="0.3">
      <c r="A6950" t="s">
        <v>6951</v>
      </c>
      <c r="B6950">
        <v>2076962306.0838151</v>
      </c>
      <c r="C6950">
        <v>1420202426</v>
      </c>
      <c r="D6950">
        <v>656759880.0838151</v>
      </c>
      <c r="E6950" s="2">
        <f t="shared" si="108"/>
        <v>46.244103520762124</v>
      </c>
    </row>
    <row r="6951" spans="1:5" x14ac:dyDescent="0.3">
      <c r="A6951" t="s">
        <v>6952</v>
      </c>
      <c r="B6951">
        <v>136377870.87673336</v>
      </c>
      <c r="C6951">
        <v>153293256.66666701</v>
      </c>
      <c r="D6951">
        <v>16915385.789933652</v>
      </c>
      <c r="E6951" s="2">
        <f t="shared" si="108"/>
        <v>11.034657464884972</v>
      </c>
    </row>
    <row r="6952" spans="1:5" x14ac:dyDescent="0.3">
      <c r="A6952" t="s">
        <v>6953</v>
      </c>
      <c r="B6952">
        <v>1334933964.9882874</v>
      </c>
      <c r="C6952">
        <v>1366267575.3333299</v>
      </c>
      <c r="D6952">
        <v>31333610.345042467</v>
      </c>
      <c r="E6952" s="2">
        <f t="shared" si="108"/>
        <v>2.2933729022587666</v>
      </c>
    </row>
    <row r="6953" spans="1:5" x14ac:dyDescent="0.3">
      <c r="A6953" t="s">
        <v>6954</v>
      </c>
      <c r="B6953">
        <v>1390381644.4600661</v>
      </c>
      <c r="C6953">
        <v>1342963592.6666701</v>
      </c>
      <c r="D6953">
        <v>47418051.793395996</v>
      </c>
      <c r="E6953" s="2">
        <f t="shared" si="108"/>
        <v>3.5308516219147705</v>
      </c>
    </row>
    <row r="6954" spans="1:5" x14ac:dyDescent="0.3">
      <c r="A6954" t="s">
        <v>6955</v>
      </c>
      <c r="B6954">
        <v>1461107220.9574449</v>
      </c>
      <c r="C6954">
        <v>1387609294.6666701</v>
      </c>
      <c r="D6954">
        <v>73497926.290774822</v>
      </c>
      <c r="E6954" s="2">
        <f t="shared" si="108"/>
        <v>5.2967306123753239</v>
      </c>
    </row>
    <row r="6955" spans="1:5" x14ac:dyDescent="0.3">
      <c r="A6955" t="s">
        <v>6956</v>
      </c>
      <c r="B6955">
        <v>1248064042.4387114</v>
      </c>
      <c r="C6955">
        <v>1184247707.6666701</v>
      </c>
      <c r="D6955">
        <v>63816334.772041321</v>
      </c>
      <c r="E6955" s="2">
        <f t="shared" si="108"/>
        <v>5.3887657420742663</v>
      </c>
    </row>
    <row r="6956" spans="1:5" x14ac:dyDescent="0.3">
      <c r="A6956" t="s">
        <v>6957</v>
      </c>
      <c r="B6956">
        <v>1292410610.7631991</v>
      </c>
      <c r="C6956">
        <v>1238924639.6666701</v>
      </c>
      <c r="D6956">
        <v>53485971.096529007</v>
      </c>
      <c r="E6956" s="2">
        <f t="shared" si="108"/>
        <v>4.31712869242146</v>
      </c>
    </row>
    <row r="6957" spans="1:5" x14ac:dyDescent="0.3">
      <c r="A6957" t="s">
        <v>6958</v>
      </c>
      <c r="B6957">
        <v>1291874160.3284655</v>
      </c>
      <c r="C6957">
        <v>1340431392</v>
      </c>
      <c r="D6957">
        <v>48557231.671534538</v>
      </c>
      <c r="E6957" s="2">
        <f t="shared" si="108"/>
        <v>3.6225077957242093</v>
      </c>
    </row>
    <row r="6958" spans="1:5" x14ac:dyDescent="0.3">
      <c r="A6958" t="s">
        <v>6959</v>
      </c>
      <c r="B6958">
        <v>1382423707.6105566</v>
      </c>
      <c r="C6958">
        <v>1356289678</v>
      </c>
      <c r="D6958">
        <v>26134029.610556602</v>
      </c>
      <c r="E6958" s="2">
        <f t="shared" si="108"/>
        <v>1.9268766867778671</v>
      </c>
    </row>
    <row r="6959" spans="1:5" x14ac:dyDescent="0.3">
      <c r="A6959" t="s">
        <v>6960</v>
      </c>
      <c r="B6959">
        <v>1154624485.309233</v>
      </c>
      <c r="C6959">
        <v>1135413440.3333299</v>
      </c>
      <c r="D6959">
        <v>19211044.975903034</v>
      </c>
      <c r="E6959" s="2">
        <f t="shared" si="108"/>
        <v>1.691986750682037</v>
      </c>
    </row>
    <row r="6960" spans="1:5" x14ac:dyDescent="0.3">
      <c r="A6960" t="s">
        <v>6961</v>
      </c>
      <c r="B6960">
        <v>1377925668.8850546</v>
      </c>
      <c r="C6960">
        <v>1376843478</v>
      </c>
      <c r="D6960">
        <v>1082190.8850545883</v>
      </c>
      <c r="E6960" s="2">
        <f t="shared" si="108"/>
        <v>7.8599412521935794E-2</v>
      </c>
    </row>
    <row r="6961" spans="1:5" x14ac:dyDescent="0.3">
      <c r="A6961" t="s">
        <v>6962</v>
      </c>
      <c r="B6961">
        <v>390032074.84973294</v>
      </c>
      <c r="C6961">
        <v>385882055.33333302</v>
      </c>
      <c r="D6961">
        <v>4150019.51639992</v>
      </c>
      <c r="E6961" s="2">
        <f t="shared" si="108"/>
        <v>1.0754632041168761</v>
      </c>
    </row>
    <row r="6962" spans="1:5" x14ac:dyDescent="0.3">
      <c r="A6962" t="s">
        <v>6963</v>
      </c>
      <c r="B6962">
        <v>416370170.13771528</v>
      </c>
      <c r="C6962">
        <v>423466456.66666698</v>
      </c>
      <c r="D6962">
        <v>7096286.5289517045</v>
      </c>
      <c r="E6962" s="2">
        <f t="shared" si="108"/>
        <v>1.6757611889287303</v>
      </c>
    </row>
    <row r="6963" spans="1:5" x14ac:dyDescent="0.3">
      <c r="A6963" t="s">
        <v>6964</v>
      </c>
      <c r="B6963">
        <v>475766915.47285324</v>
      </c>
      <c r="C6963">
        <v>477632001.33333302</v>
      </c>
      <c r="D6963">
        <v>1865085.8604797721</v>
      </c>
      <c r="E6963" s="2">
        <f t="shared" si="108"/>
        <v>0.39048595053792334</v>
      </c>
    </row>
    <row r="6964" spans="1:5" x14ac:dyDescent="0.3">
      <c r="A6964" t="s">
        <v>6965</v>
      </c>
      <c r="B6964">
        <v>411773104.70874393</v>
      </c>
      <c r="C6964">
        <v>446114714</v>
      </c>
      <c r="D6964">
        <v>34341609.29125607</v>
      </c>
      <c r="E6964" s="2">
        <f t="shared" si="108"/>
        <v>7.6979324405910692</v>
      </c>
    </row>
    <row r="6965" spans="1:5" x14ac:dyDescent="0.3">
      <c r="A6965" t="s">
        <v>6966</v>
      </c>
      <c r="B6965">
        <v>654742558.94168878</v>
      </c>
      <c r="C6965">
        <v>647142620.66666698</v>
      </c>
      <c r="D6965">
        <v>7599938.2750217915</v>
      </c>
      <c r="E6965" s="2">
        <f t="shared" si="108"/>
        <v>1.1743838270445797</v>
      </c>
    </row>
    <row r="6966" spans="1:5" x14ac:dyDescent="0.3">
      <c r="A6966" t="s">
        <v>6967</v>
      </c>
      <c r="B6966">
        <v>523646213.09431112</v>
      </c>
      <c r="C6966">
        <v>523884125.66666698</v>
      </c>
      <c r="D6966">
        <v>237912.57235586643</v>
      </c>
      <c r="E6966" s="2">
        <f t="shared" si="108"/>
        <v>4.5413205077193659E-2</v>
      </c>
    </row>
    <row r="6967" spans="1:5" x14ac:dyDescent="0.3">
      <c r="A6967" t="s">
        <v>6968</v>
      </c>
      <c r="B6967">
        <v>821937238.53223276</v>
      </c>
      <c r="C6967">
        <v>721476740.66666698</v>
      </c>
      <c r="D6967">
        <v>100460497.86556578</v>
      </c>
      <c r="E6967" s="2">
        <f t="shared" si="108"/>
        <v>13.924287811792402</v>
      </c>
    </row>
    <row r="6968" spans="1:5" x14ac:dyDescent="0.3">
      <c r="A6968" t="s">
        <v>6969</v>
      </c>
      <c r="B6968">
        <v>652347117.95052207</v>
      </c>
      <c r="C6968">
        <v>636187096.66666698</v>
      </c>
      <c r="D6968">
        <v>16160021.283855081</v>
      </c>
      <c r="E6968" s="2">
        <f t="shared" si="108"/>
        <v>2.5401365995202188</v>
      </c>
    </row>
    <row r="6969" spans="1:5" x14ac:dyDescent="0.3">
      <c r="A6969" t="s">
        <v>6970</v>
      </c>
      <c r="B6969">
        <v>595141502.60262167</v>
      </c>
      <c r="C6969">
        <v>618318675.66666698</v>
      </c>
      <c r="D6969">
        <v>23177173.06404531</v>
      </c>
      <c r="E6969" s="2">
        <f t="shared" si="108"/>
        <v>3.7484187323075497</v>
      </c>
    </row>
    <row r="6970" spans="1:5" x14ac:dyDescent="0.3">
      <c r="A6970" t="s">
        <v>6971</v>
      </c>
      <c r="B6970">
        <v>663503310.23991084</v>
      </c>
      <c r="C6970">
        <v>631284856</v>
      </c>
      <c r="D6970">
        <v>32218454.239910841</v>
      </c>
      <c r="E6970" s="2">
        <f t="shared" si="108"/>
        <v>5.103631733549908</v>
      </c>
    </row>
    <row r="6971" spans="1:5" x14ac:dyDescent="0.3">
      <c r="A6971" t="s">
        <v>6972</v>
      </c>
      <c r="B6971">
        <v>519682618.40715539</v>
      </c>
      <c r="C6971">
        <v>510145988</v>
      </c>
      <c r="D6971">
        <v>9536630.4071553946</v>
      </c>
      <c r="E6971" s="2">
        <f t="shared" si="108"/>
        <v>1.8693924154031365</v>
      </c>
    </row>
    <row r="6972" spans="1:5" x14ac:dyDescent="0.3">
      <c r="A6972" t="s">
        <v>6973</v>
      </c>
      <c r="B6972">
        <v>832920295.79325473</v>
      </c>
      <c r="C6972">
        <v>657796336.66666698</v>
      </c>
      <c r="D6972">
        <v>175123959.12658775</v>
      </c>
      <c r="E6972" s="2">
        <f t="shared" si="108"/>
        <v>26.622823716838422</v>
      </c>
    </row>
    <row r="6973" spans="1:5" x14ac:dyDescent="0.3">
      <c r="A6973" t="s">
        <v>6974</v>
      </c>
      <c r="B6973">
        <v>581023257.14052188</v>
      </c>
      <c r="C6973">
        <v>614448802</v>
      </c>
      <c r="D6973">
        <v>33425544.859478116</v>
      </c>
      <c r="E6973" s="2">
        <f t="shared" si="108"/>
        <v>5.4399235136726842</v>
      </c>
    </row>
    <row r="6974" spans="1:5" x14ac:dyDescent="0.3">
      <c r="A6974" t="s">
        <v>6975</v>
      </c>
      <c r="B6974">
        <v>414897934.79942185</v>
      </c>
      <c r="C6974">
        <v>431219987</v>
      </c>
      <c r="D6974">
        <v>16322052.200578153</v>
      </c>
      <c r="E6974" s="2">
        <f t="shared" si="108"/>
        <v>3.7850871231945362</v>
      </c>
    </row>
    <row r="6975" spans="1:5" x14ac:dyDescent="0.3">
      <c r="A6975" t="s">
        <v>6976</v>
      </c>
      <c r="B6975">
        <v>689104011.03083229</v>
      </c>
      <c r="C6975">
        <v>690589202.33333302</v>
      </c>
      <c r="D6975">
        <v>1485191.3025007248</v>
      </c>
      <c r="E6975" s="2">
        <f t="shared" si="108"/>
        <v>0.21506147178128829</v>
      </c>
    </row>
    <row r="6976" spans="1:5" x14ac:dyDescent="0.3">
      <c r="A6976" t="s">
        <v>6977</v>
      </c>
      <c r="B6976">
        <v>433691074.34661114</v>
      </c>
      <c r="C6976">
        <v>456893192</v>
      </c>
      <c r="D6976">
        <v>23202117.653388858</v>
      </c>
      <c r="E6976" s="2">
        <f t="shared" si="108"/>
        <v>5.0782366775534831</v>
      </c>
    </row>
    <row r="6977" spans="1:5" x14ac:dyDescent="0.3">
      <c r="A6977" t="s">
        <v>6978</v>
      </c>
      <c r="B6977">
        <v>500024452.68338865</v>
      </c>
      <c r="C6977">
        <v>495768876</v>
      </c>
      <c r="D6977">
        <v>4255576.6833886504</v>
      </c>
      <c r="E6977" s="2">
        <f t="shared" si="108"/>
        <v>0.85837915395654052</v>
      </c>
    </row>
    <row r="6978" spans="1:5" x14ac:dyDescent="0.3">
      <c r="A6978" t="s">
        <v>6979</v>
      </c>
      <c r="B6978">
        <v>500033684.40789974</v>
      </c>
      <c r="C6978">
        <v>493796803</v>
      </c>
      <c r="D6978">
        <v>6236881.4078997374</v>
      </c>
      <c r="E6978" s="2">
        <f t="shared" ref="E6978:E7041" si="109">100*(D6978/C6978)</f>
        <v>1.2630461295027333</v>
      </c>
    </row>
    <row r="6979" spans="1:5" x14ac:dyDescent="0.3">
      <c r="A6979" t="s">
        <v>6980</v>
      </c>
      <c r="B6979">
        <v>398811988.43175536</v>
      </c>
      <c r="C6979">
        <v>392281088.66666698</v>
      </c>
      <c r="D6979">
        <v>6530899.7650883794</v>
      </c>
      <c r="E6979" s="2">
        <f t="shared" si="109"/>
        <v>1.6648520547565528</v>
      </c>
    </row>
    <row r="6980" spans="1:5" x14ac:dyDescent="0.3">
      <c r="A6980" t="s">
        <v>6981</v>
      </c>
      <c r="B6980">
        <v>627677440.0605886</v>
      </c>
      <c r="C6980">
        <v>634890749.66666698</v>
      </c>
      <c r="D6980">
        <v>7213309.6060783863</v>
      </c>
      <c r="E6980" s="2">
        <f t="shared" si="109"/>
        <v>1.1361497407019316</v>
      </c>
    </row>
    <row r="6981" spans="1:5" x14ac:dyDescent="0.3">
      <c r="A6981" t="s">
        <v>6982</v>
      </c>
      <c r="B6981">
        <v>393522349.57697719</v>
      </c>
      <c r="C6981">
        <v>401610928</v>
      </c>
      <c r="D6981">
        <v>8088578.4230228066</v>
      </c>
      <c r="E6981" s="2">
        <f t="shared" si="109"/>
        <v>2.0140334485676163</v>
      </c>
    </row>
    <row r="6982" spans="1:5" x14ac:dyDescent="0.3">
      <c r="A6982" t="s">
        <v>6983</v>
      </c>
      <c r="B6982">
        <v>596141986.42125607</v>
      </c>
      <c r="C6982">
        <v>624217855.33333302</v>
      </c>
      <c r="D6982">
        <v>28075868.91207695</v>
      </c>
      <c r="E6982" s="2">
        <f t="shared" si="109"/>
        <v>4.4977676739292249</v>
      </c>
    </row>
    <row r="6983" spans="1:5" x14ac:dyDescent="0.3">
      <c r="A6983" t="s">
        <v>6984</v>
      </c>
      <c r="B6983">
        <v>578429854.00161099</v>
      </c>
      <c r="C6983">
        <v>613347448.66666698</v>
      </c>
      <c r="D6983">
        <v>34917594.66505599</v>
      </c>
      <c r="E6983" s="2">
        <f t="shared" si="109"/>
        <v>5.6929550682834078</v>
      </c>
    </row>
    <row r="6984" spans="1:5" x14ac:dyDescent="0.3">
      <c r="A6984" t="s">
        <v>6985</v>
      </c>
      <c r="B6984">
        <v>443958828.02050012</v>
      </c>
      <c r="C6984">
        <v>448430668</v>
      </c>
      <c r="D6984">
        <v>4471839.9794998765</v>
      </c>
      <c r="E6984" s="2">
        <f t="shared" si="109"/>
        <v>0.99721992687170014</v>
      </c>
    </row>
    <row r="6985" spans="1:5" x14ac:dyDescent="0.3">
      <c r="A6985" t="s">
        <v>6986</v>
      </c>
      <c r="B6985">
        <v>534675141.61273354</v>
      </c>
      <c r="C6985">
        <v>546786234</v>
      </c>
      <c r="D6985">
        <v>12111092.387266457</v>
      </c>
      <c r="E6985" s="2">
        <f t="shared" si="109"/>
        <v>2.2149592718653661</v>
      </c>
    </row>
    <row r="6986" spans="1:5" x14ac:dyDescent="0.3">
      <c r="A6986" t="s">
        <v>6987</v>
      </c>
      <c r="B6986">
        <v>509374252.17205524</v>
      </c>
      <c r="C6986">
        <v>510302306</v>
      </c>
      <c r="D6986">
        <v>928053.82794475555</v>
      </c>
      <c r="E6986" s="2">
        <f t="shared" si="109"/>
        <v>0.18186353795249272</v>
      </c>
    </row>
    <row r="6987" spans="1:5" x14ac:dyDescent="0.3">
      <c r="A6987" t="s">
        <v>6988</v>
      </c>
      <c r="B6987">
        <v>400571671.97645575</v>
      </c>
      <c r="C6987">
        <v>403427963.66666698</v>
      </c>
      <c r="D6987">
        <v>2856291.6902112365</v>
      </c>
      <c r="E6987" s="2">
        <f t="shared" si="109"/>
        <v>0.70800538075026753</v>
      </c>
    </row>
    <row r="6988" spans="1:5" x14ac:dyDescent="0.3">
      <c r="A6988" t="s">
        <v>6989</v>
      </c>
      <c r="B6988">
        <v>527229736.01071149</v>
      </c>
      <c r="C6988">
        <v>536075662.66666698</v>
      </c>
      <c r="D6988">
        <v>8845926.6559554935</v>
      </c>
      <c r="E6988" s="2">
        <f t="shared" si="109"/>
        <v>1.6501265160876946</v>
      </c>
    </row>
    <row r="6989" spans="1:5" x14ac:dyDescent="0.3">
      <c r="A6989" t="s">
        <v>6990</v>
      </c>
      <c r="B6989">
        <v>514254189.77974427</v>
      </c>
      <c r="C6989">
        <v>508290762.33333302</v>
      </c>
      <c r="D6989">
        <v>5963427.446411252</v>
      </c>
      <c r="E6989" s="2">
        <f t="shared" si="109"/>
        <v>1.1732315218627727</v>
      </c>
    </row>
    <row r="6990" spans="1:5" x14ac:dyDescent="0.3">
      <c r="A6990" t="s">
        <v>6991</v>
      </c>
      <c r="B6990">
        <v>555567850.53094471</v>
      </c>
      <c r="C6990">
        <v>585869042</v>
      </c>
      <c r="D6990">
        <v>30301191.469055295</v>
      </c>
      <c r="E6990" s="2">
        <f t="shared" si="109"/>
        <v>5.1720076154929</v>
      </c>
    </row>
    <row r="6991" spans="1:5" x14ac:dyDescent="0.3">
      <c r="A6991" t="s">
        <v>6992</v>
      </c>
      <c r="B6991">
        <v>550857834.78427815</v>
      </c>
      <c r="C6991">
        <v>534009713.66666698</v>
      </c>
      <c r="D6991">
        <v>16848121.11761117</v>
      </c>
      <c r="E6991" s="2">
        <f t="shared" si="109"/>
        <v>3.1550214699142902</v>
      </c>
    </row>
    <row r="6992" spans="1:5" x14ac:dyDescent="0.3">
      <c r="A6992" t="s">
        <v>6993</v>
      </c>
      <c r="B6992">
        <v>13953009395.269363</v>
      </c>
      <c r="C6992">
        <v>1979565524</v>
      </c>
      <c r="D6992">
        <v>11973443871.269363</v>
      </c>
      <c r="E6992" s="2">
        <f t="shared" si="109"/>
        <v>604.85211154189426</v>
      </c>
    </row>
    <row r="6993" spans="1:5" x14ac:dyDescent="0.3">
      <c r="A6993" t="s">
        <v>6994</v>
      </c>
      <c r="B6993">
        <v>83960634.244244456</v>
      </c>
      <c r="C6993">
        <v>95102065</v>
      </c>
      <c r="D6993">
        <v>11141430.755755544</v>
      </c>
      <c r="E6993" s="2">
        <f t="shared" si="109"/>
        <v>11.715235369237822</v>
      </c>
    </row>
    <row r="6994" spans="1:5" x14ac:dyDescent="0.3">
      <c r="A6994" t="s">
        <v>6995</v>
      </c>
      <c r="B6994">
        <v>117813080.87705557</v>
      </c>
      <c r="C6994">
        <v>100055825</v>
      </c>
      <c r="D6994">
        <v>17757255.87705557</v>
      </c>
      <c r="E6994" s="2">
        <f t="shared" si="109"/>
        <v>17.747348419800215</v>
      </c>
    </row>
    <row r="6995" spans="1:5" x14ac:dyDescent="0.3">
      <c r="A6995" t="s">
        <v>6996</v>
      </c>
      <c r="B6995">
        <v>411925468.0233109</v>
      </c>
      <c r="C6995">
        <v>445460772.66666698</v>
      </c>
      <c r="D6995">
        <v>33535304.643356085</v>
      </c>
      <c r="E6995" s="2">
        <f t="shared" si="109"/>
        <v>7.5282284549104741</v>
      </c>
    </row>
    <row r="6996" spans="1:5" x14ac:dyDescent="0.3">
      <c r="A6996" t="s">
        <v>6997</v>
      </c>
      <c r="B6996">
        <v>92795107.145437986</v>
      </c>
      <c r="C6996">
        <v>93162975.333333299</v>
      </c>
      <c r="D6996">
        <v>367868.18789531291</v>
      </c>
      <c r="E6996" s="2">
        <f t="shared" si="109"/>
        <v>0.39486522041518712</v>
      </c>
    </row>
    <row r="6997" spans="1:5" x14ac:dyDescent="0.3">
      <c r="A6997" t="s">
        <v>6998</v>
      </c>
      <c r="B6997">
        <v>42554821.853600018</v>
      </c>
      <c r="C6997">
        <v>39487756.666666701</v>
      </c>
      <c r="D6997">
        <v>3067065.1869333163</v>
      </c>
      <c r="E6997" s="2">
        <f t="shared" si="109"/>
        <v>7.7671294746463948</v>
      </c>
    </row>
    <row r="6998" spans="1:5" x14ac:dyDescent="0.3">
      <c r="A6998" t="s">
        <v>6999</v>
      </c>
      <c r="B6998">
        <v>35999672.435766637</v>
      </c>
      <c r="C6998">
        <v>33565023.333333299</v>
      </c>
      <c r="D6998">
        <v>2434649.1024333388</v>
      </c>
      <c r="E6998" s="2">
        <f t="shared" si="109"/>
        <v>7.2535301949738189</v>
      </c>
    </row>
    <row r="6999" spans="1:5" x14ac:dyDescent="0.3">
      <c r="A6999" t="s">
        <v>7000</v>
      </c>
      <c r="B6999">
        <v>1271038554.4908562</v>
      </c>
      <c r="C6999">
        <v>1333192023.3333299</v>
      </c>
      <c r="D6999">
        <v>62153468.842473745</v>
      </c>
      <c r="E6999" s="2">
        <f t="shared" si="109"/>
        <v>4.6620042540513982</v>
      </c>
    </row>
    <row r="7000" spans="1:5" x14ac:dyDescent="0.3">
      <c r="A7000" t="s">
        <v>7001</v>
      </c>
      <c r="B7000">
        <v>87449572.198384136</v>
      </c>
      <c r="C7000">
        <v>85725315.666666701</v>
      </c>
      <c r="D7000">
        <v>1724256.5317174345</v>
      </c>
      <c r="E7000" s="2">
        <f t="shared" si="109"/>
        <v>2.011373791170409</v>
      </c>
    </row>
    <row r="7001" spans="1:5" x14ac:dyDescent="0.3">
      <c r="A7001" t="s">
        <v>7002</v>
      </c>
      <c r="B7001">
        <v>133477922.13503329</v>
      </c>
      <c r="C7001">
        <v>147790051.66666701</v>
      </c>
      <c r="D7001">
        <v>14312129.53163372</v>
      </c>
      <c r="E7001" s="2">
        <f t="shared" si="109"/>
        <v>9.6840953570501522</v>
      </c>
    </row>
    <row r="7002" spans="1:5" x14ac:dyDescent="0.3">
      <c r="A7002" t="s">
        <v>7003</v>
      </c>
      <c r="B7002">
        <v>78139531.846077845</v>
      </c>
      <c r="C7002">
        <v>80290068</v>
      </c>
      <c r="D7002">
        <v>2150536.1539221555</v>
      </c>
      <c r="E7002" s="2">
        <f t="shared" si="109"/>
        <v>2.6784585036372812</v>
      </c>
    </row>
    <row r="7003" spans="1:5" x14ac:dyDescent="0.3">
      <c r="A7003" t="s">
        <v>7004</v>
      </c>
      <c r="B7003">
        <v>34177770.045483299</v>
      </c>
      <c r="C7003">
        <v>35324253.666666701</v>
      </c>
      <c r="D7003">
        <v>1146483.6211834028</v>
      </c>
      <c r="E7003" s="2">
        <f t="shared" si="109"/>
        <v>3.2455989926979489</v>
      </c>
    </row>
    <row r="7004" spans="1:5" x14ac:dyDescent="0.3">
      <c r="A7004" t="s">
        <v>7005</v>
      </c>
      <c r="B7004">
        <v>1349499072.2955222</v>
      </c>
      <c r="C7004">
        <v>976791578.33333302</v>
      </c>
      <c r="D7004">
        <v>372707493.9621892</v>
      </c>
      <c r="E7004" s="2">
        <f t="shared" si="109"/>
        <v>38.156296822104835</v>
      </c>
    </row>
    <row r="7005" spans="1:5" x14ac:dyDescent="0.3">
      <c r="A7005" t="s">
        <v>7006</v>
      </c>
      <c r="B7005">
        <v>223824743.48696551</v>
      </c>
      <c r="C7005">
        <v>217232481.66666701</v>
      </c>
      <c r="D7005">
        <v>6592261.8202984929</v>
      </c>
      <c r="E7005" s="2">
        <f t="shared" si="109"/>
        <v>3.0346575105715581</v>
      </c>
    </row>
    <row r="7006" spans="1:5" x14ac:dyDescent="0.3">
      <c r="A7006" t="s">
        <v>7007</v>
      </c>
      <c r="B7006">
        <v>28996446.593252573</v>
      </c>
      <c r="C7006">
        <v>28270223</v>
      </c>
      <c r="D7006">
        <v>726223.59325257316</v>
      </c>
      <c r="E7006" s="2">
        <f t="shared" si="109"/>
        <v>2.5688640420437192</v>
      </c>
    </row>
    <row r="7007" spans="1:5" x14ac:dyDescent="0.3">
      <c r="A7007" t="s">
        <v>7008</v>
      </c>
      <c r="B7007">
        <v>41470116.233988851</v>
      </c>
      <c r="C7007">
        <v>41649393</v>
      </c>
      <c r="D7007">
        <v>179276.76601114869</v>
      </c>
      <c r="E7007" s="2">
        <f t="shared" si="109"/>
        <v>0.43044268619028536</v>
      </c>
    </row>
    <row r="7008" spans="1:5" x14ac:dyDescent="0.3">
      <c r="A7008" t="s">
        <v>7009</v>
      </c>
      <c r="B7008">
        <v>28996446.593252573</v>
      </c>
      <c r="C7008">
        <v>30700796.333333299</v>
      </c>
      <c r="D7008">
        <v>1704349.7400807254</v>
      </c>
      <c r="E7008" s="2">
        <f t="shared" si="109"/>
        <v>5.5514838168227989</v>
      </c>
    </row>
    <row r="7009" spans="1:5" x14ac:dyDescent="0.3">
      <c r="A7009" t="s">
        <v>7010</v>
      </c>
      <c r="B7009">
        <v>43721604.574663453</v>
      </c>
      <c r="C7009">
        <v>45116865.333333299</v>
      </c>
      <c r="D7009">
        <v>1395260.7586698458</v>
      </c>
      <c r="E7009" s="2">
        <f t="shared" si="109"/>
        <v>3.0925480934044356</v>
      </c>
    </row>
    <row r="7010" spans="1:5" x14ac:dyDescent="0.3">
      <c r="A7010" t="s">
        <v>7011</v>
      </c>
      <c r="B7010">
        <v>57655266.980017461</v>
      </c>
      <c r="C7010">
        <v>59956453.666666701</v>
      </c>
      <c r="D7010">
        <v>2301186.6866492406</v>
      </c>
      <c r="E7010" s="2">
        <f t="shared" si="109"/>
        <v>3.8380967284070784</v>
      </c>
    </row>
    <row r="7011" spans="1:5" x14ac:dyDescent="0.3">
      <c r="A7011" t="s">
        <v>7012</v>
      </c>
      <c r="B7011">
        <v>52052508.337011226</v>
      </c>
      <c r="C7011">
        <v>59829999.666666701</v>
      </c>
      <c r="D7011">
        <v>7777491.3296554759</v>
      </c>
      <c r="E7011" s="2">
        <f t="shared" si="109"/>
        <v>12.999317019867171</v>
      </c>
    </row>
    <row r="7012" spans="1:5" x14ac:dyDescent="0.3">
      <c r="A7012" t="s">
        <v>7013</v>
      </c>
      <c r="B7012">
        <v>251153046.48153189</v>
      </c>
      <c r="C7012">
        <v>681925615.66666698</v>
      </c>
      <c r="D7012">
        <v>430772569.18513513</v>
      </c>
      <c r="E7012" s="2">
        <f t="shared" si="109"/>
        <v>63.170023135734745</v>
      </c>
    </row>
    <row r="7013" spans="1:5" x14ac:dyDescent="0.3">
      <c r="A7013" t="s">
        <v>7014</v>
      </c>
      <c r="B7013">
        <v>36165423.87060158</v>
      </c>
      <c r="C7013">
        <v>41412374</v>
      </c>
      <c r="D7013">
        <v>5246950.1293984205</v>
      </c>
      <c r="E7013" s="2">
        <f t="shared" si="109"/>
        <v>12.670005659174285</v>
      </c>
    </row>
    <row r="7014" spans="1:5" x14ac:dyDescent="0.3">
      <c r="A7014" t="s">
        <v>7015</v>
      </c>
      <c r="B7014">
        <v>232372504.78658172</v>
      </c>
      <c r="C7014">
        <v>216782788.66666701</v>
      </c>
      <c r="D7014">
        <v>15589716.119914711</v>
      </c>
      <c r="E7014" s="2">
        <f t="shared" si="109"/>
        <v>7.1913993799046549</v>
      </c>
    </row>
    <row r="7015" spans="1:5" x14ac:dyDescent="0.3">
      <c r="A7015" t="s">
        <v>7016</v>
      </c>
      <c r="B7015">
        <v>28996446.593252573</v>
      </c>
      <c r="C7015">
        <v>31394268.333333299</v>
      </c>
      <c r="D7015">
        <v>2397821.7400807254</v>
      </c>
      <c r="E7015" s="2">
        <f t="shared" si="109"/>
        <v>7.6377691450601661</v>
      </c>
    </row>
    <row r="7016" spans="1:5" x14ac:dyDescent="0.3">
      <c r="A7016" t="s">
        <v>7017</v>
      </c>
      <c r="B7016">
        <v>127611597.4727333</v>
      </c>
      <c r="C7016">
        <v>132062309</v>
      </c>
      <c r="D7016">
        <v>4450711.5272666961</v>
      </c>
      <c r="E7016" s="2">
        <f t="shared" si="109"/>
        <v>3.3701603136945728</v>
      </c>
    </row>
    <row r="7017" spans="1:5" x14ac:dyDescent="0.3">
      <c r="A7017" t="s">
        <v>7018</v>
      </c>
      <c r="B7017">
        <v>40655579.130863518</v>
      </c>
      <c r="C7017">
        <v>38301639.333333299</v>
      </c>
      <c r="D7017">
        <v>2353939.797530219</v>
      </c>
      <c r="E7017" s="2">
        <f t="shared" si="109"/>
        <v>6.1457938576577398</v>
      </c>
    </row>
    <row r="7018" spans="1:5" x14ac:dyDescent="0.3">
      <c r="A7018" t="s">
        <v>7019</v>
      </c>
      <c r="B7018">
        <v>40406368.483566657</v>
      </c>
      <c r="C7018">
        <v>42322717.333333299</v>
      </c>
      <c r="D7018">
        <v>1916348.8497666419</v>
      </c>
      <c r="E7018" s="2">
        <f t="shared" si="109"/>
        <v>4.5279437864858663</v>
      </c>
    </row>
    <row r="7019" spans="1:5" x14ac:dyDescent="0.3">
      <c r="A7019" t="s">
        <v>7020</v>
      </c>
      <c r="B7019">
        <v>45338515.521066591</v>
      </c>
      <c r="C7019">
        <v>34604663.666666701</v>
      </c>
      <c r="D7019">
        <v>10733851.85439989</v>
      </c>
      <c r="E7019" s="2">
        <f t="shared" si="109"/>
        <v>31.018512295900113</v>
      </c>
    </row>
    <row r="7020" spans="1:5" x14ac:dyDescent="0.3">
      <c r="A7020" t="s">
        <v>7021</v>
      </c>
      <c r="B7020">
        <v>163284049.08531421</v>
      </c>
      <c r="C7020">
        <v>150939954.33333299</v>
      </c>
      <c r="D7020">
        <v>12344094.751981229</v>
      </c>
      <c r="E7020" s="2">
        <f t="shared" si="109"/>
        <v>8.1781492557767432</v>
      </c>
    </row>
    <row r="7021" spans="1:5" x14ac:dyDescent="0.3">
      <c r="A7021" t="s">
        <v>7022</v>
      </c>
      <c r="B7021">
        <v>1464008721.5885105</v>
      </c>
      <c r="C7021">
        <v>1990209734.6666701</v>
      </c>
      <c r="D7021">
        <v>526201013.07815957</v>
      </c>
      <c r="E7021" s="2">
        <f t="shared" si="109"/>
        <v>26.439475393596656</v>
      </c>
    </row>
    <row r="7022" spans="1:5" x14ac:dyDescent="0.3">
      <c r="A7022" t="s">
        <v>7023</v>
      </c>
      <c r="B7022">
        <v>94750345.958277777</v>
      </c>
      <c r="C7022">
        <v>81367135</v>
      </c>
      <c r="D7022">
        <v>13383210.958277777</v>
      </c>
      <c r="E7022" s="2">
        <f t="shared" si="109"/>
        <v>16.447931905526445</v>
      </c>
    </row>
    <row r="7023" spans="1:5" x14ac:dyDescent="0.3">
      <c r="A7023" t="s">
        <v>7024</v>
      </c>
      <c r="B7023">
        <v>40216711.248197101</v>
      </c>
      <c r="C7023">
        <v>38825690</v>
      </c>
      <c r="D7023">
        <v>1391021.2481971011</v>
      </c>
      <c r="E7023" s="2">
        <f t="shared" si="109"/>
        <v>3.5827341335005278</v>
      </c>
    </row>
    <row r="7024" spans="1:5" x14ac:dyDescent="0.3">
      <c r="A7024" t="s">
        <v>7025</v>
      </c>
      <c r="B7024">
        <v>596380544.72295535</v>
      </c>
      <c r="C7024">
        <v>442603961</v>
      </c>
      <c r="D7024">
        <v>153776583.72295535</v>
      </c>
      <c r="E7024" s="2">
        <f t="shared" si="109"/>
        <v>34.743607665760443</v>
      </c>
    </row>
    <row r="7025" spans="1:5" x14ac:dyDescent="0.3">
      <c r="A7025" t="s">
        <v>7026</v>
      </c>
      <c r="B7025">
        <v>230709831.00228888</v>
      </c>
      <c r="C7025">
        <v>273636689.66666698</v>
      </c>
      <c r="D7025">
        <v>42926858.664378107</v>
      </c>
      <c r="E7025" s="2">
        <f t="shared" si="109"/>
        <v>15.687537631254731</v>
      </c>
    </row>
    <row r="7026" spans="1:5" x14ac:dyDescent="0.3">
      <c r="A7026" t="s">
        <v>7027</v>
      </c>
      <c r="B7026">
        <v>57818514.04581102</v>
      </c>
      <c r="C7026">
        <v>56863163.666666701</v>
      </c>
      <c r="D7026">
        <v>955350.3791443184</v>
      </c>
      <c r="E7026" s="2">
        <f t="shared" si="109"/>
        <v>1.6800865754578946</v>
      </c>
    </row>
    <row r="7027" spans="1:5" x14ac:dyDescent="0.3">
      <c r="A7027" t="s">
        <v>7028</v>
      </c>
      <c r="B7027">
        <v>342098966.44296676</v>
      </c>
      <c r="C7027">
        <v>327412762.66666698</v>
      </c>
      <c r="D7027">
        <v>14686203.776299775</v>
      </c>
      <c r="E7027" s="2">
        <f t="shared" si="109"/>
        <v>4.485531857917076</v>
      </c>
    </row>
    <row r="7028" spans="1:5" x14ac:dyDescent="0.3">
      <c r="A7028" t="s">
        <v>7029</v>
      </c>
      <c r="B7028">
        <v>43288947.447066672</v>
      </c>
      <c r="C7028">
        <v>43184607</v>
      </c>
      <c r="D7028">
        <v>104340.44706667215</v>
      </c>
      <c r="E7028" s="2">
        <f t="shared" si="109"/>
        <v>0.24161490474296116</v>
      </c>
    </row>
    <row r="7029" spans="1:5" x14ac:dyDescent="0.3">
      <c r="A7029" t="s">
        <v>7030</v>
      </c>
      <c r="B7029">
        <v>43116684.742733307</v>
      </c>
      <c r="C7029">
        <v>45111800.666666701</v>
      </c>
      <c r="D7029">
        <v>1995115.9239333943</v>
      </c>
      <c r="E7029" s="2">
        <f t="shared" si="109"/>
        <v>4.422603164691659</v>
      </c>
    </row>
    <row r="7030" spans="1:5" x14ac:dyDescent="0.3">
      <c r="A7030" t="s">
        <v>7031</v>
      </c>
      <c r="B7030">
        <v>37324079.859785214</v>
      </c>
      <c r="C7030">
        <v>34363535.333333299</v>
      </c>
      <c r="D7030">
        <v>2960544.5264519155</v>
      </c>
      <c r="E7030" s="2">
        <f t="shared" si="109"/>
        <v>8.6153665440241536</v>
      </c>
    </row>
    <row r="7031" spans="1:5" x14ac:dyDescent="0.3">
      <c r="A7031" t="s">
        <v>7032</v>
      </c>
      <c r="B7031">
        <v>1163887624.2193656</v>
      </c>
      <c r="C7031">
        <v>1205351068.3333299</v>
      </c>
      <c r="D7031">
        <v>41463444.113964319</v>
      </c>
      <c r="E7031" s="2">
        <f t="shared" si="109"/>
        <v>3.4399475143201972</v>
      </c>
    </row>
    <row r="7032" spans="1:5" x14ac:dyDescent="0.3">
      <c r="A7032" t="s">
        <v>7033</v>
      </c>
      <c r="B7032">
        <v>39787697.732106358</v>
      </c>
      <c r="C7032">
        <v>35296552.666666701</v>
      </c>
      <c r="D7032">
        <v>4491145.0654396564</v>
      </c>
      <c r="E7032" s="2">
        <f t="shared" si="109"/>
        <v>12.724033159422381</v>
      </c>
    </row>
    <row r="7033" spans="1:5" x14ac:dyDescent="0.3">
      <c r="A7033" t="s">
        <v>7034</v>
      </c>
      <c r="B7033">
        <v>72172541.873014376</v>
      </c>
      <c r="C7033">
        <v>69455447</v>
      </c>
      <c r="D7033">
        <v>2717094.8730143756</v>
      </c>
      <c r="E7033" s="2">
        <f t="shared" si="109"/>
        <v>3.9119968128840577</v>
      </c>
    </row>
    <row r="7034" spans="1:5" x14ac:dyDescent="0.3">
      <c r="A7034" t="s">
        <v>7035</v>
      </c>
      <c r="B7034">
        <v>140591966.14632699</v>
      </c>
      <c r="C7034">
        <v>140597323</v>
      </c>
      <c r="D7034">
        <v>5356.8536730110645</v>
      </c>
      <c r="E7034" s="2">
        <f t="shared" si="109"/>
        <v>3.8100680430530418E-3</v>
      </c>
    </row>
    <row r="7035" spans="1:5" x14ac:dyDescent="0.3">
      <c r="A7035" t="s">
        <v>7036</v>
      </c>
      <c r="B7035">
        <v>612559058.31976724</v>
      </c>
      <c r="C7035">
        <v>638244945.66666698</v>
      </c>
      <c r="D7035">
        <v>25685887.346899748</v>
      </c>
      <c r="E7035" s="2">
        <f t="shared" si="109"/>
        <v>4.0244560526946325</v>
      </c>
    </row>
    <row r="7036" spans="1:5" x14ac:dyDescent="0.3">
      <c r="A7036" t="s">
        <v>7037</v>
      </c>
      <c r="B7036">
        <v>196919819.4364222</v>
      </c>
      <c r="C7036">
        <v>167058665.66666701</v>
      </c>
      <c r="D7036">
        <v>29861153.769755185</v>
      </c>
      <c r="E7036" s="2">
        <f t="shared" si="109"/>
        <v>17.874651189503268</v>
      </c>
    </row>
    <row r="7037" spans="1:5" x14ac:dyDescent="0.3">
      <c r="A7037" t="s">
        <v>7038</v>
      </c>
      <c r="B7037">
        <v>4818692848.4784117</v>
      </c>
      <c r="C7037">
        <v>1751811217.6666701</v>
      </c>
      <c r="D7037">
        <v>3066881630.8117418</v>
      </c>
      <c r="E7037" s="2">
        <f t="shared" si="109"/>
        <v>175.06918553111467</v>
      </c>
    </row>
    <row r="7038" spans="1:5" x14ac:dyDescent="0.3">
      <c r="A7038" t="s">
        <v>7039</v>
      </c>
      <c r="B7038">
        <v>47233206.521864116</v>
      </c>
      <c r="C7038">
        <v>48450921.666666701</v>
      </c>
      <c r="D7038">
        <v>1217715.1448025852</v>
      </c>
      <c r="E7038" s="2">
        <f t="shared" si="109"/>
        <v>2.5132961415682415</v>
      </c>
    </row>
    <row r="7039" spans="1:5" x14ac:dyDescent="0.3">
      <c r="A7039" t="s">
        <v>7040</v>
      </c>
      <c r="B7039">
        <v>150974850.60516515</v>
      </c>
      <c r="C7039">
        <v>144140841</v>
      </c>
      <c r="D7039">
        <v>6834009.6051651537</v>
      </c>
      <c r="E7039" s="2">
        <f t="shared" si="109"/>
        <v>4.7412028109126636</v>
      </c>
    </row>
    <row r="7040" spans="1:5" x14ac:dyDescent="0.3">
      <c r="A7040" t="s">
        <v>7041</v>
      </c>
      <c r="B7040">
        <v>80912663.697544485</v>
      </c>
      <c r="C7040">
        <v>75112057.666666701</v>
      </c>
      <c r="D7040">
        <v>5800606.0308777839</v>
      </c>
      <c r="E7040" s="2">
        <f t="shared" si="109"/>
        <v>7.7226030161758992</v>
      </c>
    </row>
    <row r="7041" spans="1:5" x14ac:dyDescent="0.3">
      <c r="A7041" t="s">
        <v>7042</v>
      </c>
      <c r="B7041">
        <v>90654532.90636833</v>
      </c>
      <c r="C7041">
        <v>107775683.666667</v>
      </c>
      <c r="D7041">
        <v>17121150.760298669</v>
      </c>
      <c r="E7041" s="2">
        <f t="shared" si="109"/>
        <v>15.885912459856582</v>
      </c>
    </row>
    <row r="7042" spans="1:5" x14ac:dyDescent="0.3">
      <c r="A7042" t="s">
        <v>7043</v>
      </c>
      <c r="B7042">
        <v>49547757.922766708</v>
      </c>
      <c r="C7042">
        <v>50297836.333333299</v>
      </c>
      <c r="D7042">
        <v>750078.41056659073</v>
      </c>
      <c r="E7042" s="2">
        <f t="shared" ref="E7042:E7105" si="110">100*(D7042/C7042)</f>
        <v>1.49127371125008</v>
      </c>
    </row>
    <row r="7043" spans="1:5" x14ac:dyDescent="0.3">
      <c r="A7043" t="s">
        <v>7044</v>
      </c>
      <c r="B7043">
        <v>550678776.52866781</v>
      </c>
      <c r="C7043">
        <v>510693755.33333302</v>
      </c>
      <c r="D7043">
        <v>39985021.195334792</v>
      </c>
      <c r="E7043" s="2">
        <f t="shared" si="110"/>
        <v>7.8295496621524814</v>
      </c>
    </row>
    <row r="7044" spans="1:5" x14ac:dyDescent="0.3">
      <c r="A7044" t="s">
        <v>7045</v>
      </c>
      <c r="B7044">
        <v>130316157.04133886</v>
      </c>
      <c r="C7044">
        <v>143985993.33333299</v>
      </c>
      <c r="D7044">
        <v>13669836.291994125</v>
      </c>
      <c r="E7044" s="2">
        <f t="shared" si="110"/>
        <v>9.4938653236554327</v>
      </c>
    </row>
    <row r="7045" spans="1:5" x14ac:dyDescent="0.3">
      <c r="A7045" t="s">
        <v>7046</v>
      </c>
      <c r="B7045">
        <v>54317225.870609567</v>
      </c>
      <c r="C7045">
        <v>49106395</v>
      </c>
      <c r="D7045">
        <v>5210830.8706095666</v>
      </c>
      <c r="E7045" s="2">
        <f t="shared" si="110"/>
        <v>10.61130810072612</v>
      </c>
    </row>
    <row r="7046" spans="1:5" x14ac:dyDescent="0.3">
      <c r="A7046" t="s">
        <v>7047</v>
      </c>
      <c r="B7046">
        <v>320138389.0636819</v>
      </c>
      <c r="C7046">
        <v>316149421</v>
      </c>
      <c r="D7046">
        <v>3988968.0636819005</v>
      </c>
      <c r="E7046" s="2">
        <f t="shared" si="110"/>
        <v>1.2617350527053157</v>
      </c>
    </row>
    <row r="7047" spans="1:5" x14ac:dyDescent="0.3">
      <c r="A7047" t="s">
        <v>7048</v>
      </c>
      <c r="B7047">
        <v>72078000.706681028</v>
      </c>
      <c r="C7047">
        <v>79743871.666666701</v>
      </c>
      <c r="D7047">
        <v>7665870.9599856734</v>
      </c>
      <c r="E7047" s="2">
        <f t="shared" si="110"/>
        <v>9.6131160925185455</v>
      </c>
    </row>
    <row r="7048" spans="1:5" x14ac:dyDescent="0.3">
      <c r="A7048" t="s">
        <v>7049</v>
      </c>
      <c r="B7048">
        <v>463558056.87115538</v>
      </c>
      <c r="C7048">
        <v>465202272.66666698</v>
      </c>
      <c r="D7048">
        <v>1644215.7955116034</v>
      </c>
      <c r="E7048" s="2">
        <f t="shared" si="110"/>
        <v>0.35344104965061918</v>
      </c>
    </row>
    <row r="7049" spans="1:5" x14ac:dyDescent="0.3">
      <c r="A7049" t="s">
        <v>7050</v>
      </c>
      <c r="B7049">
        <v>339229929.44194984</v>
      </c>
      <c r="C7049">
        <v>318934892.33333302</v>
      </c>
      <c r="D7049">
        <v>20295037.108616829</v>
      </c>
      <c r="E7049" s="2">
        <f t="shared" si="110"/>
        <v>6.3633793593852337</v>
      </c>
    </row>
    <row r="7050" spans="1:5" x14ac:dyDescent="0.3">
      <c r="A7050" t="s">
        <v>7051</v>
      </c>
      <c r="B7050">
        <v>2116146159.646256</v>
      </c>
      <c r="C7050">
        <v>2236867661.6666698</v>
      </c>
      <c r="D7050">
        <v>120721502.02041388</v>
      </c>
      <c r="E7050" s="2">
        <f t="shared" si="110"/>
        <v>5.39689960605293</v>
      </c>
    </row>
    <row r="7051" spans="1:5" x14ac:dyDescent="0.3">
      <c r="A7051" t="s">
        <v>7052</v>
      </c>
      <c r="B7051">
        <v>27960407.24493701</v>
      </c>
      <c r="C7051">
        <v>27221744.666666701</v>
      </c>
      <c r="D7051">
        <v>738662.57827030867</v>
      </c>
      <c r="E7051" s="2">
        <f t="shared" si="110"/>
        <v>2.7135019717336792</v>
      </c>
    </row>
    <row r="7052" spans="1:5" x14ac:dyDescent="0.3">
      <c r="A7052" t="s">
        <v>7053</v>
      </c>
      <c r="B7052">
        <v>48354177.588322245</v>
      </c>
      <c r="C7052">
        <v>52524899.333333299</v>
      </c>
      <c r="D7052">
        <v>4170721.745011054</v>
      </c>
      <c r="E7052" s="2">
        <f t="shared" si="110"/>
        <v>7.9404659465272589</v>
      </c>
    </row>
    <row r="7053" spans="1:5" x14ac:dyDescent="0.3">
      <c r="A7053" t="s">
        <v>7054</v>
      </c>
      <c r="B7053">
        <v>272805041.84259963</v>
      </c>
      <c r="C7053">
        <v>232520857.33333299</v>
      </c>
      <c r="D7053">
        <v>40284184.509266645</v>
      </c>
      <c r="E7053" s="2">
        <f t="shared" si="110"/>
        <v>17.324976766069973</v>
      </c>
    </row>
    <row r="7054" spans="1:5" x14ac:dyDescent="0.3">
      <c r="A7054" t="s">
        <v>7055</v>
      </c>
      <c r="B7054">
        <v>97932395.066866755</v>
      </c>
      <c r="C7054">
        <v>109471122.333333</v>
      </c>
      <c r="D7054">
        <v>11538727.266466245</v>
      </c>
      <c r="E7054" s="2">
        <f t="shared" si="110"/>
        <v>10.540430225362551</v>
      </c>
    </row>
    <row r="7055" spans="1:5" x14ac:dyDescent="0.3">
      <c r="A7055" t="s">
        <v>7056</v>
      </c>
      <c r="B7055">
        <v>101064469.65636034</v>
      </c>
      <c r="C7055">
        <v>98387511.666666701</v>
      </c>
      <c r="D7055">
        <v>2676957.9896936417</v>
      </c>
      <c r="E7055" s="2">
        <f t="shared" si="110"/>
        <v>2.7208310733206442</v>
      </c>
    </row>
    <row r="7056" spans="1:5" x14ac:dyDescent="0.3">
      <c r="A7056" t="s">
        <v>7057</v>
      </c>
      <c r="B7056">
        <v>55862743.226144433</v>
      </c>
      <c r="C7056">
        <v>53071329.666666701</v>
      </c>
      <c r="D7056">
        <v>2791413.5594777316</v>
      </c>
      <c r="E7056" s="2">
        <f t="shared" si="110"/>
        <v>5.2597392547166129</v>
      </c>
    </row>
    <row r="7057" spans="1:5" x14ac:dyDescent="0.3">
      <c r="A7057" t="s">
        <v>7058</v>
      </c>
      <c r="B7057">
        <v>42260587.560522288</v>
      </c>
      <c r="C7057">
        <v>42151186.666666701</v>
      </c>
      <c r="D7057">
        <v>109400.89385558665</v>
      </c>
      <c r="E7057" s="2">
        <f t="shared" si="110"/>
        <v>0.25954404254554769</v>
      </c>
    </row>
    <row r="7058" spans="1:5" x14ac:dyDescent="0.3">
      <c r="A7058" t="s">
        <v>7059</v>
      </c>
      <c r="B7058">
        <v>405822107.29938841</v>
      </c>
      <c r="C7058">
        <v>396565831.33333302</v>
      </c>
      <c r="D7058">
        <v>9256275.9660553932</v>
      </c>
      <c r="E7058" s="2">
        <f t="shared" si="110"/>
        <v>2.334108295445918</v>
      </c>
    </row>
    <row r="7059" spans="1:5" x14ac:dyDescent="0.3">
      <c r="A7059" t="s">
        <v>7060</v>
      </c>
      <c r="B7059">
        <v>128571620.04267769</v>
      </c>
      <c r="C7059">
        <v>123053617.666667</v>
      </c>
      <c r="D7059">
        <v>5518002.3760106862</v>
      </c>
      <c r="E7059" s="2">
        <f t="shared" si="110"/>
        <v>4.4842260476714229</v>
      </c>
    </row>
    <row r="7060" spans="1:5" x14ac:dyDescent="0.3">
      <c r="A7060" t="s">
        <v>7061</v>
      </c>
      <c r="B7060">
        <v>42647784.718299992</v>
      </c>
      <c r="C7060">
        <v>46340356</v>
      </c>
      <c r="D7060">
        <v>3692571.2817000076</v>
      </c>
      <c r="E7060" s="2">
        <f t="shared" si="110"/>
        <v>7.9683705530876958</v>
      </c>
    </row>
    <row r="7061" spans="1:5" x14ac:dyDescent="0.3">
      <c r="A7061" t="s">
        <v>7062</v>
      </c>
      <c r="B7061">
        <v>319717439.60954428</v>
      </c>
      <c r="C7061">
        <v>289345116.33333302</v>
      </c>
      <c r="D7061">
        <v>30372323.276211262</v>
      </c>
      <c r="E7061" s="2">
        <f t="shared" si="110"/>
        <v>10.496919271041563</v>
      </c>
    </row>
    <row r="7062" spans="1:5" x14ac:dyDescent="0.3">
      <c r="A7062" t="s">
        <v>7063</v>
      </c>
      <c r="B7062">
        <v>51643819.520572647</v>
      </c>
      <c r="C7062">
        <v>51849717.333333299</v>
      </c>
      <c r="D7062">
        <v>205897.81276065111</v>
      </c>
      <c r="E7062" s="2">
        <f t="shared" si="110"/>
        <v>0.39710498600593708</v>
      </c>
    </row>
    <row r="7063" spans="1:5" x14ac:dyDescent="0.3">
      <c r="A7063" t="s">
        <v>7064</v>
      </c>
      <c r="B7063">
        <v>193031239.84233811</v>
      </c>
      <c r="C7063">
        <v>193988737.66666701</v>
      </c>
      <c r="D7063">
        <v>957497.82432889938</v>
      </c>
      <c r="E7063" s="2">
        <f t="shared" si="110"/>
        <v>0.49358423372710353</v>
      </c>
    </row>
    <row r="7064" spans="1:5" x14ac:dyDescent="0.3">
      <c r="A7064" t="s">
        <v>7065</v>
      </c>
      <c r="B7064">
        <v>73899064.679125667</v>
      </c>
      <c r="C7064">
        <v>71755828.666666701</v>
      </c>
      <c r="D7064">
        <v>2143236.0124589652</v>
      </c>
      <c r="E7064" s="2">
        <f t="shared" si="110"/>
        <v>2.9868458803745646</v>
      </c>
    </row>
    <row r="7065" spans="1:5" x14ac:dyDescent="0.3">
      <c r="A7065" t="s">
        <v>7066</v>
      </c>
      <c r="B7065">
        <v>6360047501.5565805</v>
      </c>
      <c r="C7065">
        <v>7773905726.3333302</v>
      </c>
      <c r="D7065">
        <v>1413858224.7767496</v>
      </c>
      <c r="E7065" s="2">
        <f t="shared" si="110"/>
        <v>18.187231419432397</v>
      </c>
    </row>
    <row r="7066" spans="1:5" x14ac:dyDescent="0.3">
      <c r="A7066" t="s">
        <v>7067</v>
      </c>
      <c r="B7066">
        <v>955777494.54698932</v>
      </c>
      <c r="C7066">
        <v>967612810</v>
      </c>
      <c r="D7066">
        <v>11835315.453010678</v>
      </c>
      <c r="E7066" s="2">
        <f t="shared" si="110"/>
        <v>1.2231458007475819</v>
      </c>
    </row>
    <row r="7067" spans="1:5" x14ac:dyDescent="0.3">
      <c r="A7067" t="s">
        <v>7068</v>
      </c>
      <c r="B7067">
        <v>595872983.79554522</v>
      </c>
      <c r="C7067">
        <v>559333028.66666698</v>
      </c>
      <c r="D7067">
        <v>36539955.128878236</v>
      </c>
      <c r="E7067" s="2">
        <f t="shared" si="110"/>
        <v>6.5327726517387772</v>
      </c>
    </row>
    <row r="7068" spans="1:5" x14ac:dyDescent="0.3">
      <c r="A7068" t="s">
        <v>7069</v>
      </c>
      <c r="B7068">
        <v>52508593.534533337</v>
      </c>
      <c r="C7068">
        <v>52810659</v>
      </c>
      <c r="D7068">
        <v>302065.46546666324</v>
      </c>
      <c r="E7068" s="2">
        <f t="shared" si="110"/>
        <v>0.57197821649349845</v>
      </c>
    </row>
    <row r="7069" spans="1:5" x14ac:dyDescent="0.3">
      <c r="A7069" t="s">
        <v>7070</v>
      </c>
      <c r="B7069">
        <v>146844737.73408884</v>
      </c>
      <c r="C7069">
        <v>140304781.33333299</v>
      </c>
      <c r="D7069">
        <v>6539956.4007558525</v>
      </c>
      <c r="E7069" s="2">
        <f t="shared" si="110"/>
        <v>4.6612498438085082</v>
      </c>
    </row>
    <row r="7070" spans="1:5" x14ac:dyDescent="0.3">
      <c r="A7070" t="s">
        <v>7071</v>
      </c>
      <c r="B7070">
        <v>66659836.331808269</v>
      </c>
      <c r="C7070">
        <v>70342459.333333299</v>
      </c>
      <c r="D7070">
        <v>3682623.0015250295</v>
      </c>
      <c r="E7070" s="2">
        <f t="shared" si="110"/>
        <v>5.2352775783316101</v>
      </c>
    </row>
    <row r="7071" spans="1:5" x14ac:dyDescent="0.3">
      <c r="A7071" t="s">
        <v>7072</v>
      </c>
      <c r="B7071">
        <v>34383015.785844438</v>
      </c>
      <c r="C7071">
        <v>35464413</v>
      </c>
      <c r="D7071">
        <v>1081397.2141555622</v>
      </c>
      <c r="E7071" s="2">
        <f t="shared" si="110"/>
        <v>3.0492460545041649</v>
      </c>
    </row>
    <row r="7072" spans="1:5" x14ac:dyDescent="0.3">
      <c r="A7072" t="s">
        <v>7073</v>
      </c>
      <c r="B7072">
        <v>310605157.61978567</v>
      </c>
      <c r="C7072">
        <v>282406109.66666698</v>
      </c>
      <c r="D7072">
        <v>28199047.953118682</v>
      </c>
      <c r="E7072" s="2">
        <f t="shared" si="110"/>
        <v>9.9852825374078922</v>
      </c>
    </row>
    <row r="7073" spans="1:5" x14ac:dyDescent="0.3">
      <c r="A7073" t="s">
        <v>7074</v>
      </c>
      <c r="B7073">
        <v>196710610.84301448</v>
      </c>
      <c r="C7073">
        <v>153030054.66666701</v>
      </c>
      <c r="D7073">
        <v>43680556.176347464</v>
      </c>
      <c r="E7073" s="2">
        <f t="shared" si="110"/>
        <v>28.543776104304008</v>
      </c>
    </row>
    <row r="7074" spans="1:5" x14ac:dyDescent="0.3">
      <c r="A7074" t="s">
        <v>7075</v>
      </c>
      <c r="B7074">
        <v>262395524.98587778</v>
      </c>
      <c r="C7074">
        <v>194222707.33333299</v>
      </c>
      <c r="D7074">
        <v>68172817.652544796</v>
      </c>
      <c r="E7074" s="2">
        <f t="shared" si="110"/>
        <v>35.100333317640256</v>
      </c>
    </row>
    <row r="7075" spans="1:5" x14ac:dyDescent="0.3">
      <c r="A7075" t="s">
        <v>7076</v>
      </c>
      <c r="B7075">
        <v>38397359.686055593</v>
      </c>
      <c r="C7075">
        <v>36417346.333333299</v>
      </c>
      <c r="D7075">
        <v>1980013.3527222946</v>
      </c>
      <c r="E7075" s="2">
        <f t="shared" si="110"/>
        <v>5.4370061305371973</v>
      </c>
    </row>
    <row r="7076" spans="1:5" x14ac:dyDescent="0.3">
      <c r="A7076" t="s">
        <v>7077</v>
      </c>
      <c r="B7076">
        <v>40791039.633653022</v>
      </c>
      <c r="C7076">
        <v>37393768.333333299</v>
      </c>
      <c r="D7076">
        <v>3397271.3003197238</v>
      </c>
      <c r="E7076" s="2">
        <f t="shared" si="110"/>
        <v>9.0851268854103466</v>
      </c>
    </row>
    <row r="7077" spans="1:5" x14ac:dyDescent="0.3">
      <c r="A7077" t="s">
        <v>7078</v>
      </c>
      <c r="B7077">
        <v>64852430.165833406</v>
      </c>
      <c r="C7077">
        <v>63337420.333333299</v>
      </c>
      <c r="D7077">
        <v>1515009.8325001076</v>
      </c>
      <c r="E7077" s="2">
        <f t="shared" si="110"/>
        <v>2.3919664307874982</v>
      </c>
    </row>
    <row r="7078" spans="1:5" x14ac:dyDescent="0.3">
      <c r="A7078" t="s">
        <v>7079</v>
      </c>
      <c r="B7078">
        <v>62732981.824900076</v>
      </c>
      <c r="C7078">
        <v>65368685.666666701</v>
      </c>
      <c r="D7078">
        <v>2635703.8417666256</v>
      </c>
      <c r="E7078" s="2">
        <f t="shared" si="110"/>
        <v>4.0320587983163989</v>
      </c>
    </row>
    <row r="7079" spans="1:5" x14ac:dyDescent="0.3">
      <c r="A7079" t="s">
        <v>7080</v>
      </c>
      <c r="B7079">
        <v>415921019.96231312</v>
      </c>
      <c r="C7079">
        <v>357919139.33333302</v>
      </c>
      <c r="D7079">
        <v>58001880.6289801</v>
      </c>
      <c r="E7079" s="2">
        <f t="shared" si="110"/>
        <v>16.205302889645832</v>
      </c>
    </row>
    <row r="7080" spans="1:5" x14ac:dyDescent="0.3">
      <c r="A7080" t="s">
        <v>7081</v>
      </c>
      <c r="B7080">
        <v>143725460.36092201</v>
      </c>
      <c r="C7080">
        <v>127905446</v>
      </c>
      <c r="D7080">
        <v>15820014.360922009</v>
      </c>
      <c r="E7080" s="2">
        <f t="shared" si="110"/>
        <v>12.368522885977825</v>
      </c>
    </row>
    <row r="7081" spans="1:5" x14ac:dyDescent="0.3">
      <c r="A7081" t="s">
        <v>7082</v>
      </c>
      <c r="B7081">
        <v>39425486.383032285</v>
      </c>
      <c r="C7081">
        <v>39765088.333333299</v>
      </c>
      <c r="D7081">
        <v>339601.95030101389</v>
      </c>
      <c r="E7081" s="2">
        <f t="shared" si="110"/>
        <v>0.85402035940239751</v>
      </c>
    </row>
    <row r="7082" spans="1:5" x14ac:dyDescent="0.3">
      <c r="A7082" t="s">
        <v>7083</v>
      </c>
      <c r="B7082">
        <v>39817955.710433319</v>
      </c>
      <c r="C7082">
        <v>37676354</v>
      </c>
      <c r="D7082">
        <v>2141601.7104333192</v>
      </c>
      <c r="E7082" s="2">
        <f t="shared" si="110"/>
        <v>5.6842063603960176</v>
      </c>
    </row>
    <row r="7083" spans="1:5" x14ac:dyDescent="0.3">
      <c r="A7083" t="s">
        <v>7084</v>
      </c>
      <c r="B7083">
        <v>799266669.52253282</v>
      </c>
      <c r="C7083">
        <v>740606793.66666698</v>
      </c>
      <c r="D7083">
        <v>58659875.855865836</v>
      </c>
      <c r="E7083" s="2">
        <f t="shared" si="110"/>
        <v>7.9205154958742554</v>
      </c>
    </row>
    <row r="7084" spans="1:5" x14ac:dyDescent="0.3">
      <c r="A7084" t="s">
        <v>7085</v>
      </c>
      <c r="B7084">
        <v>31450991.399350807</v>
      </c>
      <c r="C7084">
        <v>34485442.666666701</v>
      </c>
      <c r="D7084">
        <v>3034451.2673158944</v>
      </c>
      <c r="E7084" s="2">
        <f t="shared" si="110"/>
        <v>8.7992237671026494</v>
      </c>
    </row>
    <row r="7085" spans="1:5" x14ac:dyDescent="0.3">
      <c r="A7085" t="s">
        <v>7086</v>
      </c>
      <c r="B7085">
        <v>48141951.023355529</v>
      </c>
      <c r="C7085">
        <v>47575379.333333299</v>
      </c>
      <c r="D7085">
        <v>566571.69002223015</v>
      </c>
      <c r="E7085" s="2">
        <f t="shared" si="110"/>
        <v>1.1908926380861589</v>
      </c>
    </row>
    <row r="7086" spans="1:5" x14ac:dyDescent="0.3">
      <c r="A7086" t="s">
        <v>7087</v>
      </c>
      <c r="B7086">
        <v>233985568430.18646</v>
      </c>
      <c r="C7086">
        <v>283386891951</v>
      </c>
      <c r="D7086">
        <v>49401323520.813538</v>
      </c>
      <c r="E7086" s="2">
        <f t="shared" si="110"/>
        <v>17.432465976356962</v>
      </c>
    </row>
    <row r="7087" spans="1:5" x14ac:dyDescent="0.3">
      <c r="A7087" t="s">
        <v>7088</v>
      </c>
      <c r="B7087">
        <v>36195761.24451112</v>
      </c>
      <c r="C7087">
        <v>39317666</v>
      </c>
      <c r="D7087">
        <v>3121904.75548888</v>
      </c>
      <c r="E7087" s="2">
        <f t="shared" si="110"/>
        <v>7.9402087486293818</v>
      </c>
    </row>
    <row r="7088" spans="1:5" x14ac:dyDescent="0.3">
      <c r="A7088" t="s">
        <v>7089</v>
      </c>
      <c r="B7088">
        <v>52557338.237130098</v>
      </c>
      <c r="C7088">
        <v>53674667</v>
      </c>
      <c r="D7088">
        <v>1117328.762869902</v>
      </c>
      <c r="E7088" s="2">
        <f t="shared" si="110"/>
        <v>2.0816687374509502</v>
      </c>
    </row>
    <row r="7089" spans="1:5" x14ac:dyDescent="0.3">
      <c r="A7089" t="s">
        <v>7090</v>
      </c>
      <c r="B7089">
        <v>43742764.688437015</v>
      </c>
      <c r="C7089">
        <v>42142781.666666701</v>
      </c>
      <c r="D7089">
        <v>1599983.0217703134</v>
      </c>
      <c r="E7089" s="2">
        <f t="shared" si="110"/>
        <v>3.796576681685532</v>
      </c>
    </row>
    <row r="7090" spans="1:5" x14ac:dyDescent="0.3">
      <c r="A7090" t="s">
        <v>7091</v>
      </c>
      <c r="B7090">
        <v>78885738.809343666</v>
      </c>
      <c r="C7090">
        <v>74701605</v>
      </c>
      <c r="D7090">
        <v>4184133.8093436658</v>
      </c>
      <c r="E7090" s="2">
        <f t="shared" si="110"/>
        <v>5.6011297338841191</v>
      </c>
    </row>
    <row r="7091" spans="1:5" x14ac:dyDescent="0.3">
      <c r="A7091" t="s">
        <v>7092</v>
      </c>
      <c r="B7091">
        <v>43719164.450625837</v>
      </c>
      <c r="C7091">
        <v>42199459.333333299</v>
      </c>
      <c r="D7091">
        <v>1519705.1172925383</v>
      </c>
      <c r="E7091" s="2">
        <f t="shared" si="110"/>
        <v>3.6012430995582094</v>
      </c>
    </row>
    <row r="7092" spans="1:5" x14ac:dyDescent="0.3">
      <c r="A7092" t="s">
        <v>7093</v>
      </c>
      <c r="B7092">
        <v>45042219.512055494</v>
      </c>
      <c r="C7092">
        <v>43284817</v>
      </c>
      <c r="D7092">
        <v>1757402.5120554939</v>
      </c>
      <c r="E7092" s="2">
        <f t="shared" si="110"/>
        <v>4.0600899665476096</v>
      </c>
    </row>
    <row r="7093" spans="1:5" x14ac:dyDescent="0.3">
      <c r="A7093" t="s">
        <v>7094</v>
      </c>
      <c r="B7093">
        <v>2821854282.3071003</v>
      </c>
      <c r="C7093">
        <v>2431664859.6666698</v>
      </c>
      <c r="D7093">
        <v>390189422.64043045</v>
      </c>
      <c r="E7093" s="2">
        <f t="shared" si="110"/>
        <v>16.046184205413784</v>
      </c>
    </row>
    <row r="7094" spans="1:5" x14ac:dyDescent="0.3">
      <c r="A7094" t="s">
        <v>7095</v>
      </c>
      <c r="B7094">
        <v>44421867.088166647</v>
      </c>
      <c r="C7094">
        <v>44472096</v>
      </c>
      <c r="D7094">
        <v>50228.911833353341</v>
      </c>
      <c r="E7094" s="2">
        <f t="shared" si="110"/>
        <v>0.11294478189953841</v>
      </c>
    </row>
    <row r="7095" spans="1:5" x14ac:dyDescent="0.3">
      <c r="A7095" t="s">
        <v>7096</v>
      </c>
      <c r="B7095">
        <v>1091223686.9862771</v>
      </c>
      <c r="C7095">
        <v>923417485.66666698</v>
      </c>
      <c r="D7095">
        <v>167806201.31961012</v>
      </c>
      <c r="E7095" s="2">
        <f t="shared" si="110"/>
        <v>18.172300603389743</v>
      </c>
    </row>
    <row r="7096" spans="1:5" x14ac:dyDescent="0.3">
      <c r="A7096" t="s">
        <v>7097</v>
      </c>
      <c r="B7096">
        <v>101952364.3011445</v>
      </c>
      <c r="C7096">
        <v>105533739.666667</v>
      </c>
      <c r="D7096">
        <v>3581375.3655225039</v>
      </c>
      <c r="E7096" s="2">
        <f t="shared" si="110"/>
        <v>3.3935833003117644</v>
      </c>
    </row>
    <row r="7097" spans="1:5" x14ac:dyDescent="0.3">
      <c r="A7097" t="s">
        <v>7098</v>
      </c>
      <c r="B7097">
        <v>49174570.602347597</v>
      </c>
      <c r="C7097">
        <v>50487338.333333299</v>
      </c>
      <c r="D7097">
        <v>1312767.7309857011</v>
      </c>
      <c r="E7097" s="2">
        <f t="shared" si="110"/>
        <v>2.60019199728533</v>
      </c>
    </row>
    <row r="7098" spans="1:5" x14ac:dyDescent="0.3">
      <c r="A7098" t="s">
        <v>7099</v>
      </c>
      <c r="B7098">
        <v>218941340.25063914</v>
      </c>
      <c r="C7098">
        <v>209015621.33333299</v>
      </c>
      <c r="D7098">
        <v>9925718.917306155</v>
      </c>
      <c r="E7098" s="2">
        <f t="shared" si="110"/>
        <v>4.7487928672454878</v>
      </c>
    </row>
    <row r="7099" spans="1:5" x14ac:dyDescent="0.3">
      <c r="A7099" t="s">
        <v>7100</v>
      </c>
      <c r="B7099">
        <v>117590869.54465568</v>
      </c>
      <c r="C7099">
        <v>116902487.333333</v>
      </c>
      <c r="D7099">
        <v>688382.21132268012</v>
      </c>
      <c r="E7099" s="2">
        <f t="shared" si="110"/>
        <v>0.58885163782686956</v>
      </c>
    </row>
    <row r="7100" spans="1:5" x14ac:dyDescent="0.3">
      <c r="A7100" t="s">
        <v>7101</v>
      </c>
      <c r="B7100">
        <v>232945847.23334476</v>
      </c>
      <c r="C7100">
        <v>225036746.33333299</v>
      </c>
      <c r="D7100">
        <v>7909100.9000117779</v>
      </c>
      <c r="E7100" s="2">
        <f t="shared" si="110"/>
        <v>3.5145819644479381</v>
      </c>
    </row>
    <row r="7101" spans="1:5" x14ac:dyDescent="0.3">
      <c r="A7101" t="s">
        <v>7102</v>
      </c>
      <c r="B7101">
        <v>38087774.96750553</v>
      </c>
      <c r="C7101">
        <v>39485639</v>
      </c>
      <c r="D7101">
        <v>1397864.0324944705</v>
      </c>
      <c r="E7101" s="2">
        <f t="shared" si="110"/>
        <v>3.5401833879261027</v>
      </c>
    </row>
    <row r="7102" spans="1:5" x14ac:dyDescent="0.3">
      <c r="A7102" t="s">
        <v>7103</v>
      </c>
      <c r="B7102">
        <v>1535223040.111712</v>
      </c>
      <c r="C7102">
        <v>1548967241.6666701</v>
      </c>
      <c r="D7102">
        <v>13744201.554958105</v>
      </c>
      <c r="E7102" s="2">
        <f t="shared" si="110"/>
        <v>0.88731389439646957</v>
      </c>
    </row>
    <row r="7103" spans="1:5" x14ac:dyDescent="0.3">
      <c r="A7103" t="s">
        <v>7104</v>
      </c>
      <c r="B7103">
        <v>45202504.931311108</v>
      </c>
      <c r="C7103">
        <v>42437941.333333299</v>
      </c>
      <c r="D7103">
        <v>2764563.5979778096</v>
      </c>
      <c r="E7103" s="2">
        <f t="shared" si="110"/>
        <v>6.5143678301057353</v>
      </c>
    </row>
    <row r="7104" spans="1:5" x14ac:dyDescent="0.3">
      <c r="A7104" t="s">
        <v>7105</v>
      </c>
      <c r="B7104">
        <v>29469458.478987467</v>
      </c>
      <c r="C7104">
        <v>28390622</v>
      </c>
      <c r="D7104">
        <v>1078836.4789874665</v>
      </c>
      <c r="E7104" s="2">
        <f t="shared" si="110"/>
        <v>3.7999747909273225</v>
      </c>
    </row>
    <row r="7105" spans="1:5" x14ac:dyDescent="0.3">
      <c r="A7105" t="s">
        <v>7106</v>
      </c>
      <c r="B7105">
        <v>9956151946.8563061</v>
      </c>
      <c r="C7105">
        <v>3579289562</v>
      </c>
      <c r="D7105">
        <v>6376862384.8563061</v>
      </c>
      <c r="E7105" s="2">
        <f t="shared" si="110"/>
        <v>178.16000282729587</v>
      </c>
    </row>
    <row r="7106" spans="1:5" x14ac:dyDescent="0.3">
      <c r="A7106" t="s">
        <v>7107</v>
      </c>
      <c r="B7106">
        <v>38288263.428066649</v>
      </c>
      <c r="C7106">
        <v>36108994</v>
      </c>
      <c r="D7106">
        <v>2179269.4280666485</v>
      </c>
      <c r="E7106" s="2">
        <f t="shared" ref="E7106:E7169" si="111">100*(D7106/C7106)</f>
        <v>6.0352537876481644</v>
      </c>
    </row>
    <row r="7107" spans="1:5" x14ac:dyDescent="0.3">
      <c r="A7107" t="s">
        <v>7108</v>
      </c>
      <c r="B7107">
        <v>29399452.392744433</v>
      </c>
      <c r="C7107">
        <v>28365992.333333299</v>
      </c>
      <c r="D7107">
        <v>1033460.0594111346</v>
      </c>
      <c r="E7107" s="2">
        <f t="shared" si="111"/>
        <v>3.643306559723984</v>
      </c>
    </row>
    <row r="7108" spans="1:5" x14ac:dyDescent="0.3">
      <c r="A7108" t="s">
        <v>7109</v>
      </c>
      <c r="B7108">
        <v>61288397.114536487</v>
      </c>
      <c r="C7108">
        <v>58195405.666666701</v>
      </c>
      <c r="D7108">
        <v>3092991.4478697851</v>
      </c>
      <c r="E7108" s="2">
        <f t="shared" si="111"/>
        <v>5.3148378509223031</v>
      </c>
    </row>
    <row r="7109" spans="1:5" x14ac:dyDescent="0.3">
      <c r="A7109" t="s">
        <v>7110</v>
      </c>
      <c r="B7109">
        <v>135302502.12135088</v>
      </c>
      <c r="C7109">
        <v>132534107.333333</v>
      </c>
      <c r="D7109">
        <v>2768394.7880178839</v>
      </c>
      <c r="E7109" s="2">
        <f t="shared" si="111"/>
        <v>2.0888168666312952</v>
      </c>
    </row>
    <row r="7110" spans="1:5" x14ac:dyDescent="0.3">
      <c r="A7110" t="s">
        <v>7111</v>
      </c>
      <c r="B7110">
        <v>437884544.61484617</v>
      </c>
      <c r="C7110">
        <v>294571401</v>
      </c>
      <c r="D7110">
        <v>143313143.61484617</v>
      </c>
      <c r="E7110" s="2">
        <f t="shared" si="111"/>
        <v>48.651411212470748</v>
      </c>
    </row>
    <row r="7111" spans="1:5" x14ac:dyDescent="0.3">
      <c r="A7111" t="s">
        <v>7112</v>
      </c>
      <c r="B7111">
        <v>17875322509.208763</v>
      </c>
      <c r="C7111">
        <v>19757069649</v>
      </c>
      <c r="D7111">
        <v>1881747139.7912369</v>
      </c>
      <c r="E7111" s="2">
        <f t="shared" si="111"/>
        <v>9.5244242856960373</v>
      </c>
    </row>
    <row r="7112" spans="1:5" x14ac:dyDescent="0.3">
      <c r="A7112" t="s">
        <v>7113</v>
      </c>
      <c r="B7112">
        <v>229499743.90484458</v>
      </c>
      <c r="C7112">
        <v>239157680.66666701</v>
      </c>
      <c r="D7112">
        <v>9657936.7618224323</v>
      </c>
      <c r="E7112" s="2">
        <f t="shared" si="111"/>
        <v>4.0383134402793708</v>
      </c>
    </row>
    <row r="7113" spans="1:5" x14ac:dyDescent="0.3">
      <c r="A7113" t="s">
        <v>7114</v>
      </c>
      <c r="B7113">
        <v>84106245.677677751</v>
      </c>
      <c r="C7113">
        <v>83543917</v>
      </c>
      <c r="D7113">
        <v>562328.67767775059</v>
      </c>
      <c r="E7113" s="2">
        <f t="shared" si="111"/>
        <v>0.67309350323824368</v>
      </c>
    </row>
    <row r="7114" spans="1:5" x14ac:dyDescent="0.3">
      <c r="A7114" t="s">
        <v>7115</v>
      </c>
      <c r="B7114">
        <v>221264774.26595247</v>
      </c>
      <c r="C7114">
        <v>223760711.33333299</v>
      </c>
      <c r="D7114">
        <v>2495937.0673805177</v>
      </c>
      <c r="E7114" s="2">
        <f t="shared" si="111"/>
        <v>1.1154492012953774</v>
      </c>
    </row>
    <row r="7115" spans="1:5" x14ac:dyDescent="0.3">
      <c r="A7115" t="s">
        <v>7116</v>
      </c>
      <c r="B7115">
        <v>41376080.994777814</v>
      </c>
      <c r="C7115">
        <v>38445202.666666701</v>
      </c>
      <c r="D7115">
        <v>2930878.3281111121</v>
      </c>
      <c r="E7115" s="2">
        <f t="shared" si="111"/>
        <v>7.6235215964989136</v>
      </c>
    </row>
    <row r="7116" spans="1:5" x14ac:dyDescent="0.3">
      <c r="A7116" t="s">
        <v>7117</v>
      </c>
      <c r="B7116">
        <v>133938230.91793348</v>
      </c>
      <c r="C7116">
        <v>102638247</v>
      </c>
      <c r="D7116">
        <v>31299983.917933479</v>
      </c>
      <c r="E7116" s="2">
        <f t="shared" si="111"/>
        <v>30.495438915605678</v>
      </c>
    </row>
    <row r="7117" spans="1:5" x14ac:dyDescent="0.3">
      <c r="A7117" t="s">
        <v>7118</v>
      </c>
      <c r="B7117">
        <v>408046848.4954555</v>
      </c>
      <c r="C7117">
        <v>395658925.66666698</v>
      </c>
      <c r="D7117">
        <v>12387922.828788519</v>
      </c>
      <c r="E7117" s="2">
        <f t="shared" si="111"/>
        <v>3.1309600327897167</v>
      </c>
    </row>
    <row r="7118" spans="1:5" x14ac:dyDescent="0.3">
      <c r="A7118" t="s">
        <v>7119</v>
      </c>
      <c r="B7118">
        <v>187518761.56647766</v>
      </c>
      <c r="C7118">
        <v>186913579.33333299</v>
      </c>
      <c r="D7118">
        <v>605182.23314467072</v>
      </c>
      <c r="E7118" s="2">
        <f t="shared" si="111"/>
        <v>0.3237764935555682</v>
      </c>
    </row>
    <row r="7119" spans="1:5" x14ac:dyDescent="0.3">
      <c r="A7119" t="s">
        <v>7120</v>
      </c>
      <c r="B7119">
        <v>610396976.75510514</v>
      </c>
      <c r="C7119">
        <v>598713595.66666698</v>
      </c>
      <c r="D7119">
        <v>11683381.088438153</v>
      </c>
      <c r="E7119" s="2">
        <f t="shared" si="111"/>
        <v>1.9514140271741649</v>
      </c>
    </row>
    <row r="7120" spans="1:5" x14ac:dyDescent="0.3">
      <c r="A7120" t="s">
        <v>7121</v>
      </c>
      <c r="B7120">
        <v>37519659.855628572</v>
      </c>
      <c r="C7120">
        <v>38088260.666666701</v>
      </c>
      <c r="D7120">
        <v>568600.81103812903</v>
      </c>
      <c r="E7120" s="2">
        <f t="shared" si="111"/>
        <v>1.4928505557507523</v>
      </c>
    </row>
    <row r="7121" spans="1:5" x14ac:dyDescent="0.3">
      <c r="A7121" t="s">
        <v>7122</v>
      </c>
      <c r="B7121">
        <v>1318172055.2208667</v>
      </c>
      <c r="C7121">
        <v>1241601046.6666701</v>
      </c>
      <c r="D7121">
        <v>76571008.554196596</v>
      </c>
      <c r="E7121" s="2">
        <f t="shared" si="111"/>
        <v>6.1671185571055211</v>
      </c>
    </row>
    <row r="7122" spans="1:5" x14ac:dyDescent="0.3">
      <c r="A7122" t="s">
        <v>7123</v>
      </c>
      <c r="B7122">
        <v>881582813.74734712</v>
      </c>
      <c r="C7122">
        <v>643219390.66666698</v>
      </c>
      <c r="D7122">
        <v>238363423.08068013</v>
      </c>
      <c r="E7122" s="2">
        <f t="shared" si="111"/>
        <v>37.057872716434673</v>
      </c>
    </row>
    <row r="7123" spans="1:5" x14ac:dyDescent="0.3">
      <c r="A7123" t="s">
        <v>7124</v>
      </c>
      <c r="B7123">
        <v>76698261.460877821</v>
      </c>
      <c r="C7123">
        <v>75103803.666666701</v>
      </c>
      <c r="D7123">
        <v>1594457.7942111194</v>
      </c>
      <c r="E7123" s="2">
        <f t="shared" si="111"/>
        <v>2.1230053823742447</v>
      </c>
    </row>
    <row r="7124" spans="1:5" x14ac:dyDescent="0.3">
      <c r="A7124" t="s">
        <v>7125</v>
      </c>
      <c r="B7124">
        <v>514815430.72761488</v>
      </c>
      <c r="C7124">
        <v>501565606.33333302</v>
      </c>
      <c r="D7124">
        <v>13249824.394281864</v>
      </c>
      <c r="E7124" s="2">
        <f t="shared" si="111"/>
        <v>2.6416931757231037</v>
      </c>
    </row>
    <row r="7125" spans="1:5" x14ac:dyDescent="0.3">
      <c r="A7125" t="s">
        <v>7126</v>
      </c>
      <c r="B7125">
        <v>388077682.59463316</v>
      </c>
      <c r="C7125">
        <v>214706536</v>
      </c>
      <c r="D7125">
        <v>173371146.59463316</v>
      </c>
      <c r="E7125" s="2">
        <f t="shared" si="111"/>
        <v>80.747959435493456</v>
      </c>
    </row>
    <row r="7126" spans="1:5" x14ac:dyDescent="0.3">
      <c r="A7126" t="s">
        <v>7127</v>
      </c>
      <c r="B7126">
        <v>93305401623.477219</v>
      </c>
      <c r="C7126">
        <v>20126047558.666698</v>
      </c>
      <c r="D7126">
        <v>73179354064.810516</v>
      </c>
      <c r="E7126" s="2">
        <f t="shared" si="111"/>
        <v>363.60519297937338</v>
      </c>
    </row>
    <row r="7127" spans="1:5" x14ac:dyDescent="0.3">
      <c r="A7127" t="s">
        <v>7128</v>
      </c>
      <c r="B7127">
        <v>128834568.40945545</v>
      </c>
      <c r="C7127">
        <v>132414792.666667</v>
      </c>
      <c r="D7127">
        <v>3580224.2572115511</v>
      </c>
      <c r="E7127" s="2">
        <f t="shared" si="111"/>
        <v>2.7037947838835437</v>
      </c>
    </row>
    <row r="7128" spans="1:5" x14ac:dyDescent="0.3">
      <c r="A7128" t="s">
        <v>7129</v>
      </c>
      <c r="B7128">
        <v>430693114.38908875</v>
      </c>
      <c r="C7128">
        <v>433508291.33333302</v>
      </c>
      <c r="D7128">
        <v>2815176.9442442656</v>
      </c>
      <c r="E7128" s="2">
        <f t="shared" si="111"/>
        <v>0.64939402556423564</v>
      </c>
    </row>
    <row r="7129" spans="1:5" x14ac:dyDescent="0.3">
      <c r="A7129" t="s">
        <v>7130</v>
      </c>
      <c r="B7129">
        <v>41338664.000544459</v>
      </c>
      <c r="C7129">
        <v>38489656.333333299</v>
      </c>
      <c r="D7129">
        <v>2849007.6672111601</v>
      </c>
      <c r="E7129" s="2">
        <f t="shared" si="111"/>
        <v>7.4020085878081137</v>
      </c>
    </row>
    <row r="7130" spans="1:5" x14ac:dyDescent="0.3">
      <c r="A7130" t="s">
        <v>7131</v>
      </c>
      <c r="B7130">
        <v>135311279.90622234</v>
      </c>
      <c r="C7130">
        <v>108380647</v>
      </c>
      <c r="D7130">
        <v>26930632.906222343</v>
      </c>
      <c r="E7130" s="2">
        <f t="shared" si="111"/>
        <v>24.848193521323363</v>
      </c>
    </row>
    <row r="7131" spans="1:5" x14ac:dyDescent="0.3">
      <c r="A7131" t="s">
        <v>7132</v>
      </c>
      <c r="B7131">
        <v>41218822.329185039</v>
      </c>
      <c r="C7131">
        <v>44023469.666666701</v>
      </c>
      <c r="D7131">
        <v>2804647.3374816626</v>
      </c>
      <c r="E7131" s="2">
        <f t="shared" si="111"/>
        <v>6.3708002997438893</v>
      </c>
    </row>
    <row r="7132" spans="1:5" x14ac:dyDescent="0.3">
      <c r="A7132" t="s">
        <v>7133</v>
      </c>
      <c r="B7132">
        <v>29057427.269433301</v>
      </c>
      <c r="C7132">
        <v>27312743.333333299</v>
      </c>
      <c r="D7132">
        <v>1744683.9361000024</v>
      </c>
      <c r="E7132" s="2">
        <f t="shared" si="111"/>
        <v>6.387801894549118</v>
      </c>
    </row>
    <row r="7133" spans="1:5" x14ac:dyDescent="0.3">
      <c r="A7133" t="s">
        <v>7134</v>
      </c>
      <c r="B7133">
        <v>78820223.490189016</v>
      </c>
      <c r="C7133">
        <v>70965706.333333299</v>
      </c>
      <c r="D7133">
        <v>7854517.1568557173</v>
      </c>
      <c r="E7133" s="2">
        <f t="shared" si="111"/>
        <v>11.068046191159198</v>
      </c>
    </row>
    <row r="7134" spans="1:5" x14ac:dyDescent="0.3">
      <c r="A7134" t="s">
        <v>7135</v>
      </c>
      <c r="B7134">
        <v>152599930.86816666</v>
      </c>
      <c r="C7134">
        <v>122347432</v>
      </c>
      <c r="D7134">
        <v>30252498.868166655</v>
      </c>
      <c r="E7134" s="2">
        <f t="shared" si="111"/>
        <v>24.726713404304761</v>
      </c>
    </row>
    <row r="7135" spans="1:5" x14ac:dyDescent="0.3">
      <c r="A7135" t="s">
        <v>7136</v>
      </c>
      <c r="B7135">
        <v>44327290.058111154</v>
      </c>
      <c r="C7135">
        <v>41706343.333333299</v>
      </c>
      <c r="D7135">
        <v>2620946.724777855</v>
      </c>
      <c r="E7135" s="2">
        <f t="shared" si="111"/>
        <v>6.2842879890721433</v>
      </c>
    </row>
    <row r="7136" spans="1:5" x14ac:dyDescent="0.3">
      <c r="A7136" t="s">
        <v>7137</v>
      </c>
      <c r="B7136">
        <v>45953507.834977783</v>
      </c>
      <c r="C7136">
        <v>41571546</v>
      </c>
      <c r="D7136">
        <v>4381961.8349777833</v>
      </c>
      <c r="E7136" s="2">
        <f t="shared" si="111"/>
        <v>10.540771889931117</v>
      </c>
    </row>
    <row r="7137" spans="1:5" x14ac:dyDescent="0.3">
      <c r="A7137" t="s">
        <v>7138</v>
      </c>
      <c r="B7137">
        <v>32696657.605159741</v>
      </c>
      <c r="C7137">
        <v>44860578.333333299</v>
      </c>
      <c r="D7137">
        <v>12163920.728173558</v>
      </c>
      <c r="E7137" s="2">
        <f t="shared" si="111"/>
        <v>27.114944078050936</v>
      </c>
    </row>
    <row r="7138" spans="1:5" x14ac:dyDescent="0.3">
      <c r="A7138" t="s">
        <v>7139</v>
      </c>
      <c r="B7138">
        <v>415865951.73294091</v>
      </c>
      <c r="C7138">
        <v>400697665.66666698</v>
      </c>
      <c r="D7138">
        <v>15168286.066273928</v>
      </c>
      <c r="E7138" s="2">
        <f t="shared" si="111"/>
        <v>3.785469037119908</v>
      </c>
    </row>
    <row r="7139" spans="1:5" x14ac:dyDescent="0.3">
      <c r="A7139" t="s">
        <v>7140</v>
      </c>
      <c r="B7139">
        <v>29282332.311744455</v>
      </c>
      <c r="C7139">
        <v>30028094.666666701</v>
      </c>
      <c r="D7139">
        <v>745762.35492224619</v>
      </c>
      <c r="E7139" s="2">
        <f t="shared" si="111"/>
        <v>2.4835487006443167</v>
      </c>
    </row>
    <row r="7140" spans="1:5" x14ac:dyDescent="0.3">
      <c r="A7140" t="s">
        <v>7141</v>
      </c>
      <c r="B7140">
        <v>155095693.81690007</v>
      </c>
      <c r="C7140">
        <v>160594449.66666701</v>
      </c>
      <c r="D7140">
        <v>5498755.8497669399</v>
      </c>
      <c r="E7140" s="2">
        <f t="shared" si="111"/>
        <v>3.4240011788578406</v>
      </c>
    </row>
    <row r="7141" spans="1:5" x14ac:dyDescent="0.3">
      <c r="A7141" t="s">
        <v>7142</v>
      </c>
      <c r="B7141">
        <v>143123610.12932217</v>
      </c>
      <c r="C7141">
        <v>128900731.666667</v>
      </c>
      <c r="D7141">
        <v>14222878.462655172</v>
      </c>
      <c r="E7141" s="2">
        <f t="shared" si="111"/>
        <v>11.033978068825135</v>
      </c>
    </row>
    <row r="7142" spans="1:5" x14ac:dyDescent="0.3">
      <c r="A7142" t="s">
        <v>7143</v>
      </c>
      <c r="B7142">
        <v>83056445.826633349</v>
      </c>
      <c r="C7142">
        <v>79032657</v>
      </c>
      <c r="D7142">
        <v>4023788.8266333491</v>
      </c>
      <c r="E7142" s="2">
        <f t="shared" si="111"/>
        <v>5.0912989381507812</v>
      </c>
    </row>
    <row r="7143" spans="1:5" x14ac:dyDescent="0.3">
      <c r="A7143" t="s">
        <v>7144</v>
      </c>
      <c r="B7143">
        <v>1970917568.5912447</v>
      </c>
      <c r="C7143">
        <v>1742932126.3333299</v>
      </c>
      <c r="D7143">
        <v>227985442.25791478</v>
      </c>
      <c r="E7143" s="2">
        <f t="shared" si="111"/>
        <v>13.080569163501282</v>
      </c>
    </row>
    <row r="7144" spans="1:5" x14ac:dyDescent="0.3">
      <c r="A7144" t="s">
        <v>7145</v>
      </c>
      <c r="B7144">
        <v>49761583.343614288</v>
      </c>
      <c r="C7144">
        <v>53962082.333333299</v>
      </c>
      <c r="D7144">
        <v>4200498.9897190109</v>
      </c>
      <c r="E7144" s="2">
        <f t="shared" si="111"/>
        <v>7.7841677120089399</v>
      </c>
    </row>
    <row r="7145" spans="1:5" x14ac:dyDescent="0.3">
      <c r="A7145" t="s">
        <v>7146</v>
      </c>
      <c r="B7145">
        <v>32903569.952597089</v>
      </c>
      <c r="C7145">
        <v>32209160.333333299</v>
      </c>
      <c r="D7145">
        <v>694409.61926379055</v>
      </c>
      <c r="E7145" s="2">
        <f t="shared" si="111"/>
        <v>2.1559382861190119</v>
      </c>
    </row>
    <row r="7146" spans="1:5" x14ac:dyDescent="0.3">
      <c r="A7146" t="s">
        <v>7147</v>
      </c>
      <c r="B7146">
        <v>430287982.26408869</v>
      </c>
      <c r="C7146">
        <v>434679040</v>
      </c>
      <c r="D7146">
        <v>4391057.7359113097</v>
      </c>
      <c r="E7146" s="2">
        <f t="shared" si="111"/>
        <v>1.0101839131491848</v>
      </c>
    </row>
    <row r="7147" spans="1:5" x14ac:dyDescent="0.3">
      <c r="A7147" t="s">
        <v>7148</v>
      </c>
      <c r="B7147">
        <v>39600857.403266646</v>
      </c>
      <c r="C7147">
        <v>45939996.333333299</v>
      </c>
      <c r="D7147">
        <v>6339138.9300666526</v>
      </c>
      <c r="E7147" s="2">
        <f t="shared" si="111"/>
        <v>13.798736256030301</v>
      </c>
    </row>
    <row r="7148" spans="1:5" x14ac:dyDescent="0.3">
      <c r="A7148" t="s">
        <v>7149</v>
      </c>
      <c r="B7148">
        <v>134667780.09722883</v>
      </c>
      <c r="C7148">
        <v>128747856.666667</v>
      </c>
      <c r="D7148">
        <v>5919923.4305618256</v>
      </c>
      <c r="E7148" s="2">
        <f t="shared" si="111"/>
        <v>4.5980753263246372</v>
      </c>
    </row>
    <row r="7149" spans="1:5" x14ac:dyDescent="0.3">
      <c r="A7149" t="s">
        <v>7150</v>
      </c>
      <c r="B7149">
        <v>248441007.25062254</v>
      </c>
      <c r="C7149">
        <v>195015115.33333299</v>
      </c>
      <c r="D7149">
        <v>53425891.917289555</v>
      </c>
      <c r="E7149" s="2">
        <f t="shared" si="111"/>
        <v>27.39576972070622</v>
      </c>
    </row>
    <row r="7150" spans="1:5" x14ac:dyDescent="0.3">
      <c r="A7150" t="s">
        <v>7151</v>
      </c>
      <c r="B7150">
        <v>319487904.55041099</v>
      </c>
      <c r="C7150">
        <v>281138354.33333302</v>
      </c>
      <c r="D7150">
        <v>38349550.217077971</v>
      </c>
      <c r="E7150" s="2">
        <f t="shared" si="111"/>
        <v>13.640810521217125</v>
      </c>
    </row>
    <row r="7151" spans="1:5" x14ac:dyDescent="0.3">
      <c r="A7151" t="s">
        <v>7152</v>
      </c>
      <c r="B7151">
        <v>214885560891.2879</v>
      </c>
      <c r="C7151">
        <v>215568727616.66699</v>
      </c>
      <c r="D7151">
        <v>683166725.37908936</v>
      </c>
      <c r="E7151" s="2">
        <f t="shared" si="111"/>
        <v>0.3169136511275068</v>
      </c>
    </row>
    <row r="7152" spans="1:5" x14ac:dyDescent="0.3">
      <c r="A7152" t="s">
        <v>7153</v>
      </c>
      <c r="B7152">
        <v>39513121.359411135</v>
      </c>
      <c r="C7152">
        <v>38462418.333333299</v>
      </c>
      <c r="D7152">
        <v>1050703.0260778368</v>
      </c>
      <c r="E7152" s="2">
        <f t="shared" si="111"/>
        <v>2.7317653741165029</v>
      </c>
    </row>
    <row r="7153" spans="1:5" x14ac:dyDescent="0.3">
      <c r="A7153" t="s">
        <v>7154</v>
      </c>
      <c r="B7153">
        <v>269958423.11002219</v>
      </c>
      <c r="C7153">
        <v>259385670</v>
      </c>
      <c r="D7153">
        <v>10572753.110022187</v>
      </c>
      <c r="E7153" s="2">
        <f t="shared" si="111"/>
        <v>4.0760744839999017</v>
      </c>
    </row>
    <row r="7154" spans="1:5" x14ac:dyDescent="0.3">
      <c r="A7154" t="s">
        <v>7155</v>
      </c>
      <c r="B7154">
        <v>709209628.68127859</v>
      </c>
      <c r="C7154">
        <v>722585861.33333302</v>
      </c>
      <c r="D7154">
        <v>13376232.652054429</v>
      </c>
      <c r="E7154" s="2">
        <f t="shared" si="111"/>
        <v>1.851161691341743</v>
      </c>
    </row>
    <row r="7155" spans="1:5" x14ac:dyDescent="0.3">
      <c r="A7155" t="s">
        <v>7156</v>
      </c>
      <c r="B7155">
        <v>39563369.059033327</v>
      </c>
      <c r="C7155">
        <v>37103001.333333299</v>
      </c>
      <c r="D7155">
        <v>2460367.7257000282</v>
      </c>
      <c r="E7155" s="2">
        <f t="shared" si="111"/>
        <v>6.6311824846623288</v>
      </c>
    </row>
    <row r="7156" spans="1:5" x14ac:dyDescent="0.3">
      <c r="A7156" t="s">
        <v>7157</v>
      </c>
      <c r="B7156">
        <v>44607441.104136512</v>
      </c>
      <c r="C7156">
        <v>50113519</v>
      </c>
      <c r="D7156">
        <v>5506077.8958634883</v>
      </c>
      <c r="E7156" s="2">
        <f t="shared" si="111"/>
        <v>10.987210648415029</v>
      </c>
    </row>
    <row r="7157" spans="1:5" x14ac:dyDescent="0.3">
      <c r="A7157" t="s">
        <v>7158</v>
      </c>
      <c r="B7157">
        <v>46918756.187988862</v>
      </c>
      <c r="C7157">
        <v>46639149.333333299</v>
      </c>
      <c r="D7157">
        <v>279606.85465556383</v>
      </c>
      <c r="E7157" s="2">
        <f t="shared" si="111"/>
        <v>0.59951105166433005</v>
      </c>
    </row>
    <row r="7158" spans="1:5" x14ac:dyDescent="0.3">
      <c r="A7158" t="s">
        <v>7159</v>
      </c>
      <c r="B7158">
        <v>65185640.010222137</v>
      </c>
      <c r="C7158">
        <v>63945755.333333299</v>
      </c>
      <c r="D7158">
        <v>1239884.6768888384</v>
      </c>
      <c r="E7158" s="2">
        <f t="shared" si="111"/>
        <v>1.9389632203507934</v>
      </c>
    </row>
    <row r="7159" spans="1:5" x14ac:dyDescent="0.3">
      <c r="A7159" t="s">
        <v>7160</v>
      </c>
      <c r="B7159">
        <v>38968239.309733331</v>
      </c>
      <c r="C7159">
        <v>38824400</v>
      </c>
      <c r="D7159">
        <v>143839.3097333312</v>
      </c>
      <c r="E7159" s="2">
        <f t="shared" si="111"/>
        <v>0.37048688384966977</v>
      </c>
    </row>
    <row r="7160" spans="1:5" x14ac:dyDescent="0.3">
      <c r="A7160" t="s">
        <v>7161</v>
      </c>
      <c r="B7160">
        <v>644711653.42600298</v>
      </c>
      <c r="C7160">
        <v>691020186</v>
      </c>
      <c r="D7160">
        <v>46308532.573997021</v>
      </c>
      <c r="E7160" s="2">
        <f t="shared" si="111"/>
        <v>6.7014732003786968</v>
      </c>
    </row>
    <row r="7161" spans="1:5" x14ac:dyDescent="0.3">
      <c r="A7161" t="s">
        <v>7162</v>
      </c>
      <c r="B7161">
        <v>145672875.60738897</v>
      </c>
      <c r="C7161">
        <v>113878487.666667</v>
      </c>
      <c r="D7161">
        <v>31794387.940721974</v>
      </c>
      <c r="E7161" s="2">
        <f t="shared" si="111"/>
        <v>27.919573391057956</v>
      </c>
    </row>
    <row r="7162" spans="1:5" x14ac:dyDescent="0.3">
      <c r="A7162" t="s">
        <v>7163</v>
      </c>
      <c r="B7162">
        <v>44775445.882455535</v>
      </c>
      <c r="C7162">
        <v>41678657.333333299</v>
      </c>
      <c r="D7162">
        <v>3096788.5491222367</v>
      </c>
      <c r="E7162" s="2">
        <f t="shared" si="111"/>
        <v>7.4301542978101685</v>
      </c>
    </row>
    <row r="7163" spans="1:5" x14ac:dyDescent="0.3">
      <c r="A7163" t="s">
        <v>7164</v>
      </c>
      <c r="B7163">
        <v>623573155.25942981</v>
      </c>
      <c r="C7163">
        <v>674003763.33333302</v>
      </c>
      <c r="D7163">
        <v>50430608.073903203</v>
      </c>
      <c r="E7163" s="2">
        <f t="shared" si="111"/>
        <v>7.4822442866631906</v>
      </c>
    </row>
    <row r="7164" spans="1:5" x14ac:dyDescent="0.3">
      <c r="A7164" t="s">
        <v>7165</v>
      </c>
      <c r="B7164">
        <v>36511749.045044482</v>
      </c>
      <c r="C7164">
        <v>34333823.333333299</v>
      </c>
      <c r="D7164">
        <v>2177925.7117111832</v>
      </c>
      <c r="E7164" s="2">
        <f t="shared" si="111"/>
        <v>6.3433824149631608</v>
      </c>
    </row>
    <row r="7165" spans="1:5" x14ac:dyDescent="0.3">
      <c r="A7165" t="s">
        <v>7166</v>
      </c>
      <c r="B7165">
        <v>124745352.62776667</v>
      </c>
      <c r="C7165">
        <v>127802278.666667</v>
      </c>
      <c r="D7165">
        <v>3056926.0389003307</v>
      </c>
      <c r="E7165" s="2">
        <f t="shared" si="111"/>
        <v>2.3919182590424573</v>
      </c>
    </row>
    <row r="7166" spans="1:5" x14ac:dyDescent="0.3">
      <c r="A7166" t="s">
        <v>7167</v>
      </c>
      <c r="B7166">
        <v>33267769.548533306</v>
      </c>
      <c r="C7166">
        <v>34658357.333333299</v>
      </c>
      <c r="D7166">
        <v>1390587.784799993</v>
      </c>
      <c r="E7166" s="2">
        <f t="shared" si="111"/>
        <v>4.0122726285777262</v>
      </c>
    </row>
    <row r="7167" spans="1:5" x14ac:dyDescent="0.3">
      <c r="A7167" t="s">
        <v>7168</v>
      </c>
      <c r="B7167">
        <v>51790700.834944397</v>
      </c>
      <c r="C7167">
        <v>53019469</v>
      </c>
      <c r="D7167">
        <v>1228768.1650556028</v>
      </c>
      <c r="E7167" s="2">
        <f t="shared" si="111"/>
        <v>2.3175791614503019</v>
      </c>
    </row>
    <row r="7168" spans="1:5" x14ac:dyDescent="0.3">
      <c r="A7168" t="s">
        <v>7169</v>
      </c>
      <c r="B7168">
        <v>57809341.479855552</v>
      </c>
      <c r="C7168">
        <v>59546049.333333299</v>
      </c>
      <c r="D7168">
        <v>1736707.8534777462</v>
      </c>
      <c r="E7168" s="2">
        <f t="shared" si="111"/>
        <v>2.9165794757529855</v>
      </c>
    </row>
    <row r="7169" spans="1:5" x14ac:dyDescent="0.3">
      <c r="A7169" t="s">
        <v>7170</v>
      </c>
      <c r="B7169">
        <v>62302368.494755551</v>
      </c>
      <c r="C7169">
        <v>45402909.666666701</v>
      </c>
      <c r="D7169">
        <v>16899458.82808885</v>
      </c>
      <c r="E7169" s="2">
        <f t="shared" si="111"/>
        <v>37.221092110966332</v>
      </c>
    </row>
    <row r="7170" spans="1:5" x14ac:dyDescent="0.3">
      <c r="A7170" t="s">
        <v>7171</v>
      </c>
      <c r="B7170">
        <v>38256483.717533343</v>
      </c>
      <c r="C7170">
        <v>40587220.333333299</v>
      </c>
      <c r="D7170">
        <v>2330736.615799956</v>
      </c>
      <c r="E7170" s="2">
        <f t="shared" ref="E7170:E7233" si="112">100*(D7170/C7170)</f>
        <v>5.7425381601848171</v>
      </c>
    </row>
    <row r="7171" spans="1:5" x14ac:dyDescent="0.3">
      <c r="A7171" t="s">
        <v>7172</v>
      </c>
      <c r="B7171">
        <v>66134118.48147963</v>
      </c>
      <c r="C7171">
        <v>59782316.333333299</v>
      </c>
      <c r="D7171">
        <v>6351802.1481463313</v>
      </c>
      <c r="E7171" s="2">
        <f t="shared" si="112"/>
        <v>10.624884644365489</v>
      </c>
    </row>
    <row r="7172" spans="1:5" x14ac:dyDescent="0.3">
      <c r="A7172" t="s">
        <v>7173</v>
      </c>
      <c r="B7172">
        <v>89990039.947988898</v>
      </c>
      <c r="C7172">
        <v>87141364</v>
      </c>
      <c r="D7172">
        <v>2848675.9479888976</v>
      </c>
      <c r="E7172" s="2">
        <f t="shared" si="112"/>
        <v>3.2690284122576934</v>
      </c>
    </row>
    <row r="7173" spans="1:5" x14ac:dyDescent="0.3">
      <c r="A7173" t="s">
        <v>7174</v>
      </c>
      <c r="B7173">
        <v>74132178.469211116</v>
      </c>
      <c r="C7173">
        <v>68403438</v>
      </c>
      <c r="D7173">
        <v>5728740.4692111164</v>
      </c>
      <c r="E7173" s="2">
        <f t="shared" si="112"/>
        <v>8.3749306127144028</v>
      </c>
    </row>
    <row r="7174" spans="1:5" x14ac:dyDescent="0.3">
      <c r="A7174" t="s">
        <v>7175</v>
      </c>
      <c r="B7174">
        <v>1256685668.0648336</v>
      </c>
      <c r="C7174">
        <v>1250678754.3333299</v>
      </c>
      <c r="D7174">
        <v>6006913.7315037251</v>
      </c>
      <c r="E7174" s="2">
        <f t="shared" si="112"/>
        <v>0.48029229813739738</v>
      </c>
    </row>
    <row r="7175" spans="1:5" x14ac:dyDescent="0.3">
      <c r="A7175" t="s">
        <v>7176</v>
      </c>
      <c r="B7175">
        <v>226109892.34987724</v>
      </c>
      <c r="C7175">
        <v>223026645</v>
      </c>
      <c r="D7175">
        <v>3083247.3498772383</v>
      </c>
      <c r="E7175" s="2">
        <f t="shared" si="112"/>
        <v>1.3824569480822519</v>
      </c>
    </row>
    <row r="7176" spans="1:5" x14ac:dyDescent="0.3">
      <c r="A7176" t="s">
        <v>7177</v>
      </c>
      <c r="B7176">
        <v>206975699.48434421</v>
      </c>
      <c r="C7176">
        <v>215368338.66666701</v>
      </c>
      <c r="D7176">
        <v>8392639.1823228002</v>
      </c>
      <c r="E7176" s="2">
        <f t="shared" si="112"/>
        <v>3.8968769663550109</v>
      </c>
    </row>
    <row r="7177" spans="1:5" x14ac:dyDescent="0.3">
      <c r="A7177" t="s">
        <v>7178</v>
      </c>
      <c r="B7177">
        <v>97617821.280511215</v>
      </c>
      <c r="C7177">
        <v>104902148</v>
      </c>
      <c r="D7177">
        <v>7284326.7194887847</v>
      </c>
      <c r="E7177" s="2">
        <f t="shared" si="112"/>
        <v>6.9439252278120982</v>
      </c>
    </row>
    <row r="7178" spans="1:5" x14ac:dyDescent="0.3">
      <c r="A7178" t="s">
        <v>7179</v>
      </c>
      <c r="B7178">
        <v>124968176.42368905</v>
      </c>
      <c r="C7178">
        <v>134862863.66666701</v>
      </c>
      <c r="D7178">
        <v>9894687.2429779619</v>
      </c>
      <c r="E7178" s="2">
        <f t="shared" si="112"/>
        <v>7.3368509120747323</v>
      </c>
    </row>
    <row r="7179" spans="1:5" x14ac:dyDescent="0.3">
      <c r="A7179" t="s">
        <v>7180</v>
      </c>
      <c r="B7179">
        <v>47263402.212028645</v>
      </c>
      <c r="C7179">
        <v>47354925.333333299</v>
      </c>
      <c r="D7179">
        <v>91523.121304653585</v>
      </c>
      <c r="E7179" s="2">
        <f t="shared" si="112"/>
        <v>0.19327054294863419</v>
      </c>
    </row>
    <row r="7180" spans="1:5" x14ac:dyDescent="0.3">
      <c r="A7180" t="s">
        <v>7181</v>
      </c>
      <c r="B7180">
        <v>3567516692.3972049</v>
      </c>
      <c r="C7180">
        <v>3835322962.6666698</v>
      </c>
      <c r="D7180">
        <v>267806270.26946497</v>
      </c>
      <c r="E7180" s="2">
        <f t="shared" si="112"/>
        <v>6.9826263101259496</v>
      </c>
    </row>
    <row r="7181" spans="1:5" x14ac:dyDescent="0.3">
      <c r="A7181" t="s">
        <v>7182</v>
      </c>
      <c r="B7181">
        <v>1030795781.6507002</v>
      </c>
      <c r="C7181">
        <v>1021408520.33333</v>
      </c>
      <c r="D7181">
        <v>9387261.3173701763</v>
      </c>
      <c r="E7181" s="2">
        <f t="shared" si="112"/>
        <v>0.91905061789642251</v>
      </c>
    </row>
    <row r="7182" spans="1:5" x14ac:dyDescent="0.3">
      <c r="A7182" t="s">
        <v>7183</v>
      </c>
      <c r="B7182">
        <v>1107675121.50699</v>
      </c>
      <c r="C7182">
        <v>1043435089.66667</v>
      </c>
      <c r="D7182">
        <v>64240031.840319991</v>
      </c>
      <c r="E7182" s="2">
        <f t="shared" si="112"/>
        <v>6.1565910976639433</v>
      </c>
    </row>
    <row r="7183" spans="1:5" x14ac:dyDescent="0.3">
      <c r="A7183" t="s">
        <v>7184</v>
      </c>
      <c r="B7183">
        <v>1630458107.144732</v>
      </c>
      <c r="C7183">
        <v>1625229285.6666701</v>
      </c>
      <c r="D7183">
        <v>5228821.4780619144</v>
      </c>
      <c r="E7183" s="2">
        <f t="shared" si="112"/>
        <v>0.3217282339283622</v>
      </c>
    </row>
    <row r="7184" spans="1:5" x14ac:dyDescent="0.3">
      <c r="A7184" t="s">
        <v>7185</v>
      </c>
      <c r="B7184">
        <v>136347046.2880843</v>
      </c>
      <c r="C7184">
        <v>128999523.333333</v>
      </c>
      <c r="D7184">
        <v>7347522.9547512978</v>
      </c>
      <c r="E7184" s="2">
        <f t="shared" si="112"/>
        <v>5.6957752748941557</v>
      </c>
    </row>
    <row r="7185" spans="1:5" x14ac:dyDescent="0.3">
      <c r="A7185" t="s">
        <v>7186</v>
      </c>
      <c r="B7185">
        <v>346212980.30812949</v>
      </c>
      <c r="C7185">
        <v>353543858.66666698</v>
      </c>
      <c r="D7185">
        <v>7330878.3585374951</v>
      </c>
      <c r="E7185" s="2">
        <f t="shared" si="112"/>
        <v>2.0735414231729856</v>
      </c>
    </row>
    <row r="7186" spans="1:5" x14ac:dyDescent="0.3">
      <c r="A7186" t="s">
        <v>7187</v>
      </c>
      <c r="B7186">
        <v>55165079.128669836</v>
      </c>
      <c r="C7186">
        <v>54011439</v>
      </c>
      <c r="D7186">
        <v>1153640.1286698356</v>
      </c>
      <c r="E7186" s="2">
        <f t="shared" si="112"/>
        <v>2.1359181499864053</v>
      </c>
    </row>
    <row r="7187" spans="1:5" x14ac:dyDescent="0.3">
      <c r="A7187" t="s">
        <v>7188</v>
      </c>
      <c r="B7187">
        <v>92729638.582511112</v>
      </c>
      <c r="C7187">
        <v>92478991.333333299</v>
      </c>
      <c r="D7187">
        <v>250647.24917781353</v>
      </c>
      <c r="E7187" s="2">
        <f t="shared" si="112"/>
        <v>0.27103155599348516</v>
      </c>
    </row>
    <row r="7188" spans="1:5" x14ac:dyDescent="0.3">
      <c r="A7188" t="s">
        <v>7189</v>
      </c>
      <c r="B7188">
        <v>58110660.97020001</v>
      </c>
      <c r="C7188">
        <v>65330801</v>
      </c>
      <c r="D7188">
        <v>7220140.0297999904</v>
      </c>
      <c r="E7188" s="2">
        <f t="shared" si="112"/>
        <v>11.051663104207142</v>
      </c>
    </row>
    <row r="7189" spans="1:5" x14ac:dyDescent="0.3">
      <c r="A7189" t="s">
        <v>7190</v>
      </c>
      <c r="B7189">
        <v>289150606.9536652</v>
      </c>
      <c r="C7189">
        <v>280956590</v>
      </c>
      <c r="D7189">
        <v>8194016.9536651969</v>
      </c>
      <c r="E7189" s="2">
        <f t="shared" si="112"/>
        <v>2.916470816244316</v>
      </c>
    </row>
    <row r="7190" spans="1:5" x14ac:dyDescent="0.3">
      <c r="A7190" t="s">
        <v>7191</v>
      </c>
      <c r="B7190">
        <v>59324186.762580991</v>
      </c>
      <c r="C7190">
        <v>57054880.333333299</v>
      </c>
      <c r="D7190">
        <v>2269306.4292476922</v>
      </c>
      <c r="E7190" s="2">
        <f t="shared" si="112"/>
        <v>3.9774098481841706</v>
      </c>
    </row>
    <row r="7191" spans="1:5" x14ac:dyDescent="0.3">
      <c r="A7191" t="s">
        <v>7192</v>
      </c>
      <c r="B7191">
        <v>430909102.03872699</v>
      </c>
      <c r="C7191">
        <v>443986588.66666698</v>
      </c>
      <c r="D7191">
        <v>13077486.627939999</v>
      </c>
      <c r="E7191" s="2">
        <f t="shared" si="112"/>
        <v>2.9454688411226355</v>
      </c>
    </row>
    <row r="7192" spans="1:5" x14ac:dyDescent="0.3">
      <c r="A7192" t="s">
        <v>7193</v>
      </c>
      <c r="B7192">
        <v>109054672.0643111</v>
      </c>
      <c r="C7192">
        <v>97222733.666666701</v>
      </c>
      <c r="D7192">
        <v>11831938.397644401</v>
      </c>
      <c r="E7192" s="2">
        <f t="shared" si="112"/>
        <v>12.169929759649454</v>
      </c>
    </row>
    <row r="7193" spans="1:5" x14ac:dyDescent="0.3">
      <c r="A7193" t="s">
        <v>7194</v>
      </c>
      <c r="B7193">
        <v>170516574.1994952</v>
      </c>
      <c r="C7193">
        <v>157637536.66666701</v>
      </c>
      <c r="D7193">
        <v>12879037.532828182</v>
      </c>
      <c r="E7193" s="2">
        <f t="shared" si="112"/>
        <v>8.1700322176827687</v>
      </c>
    </row>
    <row r="7194" spans="1:5" x14ac:dyDescent="0.3">
      <c r="A7194" t="s">
        <v>7195</v>
      </c>
      <c r="B7194">
        <v>212806241.86289993</v>
      </c>
      <c r="C7194">
        <v>203209516.33333299</v>
      </c>
      <c r="D7194">
        <v>9596725.5295669436</v>
      </c>
      <c r="E7194" s="2">
        <f t="shared" si="112"/>
        <v>4.722576827467587</v>
      </c>
    </row>
    <row r="7195" spans="1:5" x14ac:dyDescent="0.3">
      <c r="A7195" t="s">
        <v>7196</v>
      </c>
      <c r="B7195">
        <v>347651240.65951854</v>
      </c>
      <c r="C7195">
        <v>320315045</v>
      </c>
      <c r="D7195">
        <v>27336195.65951854</v>
      </c>
      <c r="E7195" s="2">
        <f t="shared" si="112"/>
        <v>8.5341591305892415</v>
      </c>
    </row>
    <row r="7196" spans="1:5" x14ac:dyDescent="0.3">
      <c r="A7196" t="s">
        <v>7197</v>
      </c>
      <c r="B7196">
        <v>57087240.733722247</v>
      </c>
      <c r="C7196">
        <v>57540072.333333299</v>
      </c>
      <c r="D7196">
        <v>452831.59961105138</v>
      </c>
      <c r="E7196" s="2">
        <f t="shared" si="112"/>
        <v>0.78698475905238552</v>
      </c>
    </row>
    <row r="7197" spans="1:5" x14ac:dyDescent="0.3">
      <c r="A7197" t="s">
        <v>7198</v>
      </c>
      <c r="B7197">
        <v>339942408.73682249</v>
      </c>
      <c r="C7197">
        <v>363433941</v>
      </c>
      <c r="D7197">
        <v>23491532.263177514</v>
      </c>
      <c r="E7197" s="2">
        <f t="shared" si="112"/>
        <v>6.4637695088520948</v>
      </c>
    </row>
    <row r="7198" spans="1:5" x14ac:dyDescent="0.3">
      <c r="A7198" t="s">
        <v>7199</v>
      </c>
      <c r="B7198">
        <v>339942408.73682249</v>
      </c>
      <c r="C7198">
        <v>351743170</v>
      </c>
      <c r="D7198">
        <v>11800761.263177514</v>
      </c>
      <c r="E7198" s="2">
        <f t="shared" si="112"/>
        <v>3.3549368600895688</v>
      </c>
    </row>
    <row r="7199" spans="1:5" x14ac:dyDescent="0.3">
      <c r="A7199" t="s">
        <v>7200</v>
      </c>
      <c r="B7199">
        <v>60117392812.9795</v>
      </c>
      <c r="C7199">
        <v>75563271403.333298</v>
      </c>
      <c r="D7199">
        <v>15445878590.353798</v>
      </c>
      <c r="E7199" s="2">
        <f t="shared" si="112"/>
        <v>20.440987140311183</v>
      </c>
    </row>
    <row r="7200" spans="1:5" x14ac:dyDescent="0.3">
      <c r="A7200" t="s">
        <v>7201</v>
      </c>
      <c r="B7200">
        <v>35840450.648334906</v>
      </c>
      <c r="C7200">
        <v>38687991</v>
      </c>
      <c r="D7200">
        <v>2847540.3516650945</v>
      </c>
      <c r="E7200" s="2">
        <f t="shared" si="112"/>
        <v>7.3602693705783135</v>
      </c>
    </row>
    <row r="7201" spans="1:5" x14ac:dyDescent="0.3">
      <c r="A7201" t="s">
        <v>7202</v>
      </c>
      <c r="B7201">
        <v>55159983.351611145</v>
      </c>
      <c r="C7201">
        <v>52010992.666666701</v>
      </c>
      <c r="D7201">
        <v>3148990.6849444434</v>
      </c>
      <c r="E7201" s="2">
        <f t="shared" si="112"/>
        <v>6.0544714174674814</v>
      </c>
    </row>
    <row r="7202" spans="1:5" x14ac:dyDescent="0.3">
      <c r="A7202" t="s">
        <v>7203</v>
      </c>
      <c r="B7202">
        <v>54747142.02058576</v>
      </c>
      <c r="C7202">
        <v>57514605.333333299</v>
      </c>
      <c r="D7202">
        <v>2767463.3127475381</v>
      </c>
      <c r="E7202" s="2">
        <f t="shared" si="112"/>
        <v>4.811757460054447</v>
      </c>
    </row>
    <row r="7203" spans="1:5" x14ac:dyDescent="0.3">
      <c r="A7203" t="s">
        <v>7204</v>
      </c>
      <c r="B7203">
        <v>54747142.02058576</v>
      </c>
      <c r="C7203">
        <v>49050497</v>
      </c>
      <c r="D7203">
        <v>5696645.0205857605</v>
      </c>
      <c r="E7203" s="2">
        <f t="shared" si="112"/>
        <v>11.613837512361517</v>
      </c>
    </row>
    <row r="7204" spans="1:5" x14ac:dyDescent="0.3">
      <c r="A7204" t="s">
        <v>7205</v>
      </c>
      <c r="B7204">
        <v>65635823.571965136</v>
      </c>
      <c r="C7204">
        <v>66685764.333333299</v>
      </c>
      <c r="D7204">
        <v>1049940.7613681629</v>
      </c>
      <c r="E7204" s="2">
        <f t="shared" si="112"/>
        <v>1.5744601143355921</v>
      </c>
    </row>
    <row r="7205" spans="1:5" x14ac:dyDescent="0.3">
      <c r="A7205" t="s">
        <v>7206</v>
      </c>
      <c r="B7205">
        <v>54747142.02058576</v>
      </c>
      <c r="C7205">
        <v>52301165.666666701</v>
      </c>
      <c r="D7205">
        <v>2445976.353919059</v>
      </c>
      <c r="E7205" s="2">
        <f t="shared" si="112"/>
        <v>4.6767147973490815</v>
      </c>
    </row>
    <row r="7206" spans="1:5" x14ac:dyDescent="0.3">
      <c r="A7206" t="s">
        <v>7207</v>
      </c>
      <c r="B7206">
        <v>66892380.683394477</v>
      </c>
      <c r="C7206">
        <v>67376380.666666701</v>
      </c>
      <c r="D7206">
        <v>483999.98327222466</v>
      </c>
      <c r="E7206" s="2">
        <f t="shared" si="112"/>
        <v>0.71835260143570645</v>
      </c>
    </row>
    <row r="7207" spans="1:5" x14ac:dyDescent="0.3">
      <c r="A7207" t="s">
        <v>7208</v>
      </c>
      <c r="B7207">
        <v>65274284.107336387</v>
      </c>
      <c r="C7207">
        <v>63012887.666666701</v>
      </c>
      <c r="D7207">
        <v>2261396.4406696856</v>
      </c>
      <c r="E7207" s="2">
        <f t="shared" si="112"/>
        <v>3.5887840161084159</v>
      </c>
    </row>
    <row r="7208" spans="1:5" x14ac:dyDescent="0.3">
      <c r="A7208" t="s">
        <v>7209</v>
      </c>
      <c r="B7208">
        <v>54747142.02058576</v>
      </c>
      <c r="C7208">
        <v>52869173</v>
      </c>
      <c r="D7208">
        <v>1877969.0205857605</v>
      </c>
      <c r="E7208" s="2">
        <f t="shared" si="112"/>
        <v>3.5521059135647168</v>
      </c>
    </row>
    <row r="7209" spans="1:5" x14ac:dyDescent="0.3">
      <c r="A7209" t="s">
        <v>7210</v>
      </c>
      <c r="B7209">
        <v>54747142.02058576</v>
      </c>
      <c r="C7209">
        <v>52753424.333333299</v>
      </c>
      <c r="D7209">
        <v>1993717.6872524619</v>
      </c>
      <c r="E7209" s="2">
        <f t="shared" si="112"/>
        <v>3.7793142576958587</v>
      </c>
    </row>
    <row r="7210" spans="1:5" x14ac:dyDescent="0.3">
      <c r="A7210" t="s">
        <v>7211</v>
      </c>
      <c r="B7210">
        <v>698806048.57384455</v>
      </c>
      <c r="C7210">
        <v>693287315.66666698</v>
      </c>
      <c r="D7210">
        <v>5518732.9071775675</v>
      </c>
      <c r="E7210" s="2">
        <f t="shared" si="112"/>
        <v>0.79602392579052728</v>
      </c>
    </row>
    <row r="7211" spans="1:5" x14ac:dyDescent="0.3">
      <c r="A7211" t="s">
        <v>7212</v>
      </c>
      <c r="B7211">
        <v>54747142.02058576</v>
      </c>
      <c r="C7211">
        <v>53543451</v>
      </c>
      <c r="D7211">
        <v>1203691.0205857605</v>
      </c>
      <c r="E7211" s="2">
        <f t="shared" si="112"/>
        <v>2.2480639519962216</v>
      </c>
    </row>
    <row r="7212" spans="1:5" x14ac:dyDescent="0.3">
      <c r="A7212" t="s">
        <v>7213</v>
      </c>
      <c r="B7212">
        <v>89990039.947988898</v>
      </c>
      <c r="C7212">
        <v>90534121.333333299</v>
      </c>
      <c r="D7212">
        <v>544081.385344401</v>
      </c>
      <c r="E7212" s="2">
        <f t="shared" si="112"/>
        <v>0.60096831706266141</v>
      </c>
    </row>
    <row r="7213" spans="1:5" x14ac:dyDescent="0.3">
      <c r="A7213" t="s">
        <v>7214</v>
      </c>
      <c r="B7213">
        <v>57659128.400366507</v>
      </c>
      <c r="C7213">
        <v>58030584.333333299</v>
      </c>
      <c r="D7213">
        <v>371455.93296679109</v>
      </c>
      <c r="E7213" s="2">
        <f t="shared" si="112"/>
        <v>0.6401037267402172</v>
      </c>
    </row>
    <row r="7214" spans="1:5" x14ac:dyDescent="0.3">
      <c r="A7214" t="s">
        <v>7215</v>
      </c>
      <c r="B7214">
        <v>54747142.02058576</v>
      </c>
      <c r="C7214">
        <v>54031830</v>
      </c>
      <c r="D7214">
        <v>715312.02058576047</v>
      </c>
      <c r="E7214" s="2">
        <f t="shared" si="112"/>
        <v>1.3238715412484834</v>
      </c>
    </row>
    <row r="7215" spans="1:5" x14ac:dyDescent="0.3">
      <c r="A7215" t="s">
        <v>7216</v>
      </c>
      <c r="B7215">
        <v>38954424.597844452</v>
      </c>
      <c r="C7215">
        <v>39045197</v>
      </c>
      <c r="D7215">
        <v>90772.402155548334</v>
      </c>
      <c r="E7215" s="2">
        <f t="shared" si="112"/>
        <v>0.23248032826047293</v>
      </c>
    </row>
    <row r="7216" spans="1:5" x14ac:dyDescent="0.3">
      <c r="A7216" t="s">
        <v>7217</v>
      </c>
      <c r="B7216">
        <v>44159031.724499963</v>
      </c>
      <c r="C7216">
        <v>38703369</v>
      </c>
      <c r="D7216">
        <v>5455662.7244999632</v>
      </c>
      <c r="E7216" s="2">
        <f t="shared" si="112"/>
        <v>14.096092576591882</v>
      </c>
    </row>
    <row r="7217" spans="1:5" x14ac:dyDescent="0.3">
      <c r="A7217" t="s">
        <v>7218</v>
      </c>
      <c r="B7217">
        <v>72545599.651655585</v>
      </c>
      <c r="C7217">
        <v>72464064</v>
      </c>
      <c r="D7217">
        <v>81535.651655584574</v>
      </c>
      <c r="E7217" s="2">
        <f t="shared" si="112"/>
        <v>0.11251873984818815</v>
      </c>
    </row>
    <row r="7218" spans="1:5" x14ac:dyDescent="0.3">
      <c r="A7218" t="s">
        <v>7219</v>
      </c>
      <c r="B7218">
        <v>54747142.02058576</v>
      </c>
      <c r="C7218">
        <v>49559411</v>
      </c>
      <c r="D7218">
        <v>5187731.0205857605</v>
      </c>
      <c r="E7218" s="2">
        <f t="shared" si="112"/>
        <v>10.467701120551574</v>
      </c>
    </row>
    <row r="7219" spans="1:5" x14ac:dyDescent="0.3">
      <c r="A7219" t="s">
        <v>7220</v>
      </c>
      <c r="B7219">
        <v>54747142.02058576</v>
      </c>
      <c r="C7219">
        <v>49760621.333333299</v>
      </c>
      <c r="D7219">
        <v>4986520.6872524619</v>
      </c>
      <c r="E7219" s="2">
        <f t="shared" si="112"/>
        <v>10.021017731770415</v>
      </c>
    </row>
    <row r="7220" spans="1:5" x14ac:dyDescent="0.3">
      <c r="A7220" t="s">
        <v>7221</v>
      </c>
      <c r="B7220">
        <v>54747142.02058576</v>
      </c>
      <c r="C7220">
        <v>56062341.333333299</v>
      </c>
      <c r="D7220">
        <v>1315199.3127475381</v>
      </c>
      <c r="E7220" s="2">
        <f t="shared" si="112"/>
        <v>2.3459585908616924</v>
      </c>
    </row>
    <row r="7221" spans="1:5" x14ac:dyDescent="0.3">
      <c r="A7221" t="s">
        <v>7222</v>
      </c>
      <c r="B7221">
        <v>198113267.65014446</v>
      </c>
      <c r="C7221">
        <v>168752143.66666701</v>
      </c>
      <c r="D7221">
        <v>29361123.983477443</v>
      </c>
      <c r="E7221" s="2">
        <f t="shared" si="112"/>
        <v>17.398963560115675</v>
      </c>
    </row>
    <row r="7222" spans="1:5" x14ac:dyDescent="0.3">
      <c r="A7222" t="s">
        <v>7223</v>
      </c>
      <c r="B7222">
        <v>54747142.02058576</v>
      </c>
      <c r="C7222">
        <v>64333386</v>
      </c>
      <c r="D7222">
        <v>9586243.9794142395</v>
      </c>
      <c r="E7222" s="2">
        <f t="shared" si="112"/>
        <v>14.900885178675718</v>
      </c>
    </row>
    <row r="7223" spans="1:5" x14ac:dyDescent="0.3">
      <c r="A7223" t="s">
        <v>7224</v>
      </c>
      <c r="B7223">
        <v>54747142.02058576</v>
      </c>
      <c r="C7223">
        <v>59034292.333333299</v>
      </c>
      <c r="D7223">
        <v>4287150.3127475381</v>
      </c>
      <c r="E7223" s="2">
        <f t="shared" si="112"/>
        <v>7.262135520386054</v>
      </c>
    </row>
    <row r="7224" spans="1:5" x14ac:dyDescent="0.3">
      <c r="A7224" t="s">
        <v>7225</v>
      </c>
      <c r="B7224">
        <v>556959229.20954478</v>
      </c>
      <c r="C7224">
        <v>607635133</v>
      </c>
      <c r="D7224">
        <v>50675903.790455222</v>
      </c>
      <c r="E7224" s="2">
        <f t="shared" si="112"/>
        <v>8.3398574306030504</v>
      </c>
    </row>
    <row r="7225" spans="1:5" x14ac:dyDescent="0.3">
      <c r="A7225" t="s">
        <v>7226</v>
      </c>
      <c r="B7225">
        <v>103233669.47893183</v>
      </c>
      <c r="C7225">
        <v>108091769</v>
      </c>
      <c r="D7225">
        <v>4858099.5210681707</v>
      </c>
      <c r="E7225" s="2">
        <f t="shared" si="112"/>
        <v>4.494421329220887</v>
      </c>
    </row>
    <row r="7226" spans="1:5" x14ac:dyDescent="0.3">
      <c r="A7226" t="s">
        <v>7227</v>
      </c>
      <c r="B7226">
        <v>56237863.157498047</v>
      </c>
      <c r="C7226">
        <v>65130367.666666701</v>
      </c>
      <c r="D7226">
        <v>8892504.5091686547</v>
      </c>
      <c r="E7226" s="2">
        <f t="shared" si="112"/>
        <v>13.653392154455441</v>
      </c>
    </row>
    <row r="7227" spans="1:5" x14ac:dyDescent="0.3">
      <c r="A7227" t="s">
        <v>7228</v>
      </c>
      <c r="B7227">
        <v>54747142.02058576</v>
      </c>
      <c r="C7227">
        <v>61281730</v>
      </c>
      <c r="D7227">
        <v>6534587.9794142395</v>
      </c>
      <c r="E7227" s="2">
        <f t="shared" si="112"/>
        <v>10.663191100209213</v>
      </c>
    </row>
    <row r="7228" spans="1:5" x14ac:dyDescent="0.3">
      <c r="A7228" t="s">
        <v>7229</v>
      </c>
      <c r="B7228">
        <v>239045383.8327446</v>
      </c>
      <c r="C7228">
        <v>204648571.33333299</v>
      </c>
      <c r="D7228">
        <v>34396812.499411613</v>
      </c>
      <c r="E7228" s="2">
        <f t="shared" si="112"/>
        <v>16.807746213574028</v>
      </c>
    </row>
    <row r="7229" spans="1:5" x14ac:dyDescent="0.3">
      <c r="A7229" t="s">
        <v>7230</v>
      </c>
      <c r="B7229">
        <v>67792967.785977796</v>
      </c>
      <c r="C7229">
        <v>65484003</v>
      </c>
      <c r="D7229">
        <v>2308964.7859777957</v>
      </c>
      <c r="E7229" s="2">
        <f t="shared" si="112"/>
        <v>3.5259982288770524</v>
      </c>
    </row>
    <row r="7230" spans="1:5" x14ac:dyDescent="0.3">
      <c r="A7230" t="s">
        <v>7231</v>
      </c>
      <c r="B7230">
        <v>54747142.02058576</v>
      </c>
      <c r="C7230">
        <v>52408547.666666701</v>
      </c>
      <c r="D7230">
        <v>2338594.353919059</v>
      </c>
      <c r="E7230" s="2">
        <f t="shared" si="112"/>
        <v>4.4622384287257599</v>
      </c>
    </row>
    <row r="7231" spans="1:5" x14ac:dyDescent="0.3">
      <c r="A7231" t="s">
        <v>7232</v>
      </c>
      <c r="B7231">
        <v>54747142.02058576</v>
      </c>
      <c r="C7231">
        <v>46901595.333333299</v>
      </c>
      <c r="D7231">
        <v>7845546.6872524619</v>
      </c>
      <c r="E7231" s="2">
        <f t="shared" si="112"/>
        <v>16.727675533195725</v>
      </c>
    </row>
    <row r="7232" spans="1:5" x14ac:dyDescent="0.3">
      <c r="A7232" t="s">
        <v>7233</v>
      </c>
      <c r="B7232">
        <v>1520631057.2317102</v>
      </c>
      <c r="C7232">
        <v>1421018616.6666701</v>
      </c>
      <c r="D7232">
        <v>99612440.565040112</v>
      </c>
      <c r="E7232" s="2">
        <f t="shared" si="112"/>
        <v>7.0099321287362351</v>
      </c>
    </row>
    <row r="7233" spans="1:5" x14ac:dyDescent="0.3">
      <c r="A7233" t="s">
        <v>7234</v>
      </c>
      <c r="B7233">
        <v>118777574.16682225</v>
      </c>
      <c r="C7233">
        <v>119185752</v>
      </c>
      <c r="D7233">
        <v>408177.83317774534</v>
      </c>
      <c r="E7233" s="2">
        <f t="shared" si="112"/>
        <v>0.34247200384970961</v>
      </c>
    </row>
    <row r="7234" spans="1:5" x14ac:dyDescent="0.3">
      <c r="A7234" t="s">
        <v>7235</v>
      </c>
      <c r="B7234">
        <v>54747142.02058576</v>
      </c>
      <c r="C7234">
        <v>58859821</v>
      </c>
      <c r="D7234">
        <v>4112678.9794142395</v>
      </c>
      <c r="E7234" s="2">
        <f t="shared" ref="E7234:E7297" si="113">100*(D7234/C7234)</f>
        <v>6.9872434362555049</v>
      </c>
    </row>
    <row r="7235" spans="1:5" x14ac:dyDescent="0.3">
      <c r="A7235" t="s">
        <v>7236</v>
      </c>
      <c r="B7235">
        <v>54747142.02058576</v>
      </c>
      <c r="C7235">
        <v>58827116.666666701</v>
      </c>
      <c r="D7235">
        <v>4079974.646080941</v>
      </c>
      <c r="E7235" s="2">
        <f t="shared" si="113"/>
        <v>6.9355339463590999</v>
      </c>
    </row>
    <row r="7236" spans="1:5" x14ac:dyDescent="0.3">
      <c r="A7236" t="s">
        <v>7237</v>
      </c>
      <c r="B7236">
        <v>131474176.44767766</v>
      </c>
      <c r="C7236">
        <v>131347218</v>
      </c>
      <c r="D7236">
        <v>126958.44767765701</v>
      </c>
      <c r="E7236" s="2">
        <f t="shared" si="113"/>
        <v>9.6658649959116008E-2</v>
      </c>
    </row>
    <row r="7237" spans="1:5" x14ac:dyDescent="0.3">
      <c r="A7237" t="s">
        <v>7238</v>
      </c>
      <c r="B7237">
        <v>54747142.02058576</v>
      </c>
      <c r="C7237">
        <v>50500664.666666701</v>
      </c>
      <c r="D7237">
        <v>4246477.353919059</v>
      </c>
      <c r="E7237" s="2">
        <f t="shared" si="113"/>
        <v>8.4087553737128822</v>
      </c>
    </row>
    <row r="7238" spans="1:5" x14ac:dyDescent="0.3">
      <c r="A7238" t="s">
        <v>7239</v>
      </c>
      <c r="B7238">
        <v>54747142.02058576</v>
      </c>
      <c r="C7238">
        <v>49353681</v>
      </c>
      <c r="D7238">
        <v>5393461.0205857605</v>
      </c>
      <c r="E7238" s="2">
        <f t="shared" si="113"/>
        <v>10.92818389895935</v>
      </c>
    </row>
    <row r="7239" spans="1:5" x14ac:dyDescent="0.3">
      <c r="A7239" t="s">
        <v>7240</v>
      </c>
      <c r="B7239">
        <v>54747142.02058576</v>
      </c>
      <c r="C7239">
        <v>55789133</v>
      </c>
      <c r="D7239">
        <v>1041990.9794142395</v>
      </c>
      <c r="E7239" s="2">
        <f t="shared" si="113"/>
        <v>1.8677310855758227</v>
      </c>
    </row>
    <row r="7240" spans="1:5" x14ac:dyDescent="0.3">
      <c r="A7240" t="s">
        <v>7241</v>
      </c>
      <c r="B7240">
        <v>54747142.02058576</v>
      </c>
      <c r="C7240">
        <v>59248039.666666701</v>
      </c>
      <c r="D7240">
        <v>4500897.646080941</v>
      </c>
      <c r="E7240" s="2">
        <f t="shared" si="113"/>
        <v>7.5967030663010648</v>
      </c>
    </row>
    <row r="7241" spans="1:5" x14ac:dyDescent="0.3">
      <c r="A7241" t="s">
        <v>7242</v>
      </c>
      <c r="B7241">
        <v>41251947.115658715</v>
      </c>
      <c r="C7241">
        <v>43867486.666666701</v>
      </c>
      <c r="D7241">
        <v>2615539.5510079861</v>
      </c>
      <c r="E7241" s="2">
        <f t="shared" si="113"/>
        <v>5.9623647255712031</v>
      </c>
    </row>
    <row r="7242" spans="1:5" x14ac:dyDescent="0.3">
      <c r="A7242" t="s">
        <v>7243</v>
      </c>
      <c r="B7242">
        <v>71181131.333488867</v>
      </c>
      <c r="C7242">
        <v>68267026.333333299</v>
      </c>
      <c r="D7242">
        <v>2914105.0001555681</v>
      </c>
      <c r="E7242" s="2">
        <f t="shared" si="113"/>
        <v>4.2686860065159662</v>
      </c>
    </row>
    <row r="7243" spans="1:5" x14ac:dyDescent="0.3">
      <c r="A7243" t="s">
        <v>7244</v>
      </c>
      <c r="B7243">
        <v>427106563.93574405</v>
      </c>
      <c r="C7243">
        <v>442925324.66666698</v>
      </c>
      <c r="D7243">
        <v>15818760.730922937</v>
      </c>
      <c r="E7243" s="2">
        <f t="shared" si="113"/>
        <v>3.5714283762906729</v>
      </c>
    </row>
    <row r="7244" spans="1:5" x14ac:dyDescent="0.3">
      <c r="A7244" t="s">
        <v>7245</v>
      </c>
      <c r="B7244">
        <v>54747142.02058576</v>
      </c>
      <c r="C7244">
        <v>46841958</v>
      </c>
      <c r="D7244">
        <v>7905184.0205857605</v>
      </c>
      <c r="E7244" s="2">
        <f t="shared" si="113"/>
        <v>16.876288605582541</v>
      </c>
    </row>
    <row r="7245" spans="1:5" x14ac:dyDescent="0.3">
      <c r="A7245" t="s">
        <v>7246</v>
      </c>
      <c r="B7245">
        <v>54747142.02058576</v>
      </c>
      <c r="C7245">
        <v>53058515.666666701</v>
      </c>
      <c r="D7245">
        <v>1688626.353919059</v>
      </c>
      <c r="E7245" s="2">
        <f t="shared" si="113"/>
        <v>3.1825736787052938</v>
      </c>
    </row>
    <row r="7246" spans="1:5" x14ac:dyDescent="0.3">
      <c r="A7246" t="s">
        <v>7247</v>
      </c>
      <c r="B7246">
        <v>62350800.475923628</v>
      </c>
      <c r="C7246">
        <v>61641284.333333299</v>
      </c>
      <c r="D7246">
        <v>709516.14259032905</v>
      </c>
      <c r="E7246" s="2">
        <f t="shared" si="113"/>
        <v>1.1510404922024788</v>
      </c>
    </row>
    <row r="7247" spans="1:5" x14ac:dyDescent="0.3">
      <c r="A7247" t="s">
        <v>7248</v>
      </c>
      <c r="B7247">
        <v>164749402.80371112</v>
      </c>
      <c r="C7247">
        <v>174864232.66666701</v>
      </c>
      <c r="D7247">
        <v>10114829.862955898</v>
      </c>
      <c r="E7247" s="2">
        <f t="shared" si="113"/>
        <v>5.7843903860186083</v>
      </c>
    </row>
    <row r="7248" spans="1:5" x14ac:dyDescent="0.3">
      <c r="A7248" t="s">
        <v>7249</v>
      </c>
      <c r="B7248">
        <v>54747142.02058576</v>
      </c>
      <c r="C7248">
        <v>49934139.333333299</v>
      </c>
      <c r="D7248">
        <v>4813002.6872524619</v>
      </c>
      <c r="E7248" s="2">
        <f t="shared" si="113"/>
        <v>9.638701600769485</v>
      </c>
    </row>
    <row r="7249" spans="1:5" x14ac:dyDescent="0.3">
      <c r="A7249" t="s">
        <v>7250</v>
      </c>
      <c r="B7249">
        <v>61871937.71060358</v>
      </c>
      <c r="C7249">
        <v>70431557.333333299</v>
      </c>
      <c r="D7249">
        <v>8559619.6227297187</v>
      </c>
      <c r="E7249" s="2">
        <f t="shared" si="113"/>
        <v>12.153102880033421</v>
      </c>
    </row>
    <row r="7250" spans="1:5" x14ac:dyDescent="0.3">
      <c r="A7250" t="s">
        <v>7251</v>
      </c>
      <c r="B7250">
        <v>54747142.02058576</v>
      </c>
      <c r="C7250">
        <v>52412207.666666701</v>
      </c>
      <c r="D7250">
        <v>2334934.353919059</v>
      </c>
      <c r="E7250" s="2">
        <f t="shared" si="113"/>
        <v>4.4549437199227899</v>
      </c>
    </row>
    <row r="7251" spans="1:5" x14ac:dyDescent="0.3">
      <c r="A7251" t="s">
        <v>7252</v>
      </c>
      <c r="B7251">
        <v>54747142.02058576</v>
      </c>
      <c r="C7251">
        <v>63666789.666666701</v>
      </c>
      <c r="D7251">
        <v>8919647.646080941</v>
      </c>
      <c r="E7251" s="2">
        <f t="shared" si="113"/>
        <v>14.009890702484878</v>
      </c>
    </row>
    <row r="7252" spans="1:5" x14ac:dyDescent="0.3">
      <c r="A7252" t="s">
        <v>7253</v>
      </c>
      <c r="B7252">
        <v>54747142.02058576</v>
      </c>
      <c r="C7252">
        <v>58680325.333333299</v>
      </c>
      <c r="D7252">
        <v>3933183.3127475381</v>
      </c>
      <c r="E7252" s="2">
        <f t="shared" si="113"/>
        <v>6.7027292204075382</v>
      </c>
    </row>
    <row r="7253" spans="1:5" x14ac:dyDescent="0.3">
      <c r="A7253" t="s">
        <v>7254</v>
      </c>
      <c r="B7253">
        <v>96906872.044044465</v>
      </c>
      <c r="C7253">
        <v>105643347</v>
      </c>
      <c r="D7253">
        <v>8736474.9559555352</v>
      </c>
      <c r="E7253" s="2">
        <f t="shared" si="113"/>
        <v>8.2697824368964135</v>
      </c>
    </row>
    <row r="7254" spans="1:5" x14ac:dyDescent="0.3">
      <c r="A7254" t="s">
        <v>7255</v>
      </c>
      <c r="B7254">
        <v>54747142.02058576</v>
      </c>
      <c r="C7254">
        <v>64094332</v>
      </c>
      <c r="D7254">
        <v>9347189.9794142395</v>
      </c>
      <c r="E7254" s="2">
        <f t="shared" si="113"/>
        <v>14.583489191234944</v>
      </c>
    </row>
    <row r="7255" spans="1:5" x14ac:dyDescent="0.3">
      <c r="A7255" t="s">
        <v>7256</v>
      </c>
      <c r="B7255">
        <v>54747142.02058576</v>
      </c>
      <c r="C7255">
        <v>61307825</v>
      </c>
      <c r="D7255">
        <v>6560682.9794142395</v>
      </c>
      <c r="E7255" s="2">
        <f t="shared" si="113"/>
        <v>10.701216328281488</v>
      </c>
    </row>
    <row r="7256" spans="1:5" x14ac:dyDescent="0.3">
      <c r="A7256" t="s">
        <v>7257</v>
      </c>
      <c r="B7256">
        <v>358176243.11343712</v>
      </c>
      <c r="C7256">
        <v>338554739</v>
      </c>
      <c r="D7256">
        <v>19621504.113437116</v>
      </c>
      <c r="E7256" s="2">
        <f t="shared" si="113"/>
        <v>5.795666653904707</v>
      </c>
    </row>
    <row r="7257" spans="1:5" x14ac:dyDescent="0.3">
      <c r="A7257" t="s">
        <v>7258</v>
      </c>
      <c r="B7257">
        <v>105685500.65157768</v>
      </c>
      <c r="C7257">
        <v>107057240.666667</v>
      </c>
      <c r="D7257">
        <v>1371740.0150893182</v>
      </c>
      <c r="E7257" s="2">
        <f t="shared" si="113"/>
        <v>1.2813145627023605</v>
      </c>
    </row>
    <row r="7258" spans="1:5" x14ac:dyDescent="0.3">
      <c r="A7258" t="s">
        <v>7259</v>
      </c>
      <c r="B7258">
        <v>54747142.02058576</v>
      </c>
      <c r="C7258">
        <v>54073798.666666701</v>
      </c>
      <c r="D7258">
        <v>673343.35391905904</v>
      </c>
      <c r="E7258" s="2">
        <f t="shared" si="113"/>
        <v>1.2452303528180559</v>
      </c>
    </row>
    <row r="7259" spans="1:5" x14ac:dyDescent="0.3">
      <c r="A7259" t="s">
        <v>7260</v>
      </c>
      <c r="B7259">
        <v>54747142.02058576</v>
      </c>
      <c r="C7259">
        <v>51998019.333333299</v>
      </c>
      <c r="D7259">
        <v>2749122.6872524619</v>
      </c>
      <c r="E7259" s="2">
        <f t="shared" si="113"/>
        <v>5.2869757781141837</v>
      </c>
    </row>
    <row r="7260" spans="1:5" x14ac:dyDescent="0.3">
      <c r="A7260" t="s">
        <v>7261</v>
      </c>
      <c r="B7260">
        <v>54747142.02058576</v>
      </c>
      <c r="C7260">
        <v>47054045.666666701</v>
      </c>
      <c r="D7260">
        <v>7693096.353919059</v>
      </c>
      <c r="E7260" s="2">
        <f t="shared" si="113"/>
        <v>16.349489708955851</v>
      </c>
    </row>
    <row r="7261" spans="1:5" x14ac:dyDescent="0.3">
      <c r="A7261" t="s">
        <v>7262</v>
      </c>
      <c r="B7261">
        <v>54747142.02058576</v>
      </c>
      <c r="C7261">
        <v>50103577.666666701</v>
      </c>
      <c r="D7261">
        <v>4643564.353919059</v>
      </c>
      <c r="E7261" s="2">
        <f t="shared" si="113"/>
        <v>9.2679296971808185</v>
      </c>
    </row>
    <row r="7262" spans="1:5" x14ac:dyDescent="0.3">
      <c r="A7262" t="s">
        <v>7263</v>
      </c>
      <c r="B7262">
        <v>90521330.703177661</v>
      </c>
      <c r="C7262">
        <v>98583604</v>
      </c>
      <c r="D7262">
        <v>8062273.2968223393</v>
      </c>
      <c r="E7262" s="2">
        <f t="shared" si="113"/>
        <v>8.1781076869763645</v>
      </c>
    </row>
    <row r="7263" spans="1:5" x14ac:dyDescent="0.3">
      <c r="A7263" t="s">
        <v>7264</v>
      </c>
      <c r="B7263">
        <v>238988751.45980334</v>
      </c>
      <c r="C7263">
        <v>229477054</v>
      </c>
      <c r="D7263">
        <v>9511697.4598033428</v>
      </c>
      <c r="E7263" s="2">
        <f t="shared" si="113"/>
        <v>4.1449449058219745</v>
      </c>
    </row>
    <row r="7264" spans="1:5" x14ac:dyDescent="0.3">
      <c r="A7264" t="s">
        <v>7265</v>
      </c>
      <c r="B7264">
        <v>54747142.02058576</v>
      </c>
      <c r="C7264">
        <v>55548711.333333299</v>
      </c>
      <c r="D7264">
        <v>801569.31274753809</v>
      </c>
      <c r="E7264" s="2">
        <f t="shared" si="113"/>
        <v>1.4430025350858819</v>
      </c>
    </row>
    <row r="7265" spans="1:5" x14ac:dyDescent="0.3">
      <c r="A7265" t="s">
        <v>7266</v>
      </c>
      <c r="B7265">
        <v>54747142.02058576</v>
      </c>
      <c r="C7265">
        <v>56562791.666666701</v>
      </c>
      <c r="D7265">
        <v>1815649.646080941</v>
      </c>
      <c r="E7265" s="2">
        <f t="shared" si="113"/>
        <v>3.2099717722223571</v>
      </c>
    </row>
    <row r="7266" spans="1:5" x14ac:dyDescent="0.3">
      <c r="A7266" t="s">
        <v>7267</v>
      </c>
      <c r="B7266">
        <v>89740808.391222179</v>
      </c>
      <c r="C7266">
        <v>88463094.666666701</v>
      </c>
      <c r="D7266">
        <v>1277713.7245554775</v>
      </c>
      <c r="E7266" s="2">
        <f t="shared" si="113"/>
        <v>1.4443466276756038</v>
      </c>
    </row>
    <row r="7267" spans="1:5" x14ac:dyDescent="0.3">
      <c r="A7267" t="s">
        <v>7268</v>
      </c>
      <c r="B7267">
        <v>39991994.295077741</v>
      </c>
      <c r="C7267">
        <v>39201161.333333299</v>
      </c>
      <c r="D7267">
        <v>790832.96174444258</v>
      </c>
      <c r="E7267" s="2">
        <f t="shared" si="113"/>
        <v>2.0173712585192884</v>
      </c>
    </row>
    <row r="7268" spans="1:5" x14ac:dyDescent="0.3">
      <c r="A7268" t="s">
        <v>7269</v>
      </c>
      <c r="B7268">
        <v>85055031.239500031</v>
      </c>
      <c r="C7268">
        <v>81046663.666666701</v>
      </c>
      <c r="D7268">
        <v>4008367.5728333294</v>
      </c>
      <c r="E7268" s="2">
        <f t="shared" si="113"/>
        <v>4.9457527200862579</v>
      </c>
    </row>
    <row r="7269" spans="1:5" x14ac:dyDescent="0.3">
      <c r="A7269" t="s">
        <v>7270</v>
      </c>
      <c r="B7269">
        <v>210907855.12094027</v>
      </c>
      <c r="C7269">
        <v>211515826</v>
      </c>
      <c r="D7269">
        <v>607970.87905973196</v>
      </c>
      <c r="E7269" s="2">
        <f t="shared" si="113"/>
        <v>0.28743517237321614</v>
      </c>
    </row>
    <row r="7270" spans="1:5" x14ac:dyDescent="0.3">
      <c r="A7270" t="s">
        <v>7271</v>
      </c>
      <c r="B7270">
        <v>54747142.02058576</v>
      </c>
      <c r="C7270">
        <v>51990287.333333299</v>
      </c>
      <c r="D7270">
        <v>2756854.6872524619</v>
      </c>
      <c r="E7270" s="2">
        <f t="shared" si="113"/>
        <v>5.3026340661997438</v>
      </c>
    </row>
    <row r="7271" spans="1:5" x14ac:dyDescent="0.3">
      <c r="A7271" t="s">
        <v>7272</v>
      </c>
      <c r="B7271">
        <v>92767075.507591993</v>
      </c>
      <c r="C7271">
        <v>93306857.666666701</v>
      </c>
      <c r="D7271">
        <v>539782.15907470882</v>
      </c>
      <c r="E7271" s="2">
        <f t="shared" si="113"/>
        <v>0.57850213003962592</v>
      </c>
    </row>
    <row r="7272" spans="1:5" x14ac:dyDescent="0.3">
      <c r="A7272" t="s">
        <v>7273</v>
      </c>
      <c r="B7272">
        <v>485983675.13775617</v>
      </c>
      <c r="C7272">
        <v>470215818.33333302</v>
      </c>
      <c r="D7272">
        <v>15767856.804423153</v>
      </c>
      <c r="E7272" s="2">
        <f t="shared" si="113"/>
        <v>3.3533233442277393</v>
      </c>
    </row>
    <row r="7273" spans="1:5" x14ac:dyDescent="0.3">
      <c r="A7273" t="s">
        <v>7274</v>
      </c>
      <c r="B7273">
        <v>54747142.02058576</v>
      </c>
      <c r="C7273">
        <v>52490896</v>
      </c>
      <c r="D7273">
        <v>2256246.0205857605</v>
      </c>
      <c r="E7273" s="2">
        <f t="shared" si="113"/>
        <v>4.2983568437958466</v>
      </c>
    </row>
    <row r="7274" spans="1:5" x14ac:dyDescent="0.3">
      <c r="A7274" t="s">
        <v>7275</v>
      </c>
      <c r="B7274">
        <v>54747142.02058576</v>
      </c>
      <c r="C7274">
        <v>58767286.666666701</v>
      </c>
      <c r="D7274">
        <v>4020144.646080941</v>
      </c>
      <c r="E7274" s="2">
        <f t="shared" si="113"/>
        <v>6.8407865567855133</v>
      </c>
    </row>
    <row r="7275" spans="1:5" x14ac:dyDescent="0.3">
      <c r="A7275" t="s">
        <v>7276</v>
      </c>
      <c r="B7275">
        <v>54747142.02058576</v>
      </c>
      <c r="C7275">
        <v>56522135</v>
      </c>
      <c r="D7275">
        <v>1774992.9794142395</v>
      </c>
      <c r="E7275" s="2">
        <f t="shared" si="113"/>
        <v>3.1403501998186014</v>
      </c>
    </row>
    <row r="7276" spans="1:5" x14ac:dyDescent="0.3">
      <c r="A7276" t="s">
        <v>7277</v>
      </c>
      <c r="B7276">
        <v>55120222.924855635</v>
      </c>
      <c r="C7276">
        <v>50861577</v>
      </c>
      <c r="D7276">
        <v>4258645.9248556346</v>
      </c>
      <c r="E7276" s="2">
        <f t="shared" si="113"/>
        <v>8.3730119592155674</v>
      </c>
    </row>
    <row r="7277" spans="1:5" x14ac:dyDescent="0.3">
      <c r="A7277" t="s">
        <v>7278</v>
      </c>
      <c r="B7277">
        <v>54747142.02058576</v>
      </c>
      <c r="C7277">
        <v>55132676</v>
      </c>
      <c r="D7277">
        <v>385533.97941423953</v>
      </c>
      <c r="E7277" s="2">
        <f t="shared" si="113"/>
        <v>0.69928399523766915</v>
      </c>
    </row>
    <row r="7278" spans="1:5" x14ac:dyDescent="0.3">
      <c r="A7278" t="s">
        <v>7279</v>
      </c>
      <c r="B7278">
        <v>240529153.23411611</v>
      </c>
      <c r="C7278">
        <v>193748074.33333299</v>
      </c>
      <c r="D7278">
        <v>46781078.900783122</v>
      </c>
      <c r="E7278" s="2">
        <f t="shared" si="113"/>
        <v>24.14531295949751</v>
      </c>
    </row>
    <row r="7279" spans="1:5" x14ac:dyDescent="0.3">
      <c r="A7279" t="s">
        <v>7280</v>
      </c>
      <c r="B7279">
        <v>72430919.584196389</v>
      </c>
      <c r="C7279">
        <v>75561199.333333299</v>
      </c>
      <c r="D7279">
        <v>3130279.7491369098</v>
      </c>
      <c r="E7279" s="2">
        <f t="shared" si="113"/>
        <v>4.1427078669409214</v>
      </c>
    </row>
    <row r="7280" spans="1:5" x14ac:dyDescent="0.3">
      <c r="A7280" t="s">
        <v>7281</v>
      </c>
      <c r="B7280">
        <v>54747142.02058576</v>
      </c>
      <c r="C7280">
        <v>52572925.666666701</v>
      </c>
      <c r="D7280">
        <v>2174216.353919059</v>
      </c>
      <c r="E7280" s="2">
        <f t="shared" si="113"/>
        <v>4.1356198582221904</v>
      </c>
    </row>
    <row r="7281" spans="1:5" x14ac:dyDescent="0.3">
      <c r="A7281" t="s">
        <v>7282</v>
      </c>
      <c r="B7281">
        <v>65290495.607334688</v>
      </c>
      <c r="C7281">
        <v>67419168.333333299</v>
      </c>
      <c r="D7281">
        <v>2128672.7259986103</v>
      </c>
      <c r="E7281" s="2">
        <f t="shared" si="113"/>
        <v>3.1573701939988998</v>
      </c>
    </row>
    <row r="7282" spans="1:5" x14ac:dyDescent="0.3">
      <c r="A7282" t="s">
        <v>7283</v>
      </c>
      <c r="B7282">
        <v>87348046.584607497</v>
      </c>
      <c r="C7282">
        <v>81938715.333333299</v>
      </c>
      <c r="D7282">
        <v>5409331.2512741983</v>
      </c>
      <c r="E7282" s="2">
        <f t="shared" si="113"/>
        <v>6.6016793517796835</v>
      </c>
    </row>
    <row r="7283" spans="1:5" x14ac:dyDescent="0.3">
      <c r="A7283" t="s">
        <v>7284</v>
      </c>
      <c r="B7283">
        <v>54747142.02058576</v>
      </c>
      <c r="C7283">
        <v>61634458.666666701</v>
      </c>
      <c r="D7283">
        <v>6887316.646080941</v>
      </c>
      <c r="E7283" s="2">
        <f t="shared" si="113"/>
        <v>11.174457917005697</v>
      </c>
    </row>
    <row r="7284" spans="1:5" x14ac:dyDescent="0.3">
      <c r="A7284" t="s">
        <v>7285</v>
      </c>
      <c r="B7284">
        <v>54747142.02058576</v>
      </c>
      <c r="C7284">
        <v>59316516.333333299</v>
      </c>
      <c r="D7284">
        <v>4569374.3127475381</v>
      </c>
      <c r="E7284" s="2">
        <f t="shared" si="113"/>
        <v>7.7033760497154296</v>
      </c>
    </row>
    <row r="7285" spans="1:5" x14ac:dyDescent="0.3">
      <c r="A7285" t="s">
        <v>7286</v>
      </c>
      <c r="B7285">
        <v>84183950.10248895</v>
      </c>
      <c r="C7285">
        <v>87572229.333333299</v>
      </c>
      <c r="D7285">
        <v>3388279.2308443487</v>
      </c>
      <c r="E7285" s="2">
        <f t="shared" si="113"/>
        <v>3.8691252428292833</v>
      </c>
    </row>
    <row r="7286" spans="1:5" x14ac:dyDescent="0.3">
      <c r="A7286" t="s">
        <v>7287</v>
      </c>
      <c r="B7286">
        <v>54747142.02058576</v>
      </c>
      <c r="C7286">
        <v>55703151</v>
      </c>
      <c r="D7286">
        <v>956008.97941423953</v>
      </c>
      <c r="E7286" s="2">
        <f t="shared" si="113"/>
        <v>1.7162565532679461</v>
      </c>
    </row>
    <row r="7287" spans="1:5" x14ac:dyDescent="0.3">
      <c r="A7287" t="s">
        <v>7288</v>
      </c>
      <c r="B7287">
        <v>59654890.644144438</v>
      </c>
      <c r="C7287">
        <v>65138832.333333299</v>
      </c>
      <c r="D7287">
        <v>5483941.6891888604</v>
      </c>
      <c r="E7287" s="2">
        <f t="shared" si="113"/>
        <v>8.4188516937577642</v>
      </c>
    </row>
    <row r="7288" spans="1:5" x14ac:dyDescent="0.3">
      <c r="A7288" t="s">
        <v>7289</v>
      </c>
      <c r="B7288">
        <v>54747142.02058576</v>
      </c>
      <c r="C7288">
        <v>50625917</v>
      </c>
      <c r="D7288">
        <v>4121225.0205857605</v>
      </c>
      <c r="E7288" s="2">
        <f t="shared" si="113"/>
        <v>8.1405439442919345</v>
      </c>
    </row>
    <row r="7289" spans="1:5" x14ac:dyDescent="0.3">
      <c r="A7289" t="s">
        <v>7290</v>
      </c>
      <c r="B7289">
        <v>225327154.04598343</v>
      </c>
      <c r="C7289">
        <v>213841849.66666701</v>
      </c>
      <c r="D7289">
        <v>11485304.379316419</v>
      </c>
      <c r="E7289" s="2">
        <f t="shared" si="113"/>
        <v>5.3709338921354792</v>
      </c>
    </row>
    <row r="7290" spans="1:5" x14ac:dyDescent="0.3">
      <c r="A7290" t="s">
        <v>7291</v>
      </c>
      <c r="B7290">
        <v>229685528.25975409</v>
      </c>
      <c r="C7290">
        <v>214913237.66666701</v>
      </c>
      <c r="D7290">
        <v>14772290.593087077</v>
      </c>
      <c r="E7290" s="2">
        <f t="shared" si="113"/>
        <v>6.8736066486509664</v>
      </c>
    </row>
    <row r="7291" spans="1:5" x14ac:dyDescent="0.3">
      <c r="A7291" t="s">
        <v>7292</v>
      </c>
      <c r="B7291">
        <v>54747142.02058576</v>
      </c>
      <c r="C7291">
        <v>55215930.333333299</v>
      </c>
      <c r="D7291">
        <v>468788.31274753809</v>
      </c>
      <c r="E7291" s="2">
        <f t="shared" si="113"/>
        <v>0.84900917166025791</v>
      </c>
    </row>
    <row r="7292" spans="1:5" x14ac:dyDescent="0.3">
      <c r="A7292" t="s">
        <v>7293</v>
      </c>
      <c r="B7292">
        <v>214635342.83120602</v>
      </c>
      <c r="C7292">
        <v>214222739.33333299</v>
      </c>
      <c r="D7292">
        <v>412603.49787303805</v>
      </c>
      <c r="E7292" s="2">
        <f t="shared" si="113"/>
        <v>0.19260490233533162</v>
      </c>
    </row>
    <row r="7293" spans="1:5" x14ac:dyDescent="0.3">
      <c r="A7293" t="s">
        <v>7294</v>
      </c>
      <c r="B7293">
        <v>371035073.36641413</v>
      </c>
      <c r="C7293">
        <v>343095392.33333302</v>
      </c>
      <c r="D7293">
        <v>27939681.033081114</v>
      </c>
      <c r="E7293" s="2">
        <f t="shared" si="113"/>
        <v>8.1434148220610396</v>
      </c>
    </row>
    <row r="7294" spans="1:5" x14ac:dyDescent="0.3">
      <c r="A7294" t="s">
        <v>7295</v>
      </c>
      <c r="B7294">
        <v>207186496.49321035</v>
      </c>
      <c r="C7294">
        <v>206529771.33333299</v>
      </c>
      <c r="D7294">
        <v>656725.15987735987</v>
      </c>
      <c r="E7294" s="2">
        <f t="shared" si="113"/>
        <v>0.31798086815165488</v>
      </c>
    </row>
    <row r="7295" spans="1:5" x14ac:dyDescent="0.3">
      <c r="A7295" t="s">
        <v>7296</v>
      </c>
      <c r="B7295">
        <v>38246335.072984152</v>
      </c>
      <c r="C7295">
        <v>34013465.666666701</v>
      </c>
      <c r="D7295">
        <v>4232869.4063174501</v>
      </c>
      <c r="E7295" s="2">
        <f t="shared" si="113"/>
        <v>12.444687194770848</v>
      </c>
    </row>
    <row r="7296" spans="1:5" x14ac:dyDescent="0.3">
      <c r="A7296" t="s">
        <v>7297</v>
      </c>
      <c r="B7296">
        <v>54747142.02058576</v>
      </c>
      <c r="C7296">
        <v>58531112</v>
      </c>
      <c r="D7296">
        <v>3783969.9794142395</v>
      </c>
      <c r="E7296" s="2">
        <f t="shared" si="113"/>
        <v>6.4648865366067874</v>
      </c>
    </row>
    <row r="7297" spans="1:5" x14ac:dyDescent="0.3">
      <c r="A7297" t="s">
        <v>7298</v>
      </c>
      <c r="B7297">
        <v>194660066.11383328</v>
      </c>
      <c r="C7297">
        <v>262701918.33333299</v>
      </c>
      <c r="D7297">
        <v>68041852.219499707</v>
      </c>
      <c r="E7297" s="2">
        <f t="shared" si="113"/>
        <v>25.90078239671012</v>
      </c>
    </row>
    <row r="7298" spans="1:5" x14ac:dyDescent="0.3">
      <c r="A7298" t="s">
        <v>7299</v>
      </c>
      <c r="B7298">
        <v>54747142.02058576</v>
      </c>
      <c r="C7298">
        <v>62659493</v>
      </c>
      <c r="D7298">
        <v>7912350.9794142395</v>
      </c>
      <c r="E7298" s="2">
        <f t="shared" ref="E7298:E7361" si="114">100*(D7298/C7298)</f>
        <v>12.62753750563261</v>
      </c>
    </row>
    <row r="7299" spans="1:5" x14ac:dyDescent="0.3">
      <c r="A7299" t="s">
        <v>7300</v>
      </c>
      <c r="B7299">
        <v>52221966.396701381</v>
      </c>
      <c r="C7299">
        <v>48045170.666666701</v>
      </c>
      <c r="D7299">
        <v>4176795.7300346792</v>
      </c>
      <c r="E7299" s="2">
        <f t="shared" si="114"/>
        <v>8.6934767263351649</v>
      </c>
    </row>
    <row r="7300" spans="1:5" x14ac:dyDescent="0.3">
      <c r="A7300" t="s">
        <v>7301</v>
      </c>
      <c r="B7300">
        <v>54747142.02058576</v>
      </c>
      <c r="C7300">
        <v>58814322.666666701</v>
      </c>
      <c r="D7300">
        <v>4067180.646080941</v>
      </c>
      <c r="E7300" s="2">
        <f t="shared" si="114"/>
        <v>6.915289442559601</v>
      </c>
    </row>
    <row r="7301" spans="1:5" x14ac:dyDescent="0.3">
      <c r="A7301" t="s">
        <v>7302</v>
      </c>
      <c r="B7301">
        <v>84947930.760022208</v>
      </c>
      <c r="C7301">
        <v>88351020</v>
      </c>
      <c r="D7301">
        <v>3403089.2399777919</v>
      </c>
      <c r="E7301" s="2">
        <f t="shared" si="114"/>
        <v>3.8517826279513145</v>
      </c>
    </row>
    <row r="7302" spans="1:5" x14ac:dyDescent="0.3">
      <c r="A7302" t="s">
        <v>7303</v>
      </c>
      <c r="B7302">
        <v>54747142.02058576</v>
      </c>
      <c r="C7302">
        <v>57076728.333333299</v>
      </c>
      <c r="D7302">
        <v>2329586.3127475381</v>
      </c>
      <c r="E7302" s="2">
        <f t="shared" si="114"/>
        <v>4.0814993794713343</v>
      </c>
    </row>
    <row r="7303" spans="1:5" x14ac:dyDescent="0.3">
      <c r="A7303" t="s">
        <v>7304</v>
      </c>
      <c r="B7303">
        <v>837889403.87344384</v>
      </c>
      <c r="C7303">
        <v>892094360.66666698</v>
      </c>
      <c r="D7303">
        <v>54204956.793223143</v>
      </c>
      <c r="E7303" s="2">
        <f t="shared" si="114"/>
        <v>6.0761461100051664</v>
      </c>
    </row>
    <row r="7304" spans="1:5" x14ac:dyDescent="0.3">
      <c r="A7304" t="s">
        <v>7305</v>
      </c>
      <c r="B7304">
        <v>54747142.02058576</v>
      </c>
      <c r="C7304">
        <v>64184174.333333299</v>
      </c>
      <c r="D7304">
        <v>9437032.3127475381</v>
      </c>
      <c r="E7304" s="2">
        <f t="shared" si="114"/>
        <v>14.703051664632111</v>
      </c>
    </row>
    <row r="7305" spans="1:5" x14ac:dyDescent="0.3">
      <c r="A7305" t="s">
        <v>7306</v>
      </c>
      <c r="B7305">
        <v>79379193.478088915</v>
      </c>
      <c r="C7305">
        <v>78203725.333333299</v>
      </c>
      <c r="D7305">
        <v>1175468.1447556168</v>
      </c>
      <c r="E7305" s="2">
        <f t="shared" si="114"/>
        <v>1.5030845905937795</v>
      </c>
    </row>
    <row r="7306" spans="1:5" x14ac:dyDescent="0.3">
      <c r="A7306" t="s">
        <v>7307</v>
      </c>
      <c r="B7306">
        <v>54747142.02058576</v>
      </c>
      <c r="C7306">
        <v>55826840</v>
      </c>
      <c r="D7306">
        <v>1079697.9794142395</v>
      </c>
      <c r="E7306" s="2">
        <f t="shared" si="114"/>
        <v>1.9340123485661012</v>
      </c>
    </row>
    <row r="7307" spans="1:5" x14ac:dyDescent="0.3">
      <c r="A7307" t="s">
        <v>7308</v>
      </c>
      <c r="B7307">
        <v>210347512.41112414</v>
      </c>
      <c r="C7307">
        <v>211109056.33333299</v>
      </c>
      <c r="D7307">
        <v>761543.92220884562</v>
      </c>
      <c r="E7307" s="2">
        <f t="shared" si="114"/>
        <v>0.36073484266179345</v>
      </c>
    </row>
    <row r="7308" spans="1:5" x14ac:dyDescent="0.3">
      <c r="A7308" t="s">
        <v>7309</v>
      </c>
      <c r="B7308">
        <v>210347512.41112414</v>
      </c>
      <c r="C7308">
        <v>227059974</v>
      </c>
      <c r="D7308">
        <v>16712461.58887586</v>
      </c>
      <c r="E7308" s="2">
        <f t="shared" si="114"/>
        <v>7.3603732504945407</v>
      </c>
    </row>
    <row r="7309" spans="1:5" x14ac:dyDescent="0.3">
      <c r="A7309" t="s">
        <v>7310</v>
      </c>
      <c r="B7309">
        <v>163175782.28724453</v>
      </c>
      <c r="C7309">
        <v>166213726</v>
      </c>
      <c r="D7309">
        <v>3037943.7127554715</v>
      </c>
      <c r="E7309" s="2">
        <f t="shared" si="114"/>
        <v>1.8277333562424753</v>
      </c>
    </row>
    <row r="7310" spans="1:5" x14ac:dyDescent="0.3">
      <c r="A7310" t="s">
        <v>7311</v>
      </c>
      <c r="B7310">
        <v>54747142.02058576</v>
      </c>
      <c r="C7310">
        <v>55112212.666666701</v>
      </c>
      <c r="D7310">
        <v>365070.64608094096</v>
      </c>
      <c r="E7310" s="2">
        <f t="shared" si="114"/>
        <v>0.66241333529645263</v>
      </c>
    </row>
    <row r="7311" spans="1:5" x14ac:dyDescent="0.3">
      <c r="A7311" t="s">
        <v>7312</v>
      </c>
      <c r="B7311">
        <v>100191079.99663334</v>
      </c>
      <c r="C7311">
        <v>139931108.66666701</v>
      </c>
      <c r="D7311">
        <v>39740028.670033678</v>
      </c>
      <c r="E7311" s="2">
        <f t="shared" si="114"/>
        <v>28.399709720516313</v>
      </c>
    </row>
    <row r="7312" spans="1:5" x14ac:dyDescent="0.3">
      <c r="A7312" t="s">
        <v>7313</v>
      </c>
      <c r="B7312">
        <v>171465680.72734448</v>
      </c>
      <c r="C7312">
        <v>165352320.33333299</v>
      </c>
      <c r="D7312">
        <v>6113360.3940114975</v>
      </c>
      <c r="E7312" s="2">
        <f t="shared" si="114"/>
        <v>3.6971724265420662</v>
      </c>
    </row>
    <row r="7313" spans="1:5" x14ac:dyDescent="0.3">
      <c r="A7313" t="s">
        <v>7314</v>
      </c>
      <c r="B7313">
        <v>89942004.115455508</v>
      </c>
      <c r="C7313">
        <v>69405188</v>
      </c>
      <c r="D7313">
        <v>20536816.115455508</v>
      </c>
      <c r="E7313" s="2">
        <f t="shared" si="114"/>
        <v>29.589742074404452</v>
      </c>
    </row>
    <row r="7314" spans="1:5" x14ac:dyDescent="0.3">
      <c r="A7314" t="s">
        <v>7315</v>
      </c>
      <c r="B7314">
        <v>54747142.02058576</v>
      </c>
      <c r="C7314">
        <v>52330454</v>
      </c>
      <c r="D7314">
        <v>2416688.0205857605</v>
      </c>
      <c r="E7314" s="2">
        <f t="shared" si="114"/>
        <v>4.618129283926641</v>
      </c>
    </row>
    <row r="7315" spans="1:5" x14ac:dyDescent="0.3">
      <c r="A7315" t="s">
        <v>7316</v>
      </c>
      <c r="B7315">
        <v>276598116.95734435</v>
      </c>
      <c r="C7315">
        <v>260969296.66666701</v>
      </c>
      <c r="D7315">
        <v>15628820.290677339</v>
      </c>
      <c r="E7315" s="2">
        <f t="shared" si="114"/>
        <v>5.9887582525234171</v>
      </c>
    </row>
    <row r="7316" spans="1:5" x14ac:dyDescent="0.3">
      <c r="A7316" t="s">
        <v>7317</v>
      </c>
      <c r="B7316">
        <v>54747142.02058576</v>
      </c>
      <c r="C7316">
        <v>58314640</v>
      </c>
      <c r="D7316">
        <v>3567497.9794142395</v>
      </c>
      <c r="E7316" s="2">
        <f t="shared" si="114"/>
        <v>6.1176712733101661</v>
      </c>
    </row>
    <row r="7317" spans="1:5" x14ac:dyDescent="0.3">
      <c r="A7317" t="s">
        <v>7318</v>
      </c>
      <c r="B7317">
        <v>54747142.02058576</v>
      </c>
      <c r="C7317">
        <v>50587885.666666701</v>
      </c>
      <c r="D7317">
        <v>4159256.353919059</v>
      </c>
      <c r="E7317" s="2">
        <f t="shared" si="114"/>
        <v>8.221842639016776</v>
      </c>
    </row>
    <row r="7318" spans="1:5" x14ac:dyDescent="0.3">
      <c r="A7318" t="s">
        <v>7319</v>
      </c>
      <c r="B7318">
        <v>93475678.493411168</v>
      </c>
      <c r="C7318">
        <v>89608084.666666701</v>
      </c>
      <c r="D7318">
        <v>3867593.826744467</v>
      </c>
      <c r="E7318" s="2">
        <f t="shared" si="114"/>
        <v>4.3161215208778732</v>
      </c>
    </row>
    <row r="7319" spans="1:5" x14ac:dyDescent="0.3">
      <c r="A7319" t="s">
        <v>7320</v>
      </c>
      <c r="B7319">
        <v>54747142.02058576</v>
      </c>
      <c r="C7319">
        <v>58844589.333333299</v>
      </c>
      <c r="D7319">
        <v>4097447.3127475381</v>
      </c>
      <c r="E7319" s="2">
        <f t="shared" si="114"/>
        <v>6.9631674877310852</v>
      </c>
    </row>
    <row r="7320" spans="1:5" x14ac:dyDescent="0.3">
      <c r="A7320" t="s">
        <v>7321</v>
      </c>
      <c r="B7320">
        <v>54747142.02058576</v>
      </c>
      <c r="C7320">
        <v>46414076.666666701</v>
      </c>
      <c r="D7320">
        <v>8333065.353919059</v>
      </c>
      <c r="E7320" s="2">
        <f t="shared" si="114"/>
        <v>17.953745829664722</v>
      </c>
    </row>
    <row r="7321" spans="1:5" x14ac:dyDescent="0.3">
      <c r="A7321" t="s">
        <v>7322</v>
      </c>
      <c r="B7321">
        <v>54747142.02058576</v>
      </c>
      <c r="C7321">
        <v>58997496.333333299</v>
      </c>
      <c r="D7321">
        <v>4250354.3127475381</v>
      </c>
      <c r="E7321" s="2">
        <f t="shared" si="114"/>
        <v>7.2042960750965097</v>
      </c>
    </row>
    <row r="7322" spans="1:5" x14ac:dyDescent="0.3">
      <c r="A7322" t="s">
        <v>7323</v>
      </c>
      <c r="B7322">
        <v>54747142.02058576</v>
      </c>
      <c r="C7322">
        <v>53410082.666666701</v>
      </c>
      <c r="D7322">
        <v>1337059.353919059</v>
      </c>
      <c r="E7322" s="2">
        <f t="shared" si="114"/>
        <v>2.5033837941492636</v>
      </c>
    </row>
    <row r="7323" spans="1:5" x14ac:dyDescent="0.3">
      <c r="A7323" t="s">
        <v>7324</v>
      </c>
      <c r="B7323">
        <v>54747142.02058576</v>
      </c>
      <c r="C7323">
        <v>51304110.666666701</v>
      </c>
      <c r="D7323">
        <v>3443031.353919059</v>
      </c>
      <c r="E7323" s="2">
        <f t="shared" si="114"/>
        <v>6.7110243393344007</v>
      </c>
    </row>
    <row r="7324" spans="1:5" x14ac:dyDescent="0.3">
      <c r="A7324" t="s">
        <v>7325</v>
      </c>
      <c r="B7324">
        <v>54747142.02058576</v>
      </c>
      <c r="C7324">
        <v>54012747</v>
      </c>
      <c r="D7324">
        <v>734395.02058576047</v>
      </c>
      <c r="E7324" s="2">
        <f t="shared" si="114"/>
        <v>1.3596698212474927</v>
      </c>
    </row>
    <row r="7325" spans="1:5" x14ac:dyDescent="0.3">
      <c r="A7325" t="s">
        <v>7326</v>
      </c>
      <c r="B7325">
        <v>209513753.45078424</v>
      </c>
      <c r="C7325">
        <v>205968135.33333299</v>
      </c>
      <c r="D7325">
        <v>3545618.1174512506</v>
      </c>
      <c r="E7325" s="2">
        <f t="shared" si="114"/>
        <v>1.7214401206832906</v>
      </c>
    </row>
    <row r="7326" spans="1:5" x14ac:dyDescent="0.3">
      <c r="A7326" t="s">
        <v>7327</v>
      </c>
      <c r="B7326">
        <v>69884172.877123266</v>
      </c>
      <c r="C7326">
        <v>66336634.333333299</v>
      </c>
      <c r="D7326">
        <v>3547538.5437899679</v>
      </c>
      <c r="E7326" s="2">
        <f t="shared" si="114"/>
        <v>5.347781929912256</v>
      </c>
    </row>
    <row r="7327" spans="1:5" x14ac:dyDescent="0.3">
      <c r="A7327" t="s">
        <v>7328</v>
      </c>
      <c r="B7327">
        <v>54747142.02058576</v>
      </c>
      <c r="C7327">
        <v>56493066.666666701</v>
      </c>
      <c r="D7327">
        <v>1745924.646080941</v>
      </c>
      <c r="E7327" s="2">
        <f t="shared" si="114"/>
        <v>3.0905113655497662</v>
      </c>
    </row>
    <row r="7328" spans="1:5" x14ac:dyDescent="0.3">
      <c r="A7328" t="s">
        <v>7329</v>
      </c>
      <c r="B7328">
        <v>68137171.367706627</v>
      </c>
      <c r="C7328">
        <v>72499545.333333299</v>
      </c>
      <c r="D7328">
        <v>4362373.9656266719</v>
      </c>
      <c r="E7328" s="2">
        <f t="shared" si="114"/>
        <v>6.0171052736533124</v>
      </c>
    </row>
    <row r="7329" spans="1:5" x14ac:dyDescent="0.3">
      <c r="A7329" t="s">
        <v>7330</v>
      </c>
      <c r="B7329">
        <v>54747142.02058576</v>
      </c>
      <c r="C7329">
        <v>57144889.666666701</v>
      </c>
      <c r="D7329">
        <v>2397747.646080941</v>
      </c>
      <c r="E7329" s="2">
        <f t="shared" si="114"/>
        <v>4.1959091356502807</v>
      </c>
    </row>
    <row r="7330" spans="1:5" x14ac:dyDescent="0.3">
      <c r="A7330" t="s">
        <v>7331</v>
      </c>
      <c r="B7330">
        <v>54747142.02058576</v>
      </c>
      <c r="C7330">
        <v>62016935.333333299</v>
      </c>
      <c r="D7330">
        <v>7269793.3127475381</v>
      </c>
      <c r="E7330" s="2">
        <f t="shared" si="114"/>
        <v>11.722271140412381</v>
      </c>
    </row>
    <row r="7331" spans="1:5" x14ac:dyDescent="0.3">
      <c r="A7331" t="s">
        <v>7332</v>
      </c>
      <c r="B7331">
        <v>54747142.02058576</v>
      </c>
      <c r="C7331">
        <v>55477522.333333299</v>
      </c>
      <c r="D7331">
        <v>730380.31274753809</v>
      </c>
      <c r="E7331" s="2">
        <f t="shared" si="114"/>
        <v>1.3165337636369063</v>
      </c>
    </row>
    <row r="7332" spans="1:5" x14ac:dyDescent="0.3">
      <c r="A7332" t="s">
        <v>7333</v>
      </c>
      <c r="B7332">
        <v>54747142.02058576</v>
      </c>
      <c r="C7332">
        <v>54572814.333333299</v>
      </c>
      <c r="D7332">
        <v>174327.68725246191</v>
      </c>
      <c r="E7332" s="2">
        <f t="shared" si="114"/>
        <v>0.31944052983535032</v>
      </c>
    </row>
    <row r="7333" spans="1:5" x14ac:dyDescent="0.3">
      <c r="A7333" t="s">
        <v>7334</v>
      </c>
      <c r="B7333">
        <v>54747142.02058576</v>
      </c>
      <c r="C7333">
        <v>55927355</v>
      </c>
      <c r="D7333">
        <v>1180212.9794142395</v>
      </c>
      <c r="E7333" s="2">
        <f t="shared" si="114"/>
        <v>2.1102606755034983</v>
      </c>
    </row>
    <row r="7334" spans="1:5" x14ac:dyDescent="0.3">
      <c r="A7334" t="s">
        <v>7335</v>
      </c>
      <c r="B7334">
        <v>54747142.02058576</v>
      </c>
      <c r="C7334">
        <v>56085195.666666701</v>
      </c>
      <c r="D7334">
        <v>1338053.646080941</v>
      </c>
      <c r="E7334" s="2">
        <f t="shared" si="114"/>
        <v>2.3857519442981827</v>
      </c>
    </row>
    <row r="7335" spans="1:5" x14ac:dyDescent="0.3">
      <c r="A7335" t="s">
        <v>7336</v>
      </c>
      <c r="B7335">
        <v>62108895.464516737</v>
      </c>
      <c r="C7335">
        <v>61505478.333333299</v>
      </c>
      <c r="D7335">
        <v>603417.131183438</v>
      </c>
      <c r="E7335" s="2">
        <f t="shared" si="114"/>
        <v>0.98107867385922287</v>
      </c>
    </row>
    <row r="7336" spans="1:5" x14ac:dyDescent="0.3">
      <c r="A7336" t="s">
        <v>7337</v>
      </c>
      <c r="B7336">
        <v>54747142.02058576</v>
      </c>
      <c r="C7336">
        <v>65051167.666666701</v>
      </c>
      <c r="D7336">
        <v>10304025.646080941</v>
      </c>
      <c r="E7336" s="2">
        <f t="shared" si="114"/>
        <v>15.839878077024732</v>
      </c>
    </row>
    <row r="7337" spans="1:5" x14ac:dyDescent="0.3">
      <c r="A7337" t="s">
        <v>7338</v>
      </c>
      <c r="B7337">
        <v>54747142.02058576</v>
      </c>
      <c r="C7337">
        <v>58028038.666666701</v>
      </c>
      <c r="D7337">
        <v>3280896.646080941</v>
      </c>
      <c r="E7337" s="2">
        <f t="shared" si="114"/>
        <v>5.6539850759519128</v>
      </c>
    </row>
    <row r="7338" spans="1:5" x14ac:dyDescent="0.3">
      <c r="A7338" t="s">
        <v>7339</v>
      </c>
      <c r="B7338">
        <v>76178902.371963993</v>
      </c>
      <c r="C7338">
        <v>78793315.333333299</v>
      </c>
      <c r="D7338">
        <v>2614412.9613693058</v>
      </c>
      <c r="E7338" s="2">
        <f t="shared" si="114"/>
        <v>3.3180644199436107</v>
      </c>
    </row>
    <row r="7339" spans="1:5" x14ac:dyDescent="0.3">
      <c r="A7339" t="s">
        <v>7340</v>
      </c>
      <c r="B7339">
        <v>54747142.02058576</v>
      </c>
      <c r="C7339">
        <v>50614769.333333299</v>
      </c>
      <c r="D7339">
        <v>4132372.6872524619</v>
      </c>
      <c r="E7339" s="2">
        <f t="shared" si="114"/>
        <v>8.1643613942759021</v>
      </c>
    </row>
    <row r="7340" spans="1:5" x14ac:dyDescent="0.3">
      <c r="A7340" t="s">
        <v>7341</v>
      </c>
      <c r="B7340">
        <v>78930454.801030919</v>
      </c>
      <c r="C7340">
        <v>73238530.666666701</v>
      </c>
      <c r="D7340">
        <v>5691924.1343642175</v>
      </c>
      <c r="E7340" s="2">
        <f t="shared" si="114"/>
        <v>7.7717617796977487</v>
      </c>
    </row>
    <row r="7341" spans="1:5" x14ac:dyDescent="0.3">
      <c r="A7341" t="s">
        <v>7342</v>
      </c>
      <c r="B7341">
        <v>54747142.02058576</v>
      </c>
      <c r="C7341">
        <v>47138272</v>
      </c>
      <c r="D7341">
        <v>7608870.0205857605</v>
      </c>
      <c r="E7341" s="2">
        <f t="shared" si="114"/>
        <v>16.141597257926129</v>
      </c>
    </row>
    <row r="7342" spans="1:5" x14ac:dyDescent="0.3">
      <c r="A7342" t="s">
        <v>7343</v>
      </c>
      <c r="B7342">
        <v>54747142.02058576</v>
      </c>
      <c r="C7342">
        <v>59066778.333333299</v>
      </c>
      <c r="D7342">
        <v>4319636.3127475381</v>
      </c>
      <c r="E7342" s="2">
        <f t="shared" si="114"/>
        <v>7.3131402027217502</v>
      </c>
    </row>
    <row r="7343" spans="1:5" x14ac:dyDescent="0.3">
      <c r="A7343" t="s">
        <v>7344</v>
      </c>
      <c r="B7343">
        <v>143030490.57375556</v>
      </c>
      <c r="C7343">
        <v>129250776.333333</v>
      </c>
      <c r="D7343">
        <v>13779714.240422562</v>
      </c>
      <c r="E7343" s="2">
        <f t="shared" si="114"/>
        <v>10.661223577400561</v>
      </c>
    </row>
    <row r="7344" spans="1:5" x14ac:dyDescent="0.3">
      <c r="A7344" t="s">
        <v>7345</v>
      </c>
      <c r="B7344">
        <v>353217277.4181335</v>
      </c>
      <c r="C7344">
        <v>336970702</v>
      </c>
      <c r="D7344">
        <v>16246575.418133497</v>
      </c>
      <c r="E7344" s="2">
        <f t="shared" si="114"/>
        <v>4.8213614185762355</v>
      </c>
    </row>
    <row r="7345" spans="1:5" x14ac:dyDescent="0.3">
      <c r="A7345" t="s">
        <v>7346</v>
      </c>
      <c r="B7345">
        <v>50623847.368044414</v>
      </c>
      <c r="C7345">
        <v>48092076.333333299</v>
      </c>
      <c r="D7345">
        <v>2531771.0347111151</v>
      </c>
      <c r="E7345" s="2">
        <f t="shared" si="114"/>
        <v>5.2644244701830614</v>
      </c>
    </row>
    <row r="7346" spans="1:5" x14ac:dyDescent="0.3">
      <c r="A7346" t="s">
        <v>7347</v>
      </c>
      <c r="B7346">
        <v>54747142.02058576</v>
      </c>
      <c r="C7346">
        <v>55885337.333333299</v>
      </c>
      <c r="D7346">
        <v>1138195.3127475381</v>
      </c>
      <c r="E7346" s="2">
        <f t="shared" si="114"/>
        <v>2.0366617919091481</v>
      </c>
    </row>
    <row r="7347" spans="1:5" x14ac:dyDescent="0.3">
      <c r="A7347" t="s">
        <v>7348</v>
      </c>
      <c r="B7347">
        <v>54747142.02058576</v>
      </c>
      <c r="C7347">
        <v>51605336.666666701</v>
      </c>
      <c r="D7347">
        <v>3141805.353919059</v>
      </c>
      <c r="E7347" s="2">
        <f t="shared" si="114"/>
        <v>6.0881404072855068</v>
      </c>
    </row>
    <row r="7348" spans="1:5" x14ac:dyDescent="0.3">
      <c r="A7348" t="s">
        <v>7349</v>
      </c>
      <c r="B7348">
        <v>54747142.02058576</v>
      </c>
      <c r="C7348">
        <v>50642432.333333299</v>
      </c>
      <c r="D7348">
        <v>4104709.6872524619</v>
      </c>
      <c r="E7348" s="2">
        <f t="shared" si="114"/>
        <v>8.1052775274198385</v>
      </c>
    </row>
    <row r="7349" spans="1:5" x14ac:dyDescent="0.3">
      <c r="A7349" t="s">
        <v>7350</v>
      </c>
      <c r="B7349">
        <v>93207223.233577758</v>
      </c>
      <c r="C7349">
        <v>94395745.666666701</v>
      </c>
      <c r="D7349">
        <v>1188522.4330889434</v>
      </c>
      <c r="E7349" s="2">
        <f t="shared" si="114"/>
        <v>1.2590847444395343</v>
      </c>
    </row>
    <row r="7350" spans="1:5" x14ac:dyDescent="0.3">
      <c r="A7350" t="s">
        <v>7351</v>
      </c>
      <c r="B7350">
        <v>259918058.04288909</v>
      </c>
      <c r="C7350">
        <v>239538041</v>
      </c>
      <c r="D7350">
        <v>20380017.042889088</v>
      </c>
      <c r="E7350" s="2">
        <f t="shared" si="114"/>
        <v>8.5080503112610373</v>
      </c>
    </row>
    <row r="7351" spans="1:5" x14ac:dyDescent="0.3">
      <c r="A7351" t="s">
        <v>7352</v>
      </c>
      <c r="B7351">
        <v>54747142.02058576</v>
      </c>
      <c r="C7351">
        <v>53776941</v>
      </c>
      <c r="D7351">
        <v>970201.02058576047</v>
      </c>
      <c r="E7351" s="2">
        <f t="shared" si="114"/>
        <v>1.804120878846122</v>
      </c>
    </row>
    <row r="7352" spans="1:5" x14ac:dyDescent="0.3">
      <c r="A7352" t="s">
        <v>7353</v>
      </c>
      <c r="B7352">
        <v>54747142.02058576</v>
      </c>
      <c r="C7352">
        <v>58613542.666666701</v>
      </c>
      <c r="D7352">
        <v>3866400.646080941</v>
      </c>
      <c r="E7352" s="2">
        <f t="shared" si="114"/>
        <v>6.5964288629831422</v>
      </c>
    </row>
    <row r="7353" spans="1:5" x14ac:dyDescent="0.3">
      <c r="A7353" t="s">
        <v>7354</v>
      </c>
      <c r="B7353">
        <v>54747142.02058576</v>
      </c>
      <c r="C7353">
        <v>53996958.333333299</v>
      </c>
      <c r="D7353">
        <v>750183.68725246191</v>
      </c>
      <c r="E7353" s="2">
        <f t="shared" si="114"/>
        <v>1.3893073062031347</v>
      </c>
    </row>
    <row r="7354" spans="1:5" x14ac:dyDescent="0.3">
      <c r="A7354" t="s">
        <v>7355</v>
      </c>
      <c r="B7354">
        <v>54747142.02058576</v>
      </c>
      <c r="C7354">
        <v>50157216.666666701</v>
      </c>
      <c r="D7354">
        <v>4589925.353919059</v>
      </c>
      <c r="E7354" s="2">
        <f t="shared" si="114"/>
        <v>9.1510766724211301</v>
      </c>
    </row>
    <row r="7355" spans="1:5" x14ac:dyDescent="0.3">
      <c r="A7355" t="s">
        <v>7356</v>
      </c>
      <c r="B7355">
        <v>54747142.02058576</v>
      </c>
      <c r="C7355">
        <v>56346631.666666701</v>
      </c>
      <c r="D7355">
        <v>1599489.646080941</v>
      </c>
      <c r="E7355" s="2">
        <f t="shared" si="114"/>
        <v>2.8386606240158989</v>
      </c>
    </row>
    <row r="7356" spans="1:5" x14ac:dyDescent="0.3">
      <c r="A7356" t="s">
        <v>7357</v>
      </c>
      <c r="B7356">
        <v>54747142.02058576</v>
      </c>
      <c r="C7356">
        <v>55171175.666666701</v>
      </c>
      <c r="D7356">
        <v>424033.64608094096</v>
      </c>
      <c r="E7356" s="2">
        <f t="shared" si="114"/>
        <v>0.76857823121781588</v>
      </c>
    </row>
    <row r="7357" spans="1:5" x14ac:dyDescent="0.3">
      <c r="A7357" t="s">
        <v>7358</v>
      </c>
      <c r="B7357">
        <v>54747142.02058576</v>
      </c>
      <c r="C7357">
        <v>54120950.666666701</v>
      </c>
      <c r="D7357">
        <v>626191.35391905904</v>
      </c>
      <c r="E7357" s="2">
        <f t="shared" si="114"/>
        <v>1.1570220888686877</v>
      </c>
    </row>
    <row r="7358" spans="1:5" x14ac:dyDescent="0.3">
      <c r="A7358" t="s">
        <v>7359</v>
      </c>
      <c r="B7358">
        <v>54747142.02058576</v>
      </c>
      <c r="C7358">
        <v>46842643.333333299</v>
      </c>
      <c r="D7358">
        <v>7904498.6872524619</v>
      </c>
      <c r="E7358" s="2">
        <f t="shared" si="114"/>
        <v>16.874578641952105</v>
      </c>
    </row>
    <row r="7359" spans="1:5" x14ac:dyDescent="0.3">
      <c r="A7359" t="s">
        <v>7360</v>
      </c>
      <c r="B7359">
        <v>62072847.330466665</v>
      </c>
      <c r="C7359">
        <v>42465304.333333299</v>
      </c>
      <c r="D7359">
        <v>19607542.997133367</v>
      </c>
      <c r="E7359" s="2">
        <f t="shared" si="114"/>
        <v>46.173089549113044</v>
      </c>
    </row>
    <row r="7360" spans="1:5" x14ac:dyDescent="0.3">
      <c r="A7360" t="s">
        <v>7361</v>
      </c>
      <c r="B7360">
        <v>37051088.240939677</v>
      </c>
      <c r="C7360">
        <v>34293255.333333299</v>
      </c>
      <c r="D7360">
        <v>2757832.9076063782</v>
      </c>
      <c r="E7360" s="2">
        <f t="shared" si="114"/>
        <v>8.0419105179721573</v>
      </c>
    </row>
    <row r="7361" spans="1:5" x14ac:dyDescent="0.3">
      <c r="A7361" t="s">
        <v>7362</v>
      </c>
      <c r="B7361">
        <v>54747142.02058576</v>
      </c>
      <c r="C7361">
        <v>55725468.333333299</v>
      </c>
      <c r="D7361">
        <v>978326.31274753809</v>
      </c>
      <c r="E7361" s="2">
        <f t="shared" si="114"/>
        <v>1.7556179284047984</v>
      </c>
    </row>
    <row r="7362" spans="1:5" x14ac:dyDescent="0.3">
      <c r="A7362" t="s">
        <v>7363</v>
      </c>
      <c r="B7362">
        <v>54747142.02058576</v>
      </c>
      <c r="C7362">
        <v>51958702.666666701</v>
      </c>
      <c r="D7362">
        <v>2788439.353919059</v>
      </c>
      <c r="E7362" s="2">
        <f t="shared" ref="E7362:E7425" si="115">100*(D7362/C7362)</f>
        <v>5.3666454526547271</v>
      </c>
    </row>
    <row r="7363" spans="1:5" x14ac:dyDescent="0.3">
      <c r="A7363" t="s">
        <v>7364</v>
      </c>
      <c r="B7363">
        <v>39481711.249133296</v>
      </c>
      <c r="C7363">
        <v>48524533.666666701</v>
      </c>
      <c r="D7363">
        <v>9042822.4175334051</v>
      </c>
      <c r="E7363" s="2">
        <f t="shared" si="115"/>
        <v>18.63556789572046</v>
      </c>
    </row>
    <row r="7364" spans="1:5" x14ac:dyDescent="0.3">
      <c r="A7364" t="s">
        <v>7365</v>
      </c>
      <c r="B7364">
        <v>54747142.02058576</v>
      </c>
      <c r="C7364">
        <v>48141875</v>
      </c>
      <c r="D7364">
        <v>6605267.0205857605</v>
      </c>
      <c r="E7364" s="2">
        <f t="shared" si="115"/>
        <v>13.720419116591867</v>
      </c>
    </row>
    <row r="7365" spans="1:5" x14ac:dyDescent="0.3">
      <c r="A7365" t="s">
        <v>7366</v>
      </c>
      <c r="B7365">
        <v>60956849.027244471</v>
      </c>
      <c r="C7365">
        <v>65346455.333333299</v>
      </c>
      <c r="D7365">
        <v>4389606.3060888276</v>
      </c>
      <c r="E7365" s="2">
        <f t="shared" si="115"/>
        <v>6.7174359859266692</v>
      </c>
    </row>
    <row r="7366" spans="1:5" x14ac:dyDescent="0.3">
      <c r="A7366" t="s">
        <v>7367</v>
      </c>
      <c r="B7366">
        <v>54747142.02058576</v>
      </c>
      <c r="C7366">
        <v>50092645.666666701</v>
      </c>
      <c r="D7366">
        <v>4654496.353919059</v>
      </c>
      <c r="E7366" s="2">
        <f t="shared" si="115"/>
        <v>9.2917758524707246</v>
      </c>
    </row>
    <row r="7367" spans="1:5" x14ac:dyDescent="0.3">
      <c r="A7367" t="s">
        <v>7368</v>
      </c>
      <c r="B7367">
        <v>114932938.63290009</v>
      </c>
      <c r="C7367">
        <v>97624722</v>
      </c>
      <c r="D7367">
        <v>17308216.632900089</v>
      </c>
      <c r="E7367" s="2">
        <f t="shared" si="115"/>
        <v>17.729337690610876</v>
      </c>
    </row>
    <row r="7368" spans="1:5" x14ac:dyDescent="0.3">
      <c r="A7368" t="s">
        <v>7369</v>
      </c>
      <c r="B7368">
        <v>54747142.02058576</v>
      </c>
      <c r="C7368">
        <v>59154115.666666701</v>
      </c>
      <c r="D7368">
        <v>4406973.646080941</v>
      </c>
      <c r="E7368" s="2">
        <f t="shared" si="115"/>
        <v>7.4499865248839603</v>
      </c>
    </row>
    <row r="7369" spans="1:5" x14ac:dyDescent="0.3">
      <c r="A7369" t="s">
        <v>7370</v>
      </c>
      <c r="B7369">
        <v>2034828505.4245114</v>
      </c>
      <c r="C7369">
        <v>1699469602.6666701</v>
      </c>
      <c r="D7369">
        <v>335358902.75784135</v>
      </c>
      <c r="E7369" s="2">
        <f t="shared" si="115"/>
        <v>19.733150992028531</v>
      </c>
    </row>
    <row r="7370" spans="1:5" x14ac:dyDescent="0.3">
      <c r="A7370" t="s">
        <v>7371</v>
      </c>
      <c r="B7370">
        <v>355360013.8969363</v>
      </c>
      <c r="C7370">
        <v>338001860.66666698</v>
      </c>
      <c r="D7370">
        <v>17358153.230269313</v>
      </c>
      <c r="E7370" s="2">
        <f t="shared" si="115"/>
        <v>5.1355200222958821</v>
      </c>
    </row>
    <row r="7371" spans="1:5" x14ac:dyDescent="0.3">
      <c r="A7371" t="s">
        <v>7372</v>
      </c>
      <c r="B7371">
        <v>54747142.02058576</v>
      </c>
      <c r="C7371">
        <v>55565611.666666701</v>
      </c>
      <c r="D7371">
        <v>818469.64608094096</v>
      </c>
      <c r="E7371" s="2">
        <f t="shared" si="115"/>
        <v>1.4729787390641349</v>
      </c>
    </row>
    <row r="7372" spans="1:5" x14ac:dyDescent="0.3">
      <c r="A7372" t="s">
        <v>7373</v>
      </c>
      <c r="B7372">
        <v>54747142.02058576</v>
      </c>
      <c r="C7372">
        <v>52378342.666666701</v>
      </c>
      <c r="D7372">
        <v>2368799.353919059</v>
      </c>
      <c r="E7372" s="2">
        <f t="shared" si="115"/>
        <v>4.5224786301353337</v>
      </c>
    </row>
    <row r="7373" spans="1:5" x14ac:dyDescent="0.3">
      <c r="A7373" t="s">
        <v>7374</v>
      </c>
      <c r="B7373">
        <v>54747142.02058576</v>
      </c>
      <c r="C7373">
        <v>60972636.333333299</v>
      </c>
      <c r="D7373">
        <v>6225494.3127475381</v>
      </c>
      <c r="E7373" s="2">
        <f t="shared" si="115"/>
        <v>10.210308569754439</v>
      </c>
    </row>
    <row r="7374" spans="1:5" x14ac:dyDescent="0.3">
      <c r="A7374" t="s">
        <v>7375</v>
      </c>
      <c r="B7374">
        <v>76220162.038755521</v>
      </c>
      <c r="C7374">
        <v>77596399.333333299</v>
      </c>
      <c r="D7374">
        <v>1376237.2945777774</v>
      </c>
      <c r="E7374" s="2">
        <f t="shared" si="115"/>
        <v>1.7735839631757029</v>
      </c>
    </row>
    <row r="7375" spans="1:5" x14ac:dyDescent="0.3">
      <c r="A7375" t="s">
        <v>7376</v>
      </c>
      <c r="B7375">
        <v>54747142.02058576</v>
      </c>
      <c r="C7375">
        <v>52396821</v>
      </c>
      <c r="D7375">
        <v>2350321.0205857605</v>
      </c>
      <c r="E7375" s="2">
        <f t="shared" si="115"/>
        <v>4.4856175923072898</v>
      </c>
    </row>
    <row r="7376" spans="1:5" x14ac:dyDescent="0.3">
      <c r="A7376" t="s">
        <v>7377</v>
      </c>
      <c r="B7376">
        <v>54747142.02058576</v>
      </c>
      <c r="C7376">
        <v>52817350.666666701</v>
      </c>
      <c r="D7376">
        <v>1929791.353919059</v>
      </c>
      <c r="E7376" s="2">
        <f t="shared" si="115"/>
        <v>3.6537072184822028</v>
      </c>
    </row>
    <row r="7377" spans="1:5" x14ac:dyDescent="0.3">
      <c r="A7377" t="s">
        <v>7378</v>
      </c>
      <c r="B7377">
        <v>54747142.02058576</v>
      </c>
      <c r="C7377">
        <v>56522675.666666701</v>
      </c>
      <c r="D7377">
        <v>1775533.646080941</v>
      </c>
      <c r="E7377" s="2">
        <f t="shared" si="115"/>
        <v>3.1412767091067351</v>
      </c>
    </row>
    <row r="7378" spans="1:5" x14ac:dyDescent="0.3">
      <c r="A7378" t="s">
        <v>7379</v>
      </c>
      <c r="B7378">
        <v>54747142.02058576</v>
      </c>
      <c r="C7378">
        <v>57017291</v>
      </c>
      <c r="D7378">
        <v>2270148.9794142395</v>
      </c>
      <c r="E7378" s="2">
        <f t="shared" si="115"/>
        <v>3.9815097132802042</v>
      </c>
    </row>
    <row r="7379" spans="1:5" x14ac:dyDescent="0.3">
      <c r="A7379" t="s">
        <v>7380</v>
      </c>
      <c r="B7379">
        <v>54747142.02058576</v>
      </c>
      <c r="C7379">
        <v>56625772.666666701</v>
      </c>
      <c r="D7379">
        <v>1878630.646080941</v>
      </c>
      <c r="E7379" s="2">
        <f t="shared" si="115"/>
        <v>3.3176247450779859</v>
      </c>
    </row>
    <row r="7380" spans="1:5" x14ac:dyDescent="0.3">
      <c r="A7380" t="s">
        <v>7381</v>
      </c>
      <c r="B7380">
        <v>77585705.435577735</v>
      </c>
      <c r="C7380">
        <v>72707743</v>
      </c>
      <c r="D7380">
        <v>4877962.4355777353</v>
      </c>
      <c r="E7380" s="2">
        <f t="shared" si="115"/>
        <v>6.7089999418325164</v>
      </c>
    </row>
    <row r="7381" spans="1:5" x14ac:dyDescent="0.3">
      <c r="A7381" t="s">
        <v>7382</v>
      </c>
      <c r="B7381">
        <v>211773999.96795854</v>
      </c>
      <c r="C7381">
        <v>217306715</v>
      </c>
      <c r="D7381">
        <v>5532715.0320414603</v>
      </c>
      <c r="E7381" s="2">
        <f t="shared" si="115"/>
        <v>2.5460396067564965</v>
      </c>
    </row>
    <row r="7382" spans="1:5" x14ac:dyDescent="0.3">
      <c r="A7382" t="s">
        <v>7383</v>
      </c>
      <c r="B7382">
        <v>56847121.520440288</v>
      </c>
      <c r="C7382">
        <v>65769447.333333299</v>
      </c>
      <c r="D7382">
        <v>8922325.8128930107</v>
      </c>
      <c r="E7382" s="2">
        <f t="shared" si="115"/>
        <v>13.566064752943413</v>
      </c>
    </row>
    <row r="7383" spans="1:5" x14ac:dyDescent="0.3">
      <c r="A7383" t="s">
        <v>7384</v>
      </c>
      <c r="B7383">
        <v>194310297.90326682</v>
      </c>
      <c r="C7383">
        <v>181030878.66666701</v>
      </c>
      <c r="D7383">
        <v>13279419.236599803</v>
      </c>
      <c r="E7383" s="2">
        <f t="shared" si="115"/>
        <v>7.3354442813323901</v>
      </c>
    </row>
    <row r="7384" spans="1:5" x14ac:dyDescent="0.3">
      <c r="A7384" t="s">
        <v>7385</v>
      </c>
      <c r="B7384">
        <v>220093975.80514768</v>
      </c>
      <c r="C7384">
        <v>227882942.66666701</v>
      </c>
      <c r="D7384">
        <v>7788966.8615193367</v>
      </c>
      <c r="E7384" s="2">
        <f t="shared" si="115"/>
        <v>3.4179683526873497</v>
      </c>
    </row>
    <row r="7385" spans="1:5" x14ac:dyDescent="0.3">
      <c r="A7385" t="s">
        <v>7386</v>
      </c>
      <c r="B7385">
        <v>54747142.02058576</v>
      </c>
      <c r="C7385">
        <v>51247991.333333299</v>
      </c>
      <c r="D7385">
        <v>3499150.6872524619</v>
      </c>
      <c r="E7385" s="2">
        <f t="shared" si="115"/>
        <v>6.8278787055142676</v>
      </c>
    </row>
    <row r="7386" spans="1:5" x14ac:dyDescent="0.3">
      <c r="A7386" t="s">
        <v>7387</v>
      </c>
      <c r="B7386">
        <v>54747142.02058576</v>
      </c>
      <c r="C7386">
        <v>59823889.666666701</v>
      </c>
      <c r="D7386">
        <v>5076747.646080941</v>
      </c>
      <c r="E7386" s="2">
        <f t="shared" si="115"/>
        <v>8.4861544014742591</v>
      </c>
    </row>
    <row r="7387" spans="1:5" x14ac:dyDescent="0.3">
      <c r="A7387" t="s">
        <v>7388</v>
      </c>
      <c r="B7387">
        <v>54747142.02058576</v>
      </c>
      <c r="C7387">
        <v>54988334.333333299</v>
      </c>
      <c r="D7387">
        <v>241192.31274753809</v>
      </c>
      <c r="E7387" s="2">
        <f t="shared" si="115"/>
        <v>0.43862451131081104</v>
      </c>
    </row>
    <row r="7388" spans="1:5" x14ac:dyDescent="0.3">
      <c r="A7388" t="s">
        <v>7389</v>
      </c>
      <c r="B7388">
        <v>54747142.02058576</v>
      </c>
      <c r="C7388">
        <v>58954165.666666701</v>
      </c>
      <c r="D7388">
        <v>4207023.646080941</v>
      </c>
      <c r="E7388" s="2">
        <f t="shared" si="115"/>
        <v>7.1360922481168041</v>
      </c>
    </row>
    <row r="7389" spans="1:5" x14ac:dyDescent="0.3">
      <c r="A7389" t="s">
        <v>7390</v>
      </c>
      <c r="B7389">
        <v>210881487.67699513</v>
      </c>
      <c r="C7389">
        <v>198511096.66666701</v>
      </c>
      <c r="D7389">
        <v>12370391.010328114</v>
      </c>
      <c r="E7389" s="2">
        <f t="shared" si="115"/>
        <v>6.2315866558835493</v>
      </c>
    </row>
    <row r="7390" spans="1:5" x14ac:dyDescent="0.3">
      <c r="A7390" t="s">
        <v>7391</v>
      </c>
      <c r="B7390">
        <v>75523706.802222192</v>
      </c>
      <c r="C7390">
        <v>73952456.666666701</v>
      </c>
      <c r="D7390">
        <v>1571250.1355554909</v>
      </c>
      <c r="E7390" s="2">
        <f t="shared" si="115"/>
        <v>2.1246760505032896</v>
      </c>
    </row>
    <row r="7391" spans="1:5" x14ac:dyDescent="0.3">
      <c r="A7391" t="s">
        <v>7392</v>
      </c>
      <c r="B7391">
        <v>54747142.02058576</v>
      </c>
      <c r="C7391">
        <v>61512270.333333299</v>
      </c>
      <c r="D7391">
        <v>6765128.3127475381</v>
      </c>
      <c r="E7391" s="2">
        <f t="shared" si="115"/>
        <v>10.998014341020895</v>
      </c>
    </row>
    <row r="7392" spans="1:5" x14ac:dyDescent="0.3">
      <c r="A7392" t="s">
        <v>7393</v>
      </c>
      <c r="B7392">
        <v>54747142.02058576</v>
      </c>
      <c r="C7392">
        <v>66225912.333333299</v>
      </c>
      <c r="D7392">
        <v>11478770.312747538</v>
      </c>
      <c r="E7392" s="2">
        <f t="shared" si="115"/>
        <v>17.332747724141147</v>
      </c>
    </row>
    <row r="7393" spans="1:5" x14ac:dyDescent="0.3">
      <c r="A7393" t="s">
        <v>7394</v>
      </c>
      <c r="B7393">
        <v>97417556.165623248</v>
      </c>
      <c r="C7393">
        <v>79435970.666666701</v>
      </c>
      <c r="D7393">
        <v>17981585.498956546</v>
      </c>
      <c r="E7393" s="2">
        <f t="shared" si="115"/>
        <v>22.636578049019882</v>
      </c>
    </row>
    <row r="7394" spans="1:5" x14ac:dyDescent="0.3">
      <c r="A7394" t="s">
        <v>7395</v>
      </c>
      <c r="B7394">
        <v>208109456.48747957</v>
      </c>
      <c r="C7394">
        <v>210516781</v>
      </c>
      <c r="D7394">
        <v>2407324.5125204325</v>
      </c>
      <c r="E7394" s="2">
        <f t="shared" si="115"/>
        <v>1.1435309342491005</v>
      </c>
    </row>
    <row r="7395" spans="1:5" x14ac:dyDescent="0.3">
      <c r="A7395" t="s">
        <v>7396</v>
      </c>
      <c r="B7395">
        <v>54747142.02058576</v>
      </c>
      <c r="C7395">
        <v>53184052.333333299</v>
      </c>
      <c r="D7395">
        <v>1563089.6872524619</v>
      </c>
      <c r="E7395" s="2">
        <f t="shared" si="115"/>
        <v>2.9390195343817189</v>
      </c>
    </row>
    <row r="7396" spans="1:5" x14ac:dyDescent="0.3">
      <c r="A7396" t="s">
        <v>7397</v>
      </c>
      <c r="B7396">
        <v>54747142.02058576</v>
      </c>
      <c r="C7396">
        <v>50122477.666666701</v>
      </c>
      <c r="D7396">
        <v>4624664.353919059</v>
      </c>
      <c r="E7396" s="2">
        <f t="shared" si="115"/>
        <v>9.226727347109243</v>
      </c>
    </row>
    <row r="7397" spans="1:5" x14ac:dyDescent="0.3">
      <c r="A7397" t="s">
        <v>7398</v>
      </c>
      <c r="B7397">
        <v>54747142.02058576</v>
      </c>
      <c r="C7397">
        <v>50041121.666666701</v>
      </c>
      <c r="D7397">
        <v>4706020.353919059</v>
      </c>
      <c r="E7397" s="2">
        <f t="shared" si="115"/>
        <v>9.4043062928659822</v>
      </c>
    </row>
    <row r="7398" spans="1:5" x14ac:dyDescent="0.3">
      <c r="A7398" t="s">
        <v>7399</v>
      </c>
      <c r="B7398">
        <v>54747142.02058576</v>
      </c>
      <c r="C7398">
        <v>56264888.333333299</v>
      </c>
      <c r="D7398">
        <v>1517746.3127475381</v>
      </c>
      <c r="E7398" s="2">
        <f t="shared" si="115"/>
        <v>2.6975016883635612</v>
      </c>
    </row>
    <row r="7399" spans="1:5" x14ac:dyDescent="0.3">
      <c r="A7399" t="s">
        <v>7400</v>
      </c>
      <c r="B7399">
        <v>925461422.55290103</v>
      </c>
      <c r="C7399">
        <v>127401593</v>
      </c>
      <c r="D7399">
        <v>798059829.55290103</v>
      </c>
      <c r="E7399" s="2">
        <f t="shared" si="115"/>
        <v>626.41275572818074</v>
      </c>
    </row>
    <row r="7400" spans="1:5" x14ac:dyDescent="0.3">
      <c r="A7400" t="s">
        <v>7401</v>
      </c>
      <c r="B7400">
        <v>128122161.28278852</v>
      </c>
      <c r="C7400">
        <v>72660615.666666701</v>
      </c>
      <c r="D7400">
        <v>55461545.616121814</v>
      </c>
      <c r="E7400" s="2">
        <f t="shared" si="115"/>
        <v>76.329583925566681</v>
      </c>
    </row>
    <row r="7401" spans="1:5" x14ac:dyDescent="0.3">
      <c r="A7401" t="s">
        <v>7402</v>
      </c>
      <c r="B7401">
        <v>40170938.102888897</v>
      </c>
      <c r="C7401">
        <v>35056790.666666701</v>
      </c>
      <c r="D7401">
        <v>5114147.4362221956</v>
      </c>
      <c r="E7401" s="2">
        <f t="shared" si="115"/>
        <v>14.588179177179835</v>
      </c>
    </row>
    <row r="7402" spans="1:5" x14ac:dyDescent="0.3">
      <c r="A7402" t="s">
        <v>7403</v>
      </c>
      <c r="B7402">
        <v>54747142.02058576</v>
      </c>
      <c r="C7402">
        <v>50731647</v>
      </c>
      <c r="D7402">
        <v>4015495.0205857605</v>
      </c>
      <c r="E7402" s="2">
        <f t="shared" si="115"/>
        <v>7.9151678647171861</v>
      </c>
    </row>
    <row r="7403" spans="1:5" x14ac:dyDescent="0.3">
      <c r="A7403" t="s">
        <v>7404</v>
      </c>
      <c r="B7403">
        <v>54747142.02058576</v>
      </c>
      <c r="C7403">
        <v>58994132.666666701</v>
      </c>
      <c r="D7403">
        <v>4246990.646080941</v>
      </c>
      <c r="E7403" s="2">
        <f t="shared" si="115"/>
        <v>7.1990051452703305</v>
      </c>
    </row>
    <row r="7404" spans="1:5" x14ac:dyDescent="0.3">
      <c r="A7404" t="s">
        <v>7405</v>
      </c>
      <c r="B7404">
        <v>90603725.441855505</v>
      </c>
      <c r="C7404">
        <v>86904068</v>
      </c>
      <c r="D7404">
        <v>3699657.4418555051</v>
      </c>
      <c r="E7404" s="2">
        <f t="shared" si="115"/>
        <v>4.2571740621572571</v>
      </c>
    </row>
    <row r="7405" spans="1:5" x14ac:dyDescent="0.3">
      <c r="A7405" t="s">
        <v>7406</v>
      </c>
      <c r="B7405">
        <v>80013209.618611068</v>
      </c>
      <c r="C7405">
        <v>77620761</v>
      </c>
      <c r="D7405">
        <v>2392448.6186110675</v>
      </c>
      <c r="E7405" s="2">
        <f t="shared" si="115"/>
        <v>3.0822277284953024</v>
      </c>
    </row>
    <row r="7406" spans="1:5" x14ac:dyDescent="0.3">
      <c r="A7406" t="s">
        <v>7407</v>
      </c>
      <c r="B7406">
        <v>54747142.02058576</v>
      </c>
      <c r="C7406">
        <v>49926039.666666701</v>
      </c>
      <c r="D7406">
        <v>4821102.353919059</v>
      </c>
      <c r="E7406" s="2">
        <f t="shared" si="115"/>
        <v>9.656488650226116</v>
      </c>
    </row>
    <row r="7407" spans="1:5" x14ac:dyDescent="0.3">
      <c r="A7407" t="s">
        <v>7408</v>
      </c>
      <c r="B7407">
        <v>54747142.02058576</v>
      </c>
      <c r="C7407">
        <v>56254952.333333299</v>
      </c>
      <c r="D7407">
        <v>1507810.3127475381</v>
      </c>
      <c r="E7407" s="2">
        <f t="shared" si="115"/>
        <v>2.6803156881427137</v>
      </c>
    </row>
    <row r="7408" spans="1:5" x14ac:dyDescent="0.3">
      <c r="A7408" t="s">
        <v>7409</v>
      </c>
      <c r="B7408">
        <v>54747142.02058576</v>
      </c>
      <c r="C7408">
        <v>54552631.333333299</v>
      </c>
      <c r="D7408">
        <v>194510.68725246191</v>
      </c>
      <c r="E7408" s="2">
        <f t="shared" si="115"/>
        <v>0.35655601297019385</v>
      </c>
    </row>
    <row r="7409" spans="1:5" x14ac:dyDescent="0.3">
      <c r="A7409" t="s">
        <v>7410</v>
      </c>
      <c r="B7409">
        <v>108004980.80864438</v>
      </c>
      <c r="C7409">
        <v>100561031</v>
      </c>
      <c r="D7409">
        <v>7443949.8086443841</v>
      </c>
      <c r="E7409" s="2">
        <f t="shared" si="115"/>
        <v>7.4024199380417892</v>
      </c>
    </row>
    <row r="7410" spans="1:5" x14ac:dyDescent="0.3">
      <c r="A7410" t="s">
        <v>7411</v>
      </c>
      <c r="B7410">
        <v>54747142.02058576</v>
      </c>
      <c r="C7410">
        <v>59504933.666666701</v>
      </c>
      <c r="D7410">
        <v>4757791.646080941</v>
      </c>
      <c r="E7410" s="2">
        <f t="shared" si="115"/>
        <v>7.9956254933969388</v>
      </c>
    </row>
    <row r="7411" spans="1:5" x14ac:dyDescent="0.3">
      <c r="A7411" t="s">
        <v>7412</v>
      </c>
      <c r="B7411">
        <v>219656485.44843319</v>
      </c>
      <c r="C7411">
        <v>217385637.66666701</v>
      </c>
      <c r="D7411">
        <v>2270847.7817661762</v>
      </c>
      <c r="E7411" s="2">
        <f t="shared" si="115"/>
        <v>1.0446172093706714</v>
      </c>
    </row>
    <row r="7412" spans="1:5" x14ac:dyDescent="0.3">
      <c r="A7412" t="s">
        <v>7413</v>
      </c>
      <c r="B7412">
        <v>54747142.02058576</v>
      </c>
      <c r="C7412">
        <v>54061525.666666701</v>
      </c>
      <c r="D7412">
        <v>685616.35391905904</v>
      </c>
      <c r="E7412" s="2">
        <f t="shared" si="115"/>
        <v>1.2682149559493416</v>
      </c>
    </row>
    <row r="7413" spans="1:5" x14ac:dyDescent="0.3">
      <c r="A7413" t="s">
        <v>7414</v>
      </c>
      <c r="B7413">
        <v>66043222.846889623</v>
      </c>
      <c r="C7413">
        <v>58318526</v>
      </c>
      <c r="D7413">
        <v>7724696.8468896225</v>
      </c>
      <c r="E7413" s="2">
        <f t="shared" si="115"/>
        <v>13.24569974023284</v>
      </c>
    </row>
    <row r="7414" spans="1:5" x14ac:dyDescent="0.3">
      <c r="A7414" t="s">
        <v>7415</v>
      </c>
      <c r="B7414">
        <v>61254836.584733367</v>
      </c>
      <c r="C7414">
        <v>58275000</v>
      </c>
      <c r="D7414">
        <v>2979836.584733367</v>
      </c>
      <c r="E7414" s="2">
        <f t="shared" si="115"/>
        <v>5.1134046928071504</v>
      </c>
    </row>
    <row r="7415" spans="1:5" x14ac:dyDescent="0.3">
      <c r="A7415" t="s">
        <v>7416</v>
      </c>
      <c r="B7415">
        <v>54747142.02058576</v>
      </c>
      <c r="C7415">
        <v>54922538.666666701</v>
      </c>
      <c r="D7415">
        <v>175396.64608094096</v>
      </c>
      <c r="E7415" s="2">
        <f t="shared" si="115"/>
        <v>0.31935276543833868</v>
      </c>
    </row>
    <row r="7416" spans="1:5" x14ac:dyDescent="0.3">
      <c r="A7416" t="s">
        <v>7417</v>
      </c>
      <c r="B7416">
        <v>74650974.876711056</v>
      </c>
      <c r="C7416">
        <v>70078398.333333299</v>
      </c>
      <c r="D7416">
        <v>4572576.5433777571</v>
      </c>
      <c r="E7416" s="2">
        <f t="shared" si="115"/>
        <v>6.5249444224280708</v>
      </c>
    </row>
    <row r="7417" spans="1:5" x14ac:dyDescent="0.3">
      <c r="A7417" t="s">
        <v>7418</v>
      </c>
      <c r="B7417">
        <v>54747142.02058576</v>
      </c>
      <c r="C7417">
        <v>60502936.333333299</v>
      </c>
      <c r="D7417">
        <v>5755794.3127475381</v>
      </c>
      <c r="E7417" s="2">
        <f t="shared" si="115"/>
        <v>9.5132478877334403</v>
      </c>
    </row>
    <row r="7418" spans="1:5" x14ac:dyDescent="0.3">
      <c r="A7418" t="s">
        <v>7419</v>
      </c>
      <c r="B7418">
        <v>54747142.02058576</v>
      </c>
      <c r="C7418">
        <v>47261141.333333299</v>
      </c>
      <c r="D7418">
        <v>7486000.6872524619</v>
      </c>
      <c r="E7418" s="2">
        <f t="shared" si="115"/>
        <v>15.839652780396532</v>
      </c>
    </row>
    <row r="7419" spans="1:5" x14ac:dyDescent="0.3">
      <c r="A7419" t="s">
        <v>7420</v>
      </c>
      <c r="B7419">
        <v>79838248.702377871</v>
      </c>
      <c r="C7419">
        <v>77185412.333333299</v>
      </c>
      <c r="D7419">
        <v>2652836.3690445721</v>
      </c>
      <c r="E7419" s="2">
        <f t="shared" si="115"/>
        <v>3.4369659872878828</v>
      </c>
    </row>
    <row r="7420" spans="1:5" x14ac:dyDescent="0.3">
      <c r="A7420" t="s">
        <v>7421</v>
      </c>
      <c r="B7420">
        <v>38454240.954588883</v>
      </c>
      <c r="C7420">
        <v>37438460.333333299</v>
      </c>
      <c r="D7420">
        <v>1015780.6212555841</v>
      </c>
      <c r="E7420" s="2">
        <f t="shared" si="115"/>
        <v>2.7132008426938024</v>
      </c>
    </row>
    <row r="7421" spans="1:5" x14ac:dyDescent="0.3">
      <c r="A7421" t="s">
        <v>7422</v>
      </c>
      <c r="B7421">
        <v>54747142.02058576</v>
      </c>
      <c r="C7421">
        <v>49537745.666666701</v>
      </c>
      <c r="D7421">
        <v>5209396.353919059</v>
      </c>
      <c r="E7421" s="2">
        <f t="shared" si="115"/>
        <v>10.516014170229781</v>
      </c>
    </row>
    <row r="7422" spans="1:5" x14ac:dyDescent="0.3">
      <c r="A7422" t="s">
        <v>7423</v>
      </c>
      <c r="B7422">
        <v>87544945.526935637</v>
      </c>
      <c r="C7422">
        <v>90871364.666666701</v>
      </c>
      <c r="D7422">
        <v>3326419.1397310644</v>
      </c>
      <c r="E7422" s="2">
        <f t="shared" si="115"/>
        <v>3.6605801529810815</v>
      </c>
    </row>
    <row r="7423" spans="1:5" x14ac:dyDescent="0.3">
      <c r="A7423" t="s">
        <v>7424</v>
      </c>
      <c r="B7423">
        <v>58411373.242244415</v>
      </c>
      <c r="C7423">
        <v>55482885.666666701</v>
      </c>
      <c r="D7423">
        <v>2928487.5755777135</v>
      </c>
      <c r="E7423" s="2">
        <f t="shared" si="115"/>
        <v>5.2781818039740243</v>
      </c>
    </row>
    <row r="7424" spans="1:5" x14ac:dyDescent="0.3">
      <c r="A7424" t="s">
        <v>7425</v>
      </c>
      <c r="B7424">
        <v>78698894.428722233</v>
      </c>
      <c r="C7424">
        <v>80899565.666666701</v>
      </c>
      <c r="D7424">
        <v>2200671.2379444689</v>
      </c>
      <c r="E7424" s="2">
        <f t="shared" si="115"/>
        <v>2.7202509924614073</v>
      </c>
    </row>
    <row r="7425" spans="1:5" x14ac:dyDescent="0.3">
      <c r="A7425" t="s">
        <v>7426</v>
      </c>
      <c r="B7425">
        <v>54747142.02058576</v>
      </c>
      <c r="C7425">
        <v>53391533.666666701</v>
      </c>
      <c r="D7425">
        <v>1355608.353919059</v>
      </c>
      <c r="E7425" s="2">
        <f t="shared" si="115"/>
        <v>2.5389949694690825</v>
      </c>
    </row>
    <row r="7426" spans="1:5" x14ac:dyDescent="0.3">
      <c r="A7426" t="s">
        <v>7427</v>
      </c>
      <c r="B7426">
        <v>75828993.246000037</v>
      </c>
      <c r="C7426">
        <v>83061388</v>
      </c>
      <c r="D7426">
        <v>7232394.7539999634</v>
      </c>
      <c r="E7426" s="2">
        <f t="shared" ref="E7426:E7489" si="116">100*(D7426/C7426)</f>
        <v>8.7072885827527511</v>
      </c>
    </row>
    <row r="7427" spans="1:5" x14ac:dyDescent="0.3">
      <c r="A7427" t="s">
        <v>7428</v>
      </c>
      <c r="B7427">
        <v>75732552.129555464</v>
      </c>
      <c r="C7427">
        <v>69463667.666666701</v>
      </c>
      <c r="D7427">
        <v>6268884.4628887624</v>
      </c>
      <c r="E7427" s="2">
        <f t="shared" si="116"/>
        <v>9.0246954609006202</v>
      </c>
    </row>
    <row r="7428" spans="1:5" x14ac:dyDescent="0.3">
      <c r="A7428" t="s">
        <v>7429</v>
      </c>
      <c r="B7428">
        <v>246553073.60533947</v>
      </c>
      <c r="C7428">
        <v>230183612</v>
      </c>
      <c r="D7428">
        <v>16369461.605339468</v>
      </c>
      <c r="E7428" s="2">
        <f t="shared" si="116"/>
        <v>7.1114800324444767</v>
      </c>
    </row>
    <row r="7429" spans="1:5" x14ac:dyDescent="0.3">
      <c r="A7429" t="s">
        <v>7430</v>
      </c>
      <c r="B7429">
        <v>54747142.02058576</v>
      </c>
      <c r="C7429">
        <v>50419423.333333299</v>
      </c>
      <c r="D7429">
        <v>4327718.6872524619</v>
      </c>
      <c r="E7429" s="2">
        <f t="shared" si="116"/>
        <v>8.5834355118284726</v>
      </c>
    </row>
    <row r="7430" spans="1:5" x14ac:dyDescent="0.3">
      <c r="A7430" t="s">
        <v>7431</v>
      </c>
      <c r="B7430">
        <v>78708875.327133372</v>
      </c>
      <c r="C7430">
        <v>77394762</v>
      </c>
      <c r="D7430">
        <v>1314113.3271333724</v>
      </c>
      <c r="E7430" s="2">
        <f t="shared" si="116"/>
        <v>1.6979357429038575</v>
      </c>
    </row>
    <row r="7431" spans="1:5" x14ac:dyDescent="0.3">
      <c r="A7431" t="s">
        <v>7432</v>
      </c>
      <c r="B7431">
        <v>54747142.02058576</v>
      </c>
      <c r="C7431">
        <v>62372568</v>
      </c>
      <c r="D7431">
        <v>7625425.9794142395</v>
      </c>
      <c r="E7431" s="2">
        <f t="shared" si="116"/>
        <v>12.225608506954917</v>
      </c>
    </row>
    <row r="7432" spans="1:5" x14ac:dyDescent="0.3">
      <c r="A7432" t="s">
        <v>7433</v>
      </c>
      <c r="B7432">
        <v>54747142.02058576</v>
      </c>
      <c r="C7432">
        <v>58950030.666666701</v>
      </c>
      <c r="D7432">
        <v>4202888.646080941</v>
      </c>
      <c r="E7432" s="2">
        <f t="shared" si="116"/>
        <v>7.1295783879167089</v>
      </c>
    </row>
    <row r="7433" spans="1:5" x14ac:dyDescent="0.3">
      <c r="A7433" t="s">
        <v>7434</v>
      </c>
      <c r="B7433">
        <v>62494351.772396334</v>
      </c>
      <c r="C7433">
        <v>68738247</v>
      </c>
      <c r="D7433">
        <v>6243895.2276036665</v>
      </c>
      <c r="E7433" s="2">
        <f t="shared" si="116"/>
        <v>9.0835822851340193</v>
      </c>
    </row>
    <row r="7434" spans="1:5" x14ac:dyDescent="0.3">
      <c r="A7434" t="s">
        <v>7435</v>
      </c>
      <c r="B7434">
        <v>54747142.02058576</v>
      </c>
      <c r="C7434">
        <v>47224151.666666701</v>
      </c>
      <c r="D7434">
        <v>7522990.353919059</v>
      </c>
      <c r="E7434" s="2">
        <f t="shared" si="116"/>
        <v>15.930387499642862</v>
      </c>
    </row>
    <row r="7435" spans="1:5" x14ac:dyDescent="0.3">
      <c r="A7435" t="s">
        <v>7436</v>
      </c>
      <c r="B7435">
        <v>65397620.818837143</v>
      </c>
      <c r="C7435">
        <v>70972001.333333299</v>
      </c>
      <c r="D7435">
        <v>5574380.5144961551</v>
      </c>
      <c r="E7435" s="2">
        <f t="shared" si="116"/>
        <v>7.8543374989737611</v>
      </c>
    </row>
    <row r="7436" spans="1:5" x14ac:dyDescent="0.3">
      <c r="A7436" t="s">
        <v>7437</v>
      </c>
      <c r="B7436">
        <v>96943214.315633371</v>
      </c>
      <c r="C7436">
        <v>98059417.666666701</v>
      </c>
      <c r="D7436">
        <v>1116203.35103333</v>
      </c>
      <c r="E7436" s="2">
        <f t="shared" si="116"/>
        <v>1.1382928611993588</v>
      </c>
    </row>
    <row r="7437" spans="1:5" x14ac:dyDescent="0.3">
      <c r="A7437" t="s">
        <v>7438</v>
      </c>
      <c r="B7437">
        <v>54747142.02058576</v>
      </c>
      <c r="C7437">
        <v>54971830</v>
      </c>
      <c r="D7437">
        <v>224687.97941423953</v>
      </c>
      <c r="E7437" s="2">
        <f t="shared" si="116"/>
        <v>0.40873294451765479</v>
      </c>
    </row>
    <row r="7438" spans="1:5" x14ac:dyDescent="0.3">
      <c r="A7438" t="s">
        <v>7439</v>
      </c>
      <c r="B7438">
        <v>54747142.02058576</v>
      </c>
      <c r="C7438">
        <v>66856143</v>
      </c>
      <c r="D7438">
        <v>12109000.97941424</v>
      </c>
      <c r="E7438" s="2">
        <f t="shared" si="116"/>
        <v>18.112024469335957</v>
      </c>
    </row>
    <row r="7439" spans="1:5" x14ac:dyDescent="0.3">
      <c r="A7439" t="s">
        <v>7440</v>
      </c>
      <c r="B7439">
        <v>47436458.557520628</v>
      </c>
      <c r="C7439">
        <v>42620513.333333299</v>
      </c>
      <c r="D7439">
        <v>4815945.2241873294</v>
      </c>
      <c r="E7439" s="2">
        <f t="shared" si="116"/>
        <v>11.299594602538027</v>
      </c>
    </row>
    <row r="7440" spans="1:5" x14ac:dyDescent="0.3">
      <c r="A7440" t="s">
        <v>7441</v>
      </c>
      <c r="B7440">
        <v>54747142.02058576</v>
      </c>
      <c r="C7440">
        <v>47754245</v>
      </c>
      <c r="D7440">
        <v>6992897.0205857605</v>
      </c>
      <c r="E7440" s="2">
        <f t="shared" si="116"/>
        <v>14.643508698725654</v>
      </c>
    </row>
    <row r="7441" spans="1:5" x14ac:dyDescent="0.3">
      <c r="A7441" t="s">
        <v>7442</v>
      </c>
      <c r="B7441">
        <v>64254213.721494801</v>
      </c>
      <c r="C7441">
        <v>65174161.666666701</v>
      </c>
      <c r="D7441">
        <v>919947.94517190009</v>
      </c>
      <c r="E7441" s="2">
        <f t="shared" si="116"/>
        <v>1.4115224832150117</v>
      </c>
    </row>
    <row r="7442" spans="1:5" x14ac:dyDescent="0.3">
      <c r="A7442" t="s">
        <v>7443</v>
      </c>
      <c r="B7442">
        <v>85385026.561388865</v>
      </c>
      <c r="C7442">
        <v>83006177</v>
      </c>
      <c r="D7442">
        <v>2378849.5613888651</v>
      </c>
      <c r="E7442" s="2">
        <f t="shared" si="116"/>
        <v>2.8658705259837052</v>
      </c>
    </row>
    <row r="7443" spans="1:5" x14ac:dyDescent="0.3">
      <c r="A7443" t="s">
        <v>7444</v>
      </c>
      <c r="B7443">
        <v>40408254.749066636</v>
      </c>
      <c r="C7443">
        <v>36027935.333333299</v>
      </c>
      <c r="D7443">
        <v>4380319.4157333374</v>
      </c>
      <c r="E7443" s="2">
        <f t="shared" si="116"/>
        <v>12.158119457044309</v>
      </c>
    </row>
    <row r="7444" spans="1:5" x14ac:dyDescent="0.3">
      <c r="A7444" t="s">
        <v>7445</v>
      </c>
      <c r="B7444">
        <v>82769679.65839836</v>
      </c>
      <c r="C7444">
        <v>83848960.333333299</v>
      </c>
      <c r="D7444">
        <v>1079280.6749349385</v>
      </c>
      <c r="E7444" s="2">
        <f t="shared" si="116"/>
        <v>1.2871723998059896</v>
      </c>
    </row>
    <row r="7445" spans="1:5" x14ac:dyDescent="0.3">
      <c r="A7445" t="s">
        <v>7446</v>
      </c>
      <c r="B7445">
        <v>117750271.73929842</v>
      </c>
      <c r="C7445">
        <v>146131919.66666701</v>
      </c>
      <c r="D7445">
        <v>28381647.927368596</v>
      </c>
      <c r="E7445" s="2">
        <f t="shared" si="116"/>
        <v>19.421936009674216</v>
      </c>
    </row>
    <row r="7446" spans="1:5" x14ac:dyDescent="0.3">
      <c r="A7446" t="s">
        <v>7447</v>
      </c>
      <c r="B7446">
        <v>54747142.02058576</v>
      </c>
      <c r="C7446">
        <v>50995325</v>
      </c>
      <c r="D7446">
        <v>3751817.0205857605</v>
      </c>
      <c r="E7446" s="2">
        <f t="shared" si="116"/>
        <v>7.3571783699501099</v>
      </c>
    </row>
    <row r="7447" spans="1:5" x14ac:dyDescent="0.3">
      <c r="A7447" t="s">
        <v>7448</v>
      </c>
      <c r="B7447">
        <v>54747142.02058576</v>
      </c>
      <c r="C7447">
        <v>46932478.666666701</v>
      </c>
      <c r="D7447">
        <v>7814663.353919059</v>
      </c>
      <c r="E7447" s="2">
        <f t="shared" si="116"/>
        <v>16.650864339430981</v>
      </c>
    </row>
    <row r="7448" spans="1:5" x14ac:dyDescent="0.3">
      <c r="A7448" t="s">
        <v>7449</v>
      </c>
      <c r="B7448">
        <v>203007034.63714457</v>
      </c>
      <c r="C7448">
        <v>197007896.66666701</v>
      </c>
      <c r="D7448">
        <v>5999137.9704775512</v>
      </c>
      <c r="E7448" s="2">
        <f t="shared" si="116"/>
        <v>3.0451256380996541</v>
      </c>
    </row>
    <row r="7449" spans="1:5" x14ac:dyDescent="0.3">
      <c r="A7449" t="s">
        <v>7450</v>
      </c>
      <c r="B7449">
        <v>76148545.877073124</v>
      </c>
      <c r="C7449">
        <v>133808006</v>
      </c>
      <c r="D7449">
        <v>57659460.122926876</v>
      </c>
      <c r="E7449" s="2">
        <f t="shared" si="116"/>
        <v>43.091188521953519</v>
      </c>
    </row>
    <row r="7450" spans="1:5" x14ac:dyDescent="0.3">
      <c r="A7450" t="s">
        <v>7451</v>
      </c>
      <c r="B7450">
        <v>54747142.02058576</v>
      </c>
      <c r="C7450">
        <v>52558128.333333299</v>
      </c>
      <c r="D7450">
        <v>2189013.6872524619</v>
      </c>
      <c r="E7450" s="2">
        <f t="shared" si="116"/>
        <v>4.1649384342024804</v>
      </c>
    </row>
    <row r="7451" spans="1:5" x14ac:dyDescent="0.3">
      <c r="A7451" t="s">
        <v>7452</v>
      </c>
      <c r="B7451">
        <v>54747142.02058576</v>
      </c>
      <c r="C7451">
        <v>57644011.333333299</v>
      </c>
      <c r="D7451">
        <v>2896869.3127475381</v>
      </c>
      <c r="E7451" s="2">
        <f t="shared" si="116"/>
        <v>5.0254471292708089</v>
      </c>
    </row>
    <row r="7452" spans="1:5" x14ac:dyDescent="0.3">
      <c r="A7452" t="s">
        <v>7453</v>
      </c>
      <c r="B7452">
        <v>54747142.02058576</v>
      </c>
      <c r="C7452">
        <v>59225518.333333299</v>
      </c>
      <c r="D7452">
        <v>4478376.3127475381</v>
      </c>
      <c r="E7452" s="2">
        <f t="shared" si="116"/>
        <v>7.56156541770107</v>
      </c>
    </row>
    <row r="7453" spans="1:5" x14ac:dyDescent="0.3">
      <c r="A7453" t="s">
        <v>7454</v>
      </c>
      <c r="B7453">
        <v>35983899.344978593</v>
      </c>
      <c r="C7453">
        <v>32260222</v>
      </c>
      <c r="D7453">
        <v>3723677.3449785933</v>
      </c>
      <c r="E7453" s="2">
        <f t="shared" si="116"/>
        <v>11.542627775402766</v>
      </c>
    </row>
    <row r="7454" spans="1:5" x14ac:dyDescent="0.3">
      <c r="A7454" t="s">
        <v>7455</v>
      </c>
      <c r="B7454">
        <v>258066590.24686521</v>
      </c>
      <c r="C7454">
        <v>196621936</v>
      </c>
      <c r="D7454">
        <v>61444654.246865213</v>
      </c>
      <c r="E7454" s="2">
        <f t="shared" si="116"/>
        <v>31.250152194038623</v>
      </c>
    </row>
    <row r="7455" spans="1:5" x14ac:dyDescent="0.3">
      <c r="A7455" t="s">
        <v>7456</v>
      </c>
      <c r="B7455">
        <v>48490779.154188827</v>
      </c>
      <c r="C7455">
        <v>48435890.666666701</v>
      </c>
      <c r="D7455">
        <v>54888.487522125244</v>
      </c>
      <c r="E7455" s="2">
        <f t="shared" si="116"/>
        <v>0.11332193290274145</v>
      </c>
    </row>
    <row r="7456" spans="1:5" x14ac:dyDescent="0.3">
      <c r="A7456" t="s">
        <v>7457</v>
      </c>
      <c r="B7456">
        <v>54747142.02058576</v>
      </c>
      <c r="C7456">
        <v>52957414.666666701</v>
      </c>
      <c r="D7456">
        <v>1789727.353919059</v>
      </c>
      <c r="E7456" s="2">
        <f t="shared" si="116"/>
        <v>3.3795595294525915</v>
      </c>
    </row>
    <row r="7457" spans="1:5" x14ac:dyDescent="0.3">
      <c r="A7457" t="s">
        <v>7458</v>
      </c>
      <c r="B7457">
        <v>212002705.50336358</v>
      </c>
      <c r="C7457">
        <v>206465715.33333299</v>
      </c>
      <c r="D7457">
        <v>5536990.1700305939</v>
      </c>
      <c r="E7457" s="2">
        <f t="shared" si="116"/>
        <v>2.681796423726468</v>
      </c>
    </row>
    <row r="7458" spans="1:5" x14ac:dyDescent="0.3">
      <c r="A7458" t="s">
        <v>7459</v>
      </c>
      <c r="B7458">
        <v>352877823.87872595</v>
      </c>
      <c r="C7458">
        <v>384390665</v>
      </c>
      <c r="D7458">
        <v>31512841.121274054</v>
      </c>
      <c r="E7458" s="2">
        <f t="shared" si="116"/>
        <v>8.1981286203383874</v>
      </c>
    </row>
    <row r="7459" spans="1:5" x14ac:dyDescent="0.3">
      <c r="A7459" t="s">
        <v>7460</v>
      </c>
      <c r="B7459">
        <v>211941520.27310306</v>
      </c>
      <c r="C7459">
        <v>213448386.33333299</v>
      </c>
      <c r="D7459">
        <v>1506866.0602299273</v>
      </c>
      <c r="E7459" s="2">
        <f t="shared" si="116"/>
        <v>0.70596273230977746</v>
      </c>
    </row>
    <row r="7460" spans="1:5" x14ac:dyDescent="0.3">
      <c r="A7460" t="s">
        <v>7461</v>
      </c>
      <c r="B7460">
        <v>91232865.699755549</v>
      </c>
      <c r="C7460">
        <v>94785673.666666701</v>
      </c>
      <c r="D7460">
        <v>3552807.966911152</v>
      </c>
      <c r="E7460" s="2">
        <f t="shared" si="116"/>
        <v>3.7482541712003137</v>
      </c>
    </row>
    <row r="7461" spans="1:5" x14ac:dyDescent="0.3">
      <c r="A7461" t="s">
        <v>7462</v>
      </c>
      <c r="B7461">
        <v>54747142.02058576</v>
      </c>
      <c r="C7461">
        <v>56736118</v>
      </c>
      <c r="D7461">
        <v>1988975.9794142395</v>
      </c>
      <c r="E7461" s="2">
        <f t="shared" si="116"/>
        <v>3.5056610313279446</v>
      </c>
    </row>
    <row r="7462" spans="1:5" x14ac:dyDescent="0.3">
      <c r="A7462" t="s">
        <v>7463</v>
      </c>
      <c r="B7462">
        <v>54747142.02058576</v>
      </c>
      <c r="C7462">
        <v>56553030.666666701</v>
      </c>
      <c r="D7462">
        <v>1805888.646080941</v>
      </c>
      <c r="E7462" s="2">
        <f t="shared" si="116"/>
        <v>3.1932659042185723</v>
      </c>
    </row>
    <row r="7463" spans="1:5" x14ac:dyDescent="0.3">
      <c r="A7463" t="s">
        <v>7464</v>
      </c>
      <c r="B7463">
        <v>369551881.02571082</v>
      </c>
      <c r="C7463">
        <v>388635063</v>
      </c>
      <c r="D7463">
        <v>19083181.974289179</v>
      </c>
      <c r="E7463" s="2">
        <f t="shared" si="116"/>
        <v>4.9103088709958165</v>
      </c>
    </row>
    <row r="7464" spans="1:5" x14ac:dyDescent="0.3">
      <c r="A7464" t="s">
        <v>7465</v>
      </c>
      <c r="B7464">
        <v>54747142.02058576</v>
      </c>
      <c r="C7464">
        <v>52584363.333333299</v>
      </c>
      <c r="D7464">
        <v>2162778.6872524619</v>
      </c>
      <c r="E7464" s="2">
        <f t="shared" si="116"/>
        <v>4.1129692367720914</v>
      </c>
    </row>
    <row r="7465" spans="1:5" x14ac:dyDescent="0.3">
      <c r="A7465" t="s">
        <v>7466</v>
      </c>
      <c r="B7465">
        <v>107193776.54787782</v>
      </c>
      <c r="C7465">
        <v>108574755.333333</v>
      </c>
      <c r="D7465">
        <v>1380978.7854551822</v>
      </c>
      <c r="E7465" s="2">
        <f t="shared" si="116"/>
        <v>1.2719151714553436</v>
      </c>
    </row>
    <row r="7466" spans="1:5" x14ac:dyDescent="0.3">
      <c r="A7466" t="s">
        <v>7467</v>
      </c>
      <c r="B7466">
        <v>6254061037.0918713</v>
      </c>
      <c r="C7466">
        <v>3108680041.3333302</v>
      </c>
      <c r="D7466">
        <v>3145380995.7585411</v>
      </c>
      <c r="E7466" s="2">
        <f t="shared" si="116"/>
        <v>101.18059607091215</v>
      </c>
    </row>
    <row r="7467" spans="1:5" x14ac:dyDescent="0.3">
      <c r="A7467" t="s">
        <v>7468</v>
      </c>
      <c r="B7467">
        <v>54747142.02058576</v>
      </c>
      <c r="C7467">
        <v>50952666.666666701</v>
      </c>
      <c r="D7467">
        <v>3794475.353919059</v>
      </c>
      <c r="E7467" s="2">
        <f t="shared" si="116"/>
        <v>7.4470594026856105</v>
      </c>
    </row>
    <row r="7468" spans="1:5" x14ac:dyDescent="0.3">
      <c r="A7468" t="s">
        <v>7469</v>
      </c>
      <c r="B7468">
        <v>54747142.02058576</v>
      </c>
      <c r="C7468">
        <v>57475747</v>
      </c>
      <c r="D7468">
        <v>2728604.9794142395</v>
      </c>
      <c r="E7468" s="2">
        <f t="shared" si="116"/>
        <v>4.747402377239637</v>
      </c>
    </row>
    <row r="7469" spans="1:5" x14ac:dyDescent="0.3">
      <c r="A7469" t="s">
        <v>7470</v>
      </c>
      <c r="B7469">
        <v>82366687.885868207</v>
      </c>
      <c r="C7469">
        <v>80050433.666666701</v>
      </c>
      <c r="D7469">
        <v>2316254.2192015052</v>
      </c>
      <c r="E7469" s="2">
        <f t="shared" si="116"/>
        <v>2.8934936553204484</v>
      </c>
    </row>
    <row r="7470" spans="1:5" x14ac:dyDescent="0.3">
      <c r="A7470" t="s">
        <v>7471</v>
      </c>
      <c r="B7470">
        <v>76458353.638644487</v>
      </c>
      <c r="C7470">
        <v>81870928.666666701</v>
      </c>
      <c r="D7470">
        <v>5412575.0280222148</v>
      </c>
      <c r="E7470" s="2">
        <f t="shared" si="116"/>
        <v>6.6111074054860639</v>
      </c>
    </row>
    <row r="7471" spans="1:5" x14ac:dyDescent="0.3">
      <c r="A7471" t="s">
        <v>7472</v>
      </c>
      <c r="B7471">
        <v>54747142.02058576</v>
      </c>
      <c r="C7471">
        <v>52771172.333333299</v>
      </c>
      <c r="D7471">
        <v>1975969.6872524619</v>
      </c>
      <c r="E7471" s="2">
        <f t="shared" si="116"/>
        <v>3.7444112000603145</v>
      </c>
    </row>
    <row r="7472" spans="1:5" x14ac:dyDescent="0.3">
      <c r="A7472" t="s">
        <v>7473</v>
      </c>
      <c r="B7472">
        <v>80335525.389111072</v>
      </c>
      <c r="C7472">
        <v>77532717.333333299</v>
      </c>
      <c r="D7472">
        <v>2802808.0557777733</v>
      </c>
      <c r="E7472" s="2">
        <f t="shared" si="116"/>
        <v>3.6150004181173907</v>
      </c>
    </row>
    <row r="7473" spans="1:5" x14ac:dyDescent="0.3">
      <c r="A7473" t="s">
        <v>7474</v>
      </c>
      <c r="B7473">
        <v>54747142.02058576</v>
      </c>
      <c r="C7473">
        <v>53509018</v>
      </c>
      <c r="D7473">
        <v>1238124.0205857605</v>
      </c>
      <c r="E7473" s="2">
        <f t="shared" si="116"/>
        <v>2.3138604797153266</v>
      </c>
    </row>
    <row r="7474" spans="1:5" x14ac:dyDescent="0.3">
      <c r="A7474" t="s">
        <v>7475</v>
      </c>
      <c r="B7474">
        <v>54747142.02058576</v>
      </c>
      <c r="C7474">
        <v>62797895</v>
      </c>
      <c r="D7474">
        <v>8050752.9794142395</v>
      </c>
      <c r="E7474" s="2">
        <f t="shared" si="116"/>
        <v>12.820100067708065</v>
      </c>
    </row>
    <row r="7475" spans="1:5" x14ac:dyDescent="0.3">
      <c r="A7475" t="s">
        <v>7476</v>
      </c>
      <c r="B7475">
        <v>113032345.98051111</v>
      </c>
      <c r="C7475">
        <v>136640805</v>
      </c>
      <c r="D7475">
        <v>23608459.019488886</v>
      </c>
      <c r="E7475" s="2">
        <f t="shared" si="116"/>
        <v>17.277751707836387</v>
      </c>
    </row>
    <row r="7476" spans="1:5" x14ac:dyDescent="0.3">
      <c r="A7476" t="s">
        <v>7477</v>
      </c>
      <c r="B7476">
        <v>215356177.57177752</v>
      </c>
      <c r="C7476">
        <v>209151710.66666701</v>
      </c>
      <c r="D7476">
        <v>6204466.9051105082</v>
      </c>
      <c r="E7476" s="2">
        <f t="shared" si="116"/>
        <v>2.9664911108467105</v>
      </c>
    </row>
    <row r="7477" spans="1:5" x14ac:dyDescent="0.3">
      <c r="A7477" t="s">
        <v>7478</v>
      </c>
      <c r="B7477">
        <v>54747142.02058576</v>
      </c>
      <c r="C7477">
        <v>56483722.666666701</v>
      </c>
      <c r="D7477">
        <v>1736580.646080941</v>
      </c>
      <c r="E7477" s="2">
        <f t="shared" si="116"/>
        <v>3.0744798042600801</v>
      </c>
    </row>
    <row r="7478" spans="1:5" x14ac:dyDescent="0.3">
      <c r="A7478" t="s">
        <v>7479</v>
      </c>
      <c r="B7478">
        <v>79902858.725611076</v>
      </c>
      <c r="C7478">
        <v>75713417</v>
      </c>
      <c r="D7478">
        <v>4189441.7256110758</v>
      </c>
      <c r="E7478" s="2">
        <f t="shared" si="116"/>
        <v>5.5332884072727504</v>
      </c>
    </row>
    <row r="7479" spans="1:5" x14ac:dyDescent="0.3">
      <c r="A7479" t="s">
        <v>7480</v>
      </c>
      <c r="B7479">
        <v>65274284.107336387</v>
      </c>
      <c r="C7479">
        <v>62615364.666666701</v>
      </c>
      <c r="D7479">
        <v>2658919.4406696856</v>
      </c>
      <c r="E7479" s="2">
        <f t="shared" si="116"/>
        <v>4.2464328920297127</v>
      </c>
    </row>
    <row r="7480" spans="1:5" x14ac:dyDescent="0.3">
      <c r="A7480" t="s">
        <v>7481</v>
      </c>
      <c r="B7480">
        <v>54747142.02058576</v>
      </c>
      <c r="C7480">
        <v>47180148.666666701</v>
      </c>
      <c r="D7480">
        <v>7566993.353919059</v>
      </c>
      <c r="E7480" s="2">
        <f t="shared" si="116"/>
        <v>16.038511042813276</v>
      </c>
    </row>
    <row r="7481" spans="1:5" x14ac:dyDescent="0.3">
      <c r="A7481" t="s">
        <v>7482</v>
      </c>
      <c r="B7481">
        <v>210337514.31877559</v>
      </c>
      <c r="C7481">
        <v>204112262.66666701</v>
      </c>
      <c r="D7481">
        <v>6225251.6521085799</v>
      </c>
      <c r="E7481" s="2">
        <f t="shared" si="116"/>
        <v>3.0499155566537199</v>
      </c>
    </row>
    <row r="7482" spans="1:5" x14ac:dyDescent="0.3">
      <c r="A7482" t="s">
        <v>7483</v>
      </c>
      <c r="B7482">
        <v>180437239.31383348</v>
      </c>
      <c r="C7482">
        <v>188672149.33333299</v>
      </c>
      <c r="D7482">
        <v>8234910.0194995105</v>
      </c>
      <c r="E7482" s="2">
        <f t="shared" si="116"/>
        <v>4.3646664590387623</v>
      </c>
    </row>
    <row r="7483" spans="1:5" x14ac:dyDescent="0.3">
      <c r="A7483" t="s">
        <v>7484</v>
      </c>
      <c r="B7483">
        <v>345273105.91294944</v>
      </c>
      <c r="C7483">
        <v>384876745.66666698</v>
      </c>
      <c r="D7483">
        <v>39603639.753717542</v>
      </c>
      <c r="E7483" s="2">
        <f t="shared" si="116"/>
        <v>10.289953913717966</v>
      </c>
    </row>
    <row r="7484" spans="1:5" x14ac:dyDescent="0.3">
      <c r="A7484" t="s">
        <v>7485</v>
      </c>
      <c r="B7484">
        <v>55599476.289952397</v>
      </c>
      <c r="C7484">
        <v>56517209</v>
      </c>
      <c r="D7484">
        <v>917732.71004760265</v>
      </c>
      <c r="E7484" s="2">
        <f t="shared" si="116"/>
        <v>1.6238110945068125</v>
      </c>
    </row>
    <row r="7485" spans="1:5" x14ac:dyDescent="0.3">
      <c r="A7485" t="s">
        <v>7486</v>
      </c>
      <c r="B7485">
        <v>60986347.892112821</v>
      </c>
      <c r="C7485">
        <v>60506956.333333299</v>
      </c>
      <c r="D7485">
        <v>479391.55877952278</v>
      </c>
      <c r="E7485" s="2">
        <f t="shared" si="116"/>
        <v>0.79229164352368153</v>
      </c>
    </row>
    <row r="7486" spans="1:5" x14ac:dyDescent="0.3">
      <c r="A7486" t="s">
        <v>7487</v>
      </c>
      <c r="B7486">
        <v>54747142.02058576</v>
      </c>
      <c r="C7486">
        <v>59549215</v>
      </c>
      <c r="D7486">
        <v>4802072.9794142395</v>
      </c>
      <c r="E7486" s="2">
        <f t="shared" si="116"/>
        <v>8.0640407760442177</v>
      </c>
    </row>
    <row r="7487" spans="1:5" x14ac:dyDescent="0.3">
      <c r="A7487" t="s">
        <v>7488</v>
      </c>
      <c r="B7487">
        <v>81315393.43518886</v>
      </c>
      <c r="C7487">
        <v>76044678.666666701</v>
      </c>
      <c r="D7487">
        <v>5270714.7685221583</v>
      </c>
      <c r="E7487" s="2">
        <f t="shared" si="116"/>
        <v>6.9310763894811682</v>
      </c>
    </row>
    <row r="7488" spans="1:5" x14ac:dyDescent="0.3">
      <c r="A7488" t="s">
        <v>7489</v>
      </c>
      <c r="B7488">
        <v>67576739.154822201</v>
      </c>
      <c r="C7488">
        <v>61597991</v>
      </c>
      <c r="D7488">
        <v>5978748.1548222005</v>
      </c>
      <c r="E7488" s="2">
        <f t="shared" si="116"/>
        <v>9.7060765420453414</v>
      </c>
    </row>
    <row r="7489" spans="1:5" x14ac:dyDescent="0.3">
      <c r="A7489" t="s">
        <v>7490</v>
      </c>
      <c r="B7489">
        <v>54747142.02058576</v>
      </c>
      <c r="C7489">
        <v>50503363</v>
      </c>
      <c r="D7489">
        <v>4243779.0205857605</v>
      </c>
      <c r="E7489" s="2">
        <f t="shared" si="116"/>
        <v>8.4029632256088789</v>
      </c>
    </row>
    <row r="7490" spans="1:5" x14ac:dyDescent="0.3">
      <c r="A7490" t="s">
        <v>7491</v>
      </c>
      <c r="B7490">
        <v>54747142.02058576</v>
      </c>
      <c r="C7490">
        <v>54174755.333333299</v>
      </c>
      <c r="D7490">
        <v>572386.68725246191</v>
      </c>
      <c r="E7490" s="2">
        <f t="shared" ref="E7490:E7553" si="117">100*(D7490/C7490)</f>
        <v>1.0565561094473037</v>
      </c>
    </row>
    <row r="7491" spans="1:5" x14ac:dyDescent="0.3">
      <c r="A7491" t="s">
        <v>7492</v>
      </c>
      <c r="B7491">
        <v>56380861.704619318</v>
      </c>
      <c r="C7491">
        <v>42111960.333333299</v>
      </c>
      <c r="D7491">
        <v>14268901.37128602</v>
      </c>
      <c r="E7491" s="2">
        <f t="shared" si="117"/>
        <v>33.883251357433522</v>
      </c>
    </row>
    <row r="7492" spans="1:5" x14ac:dyDescent="0.3">
      <c r="A7492" t="s">
        <v>7493</v>
      </c>
      <c r="B7492">
        <v>54747142.02058576</v>
      </c>
      <c r="C7492">
        <v>57483519.333333299</v>
      </c>
      <c r="D7492">
        <v>2736377.3127475381</v>
      </c>
      <c r="E7492" s="2">
        <f t="shared" si="117"/>
        <v>4.7602814588994367</v>
      </c>
    </row>
    <row r="7493" spans="1:5" x14ac:dyDescent="0.3">
      <c r="A7493" t="s">
        <v>7494</v>
      </c>
      <c r="B7493">
        <v>64843419.096744433</v>
      </c>
      <c r="C7493">
        <v>69172334.333333299</v>
      </c>
      <c r="D7493">
        <v>4328915.2365888655</v>
      </c>
      <c r="E7493" s="2">
        <f t="shared" si="117"/>
        <v>6.2581598240249265</v>
      </c>
    </row>
    <row r="7494" spans="1:5" x14ac:dyDescent="0.3">
      <c r="A7494" t="s">
        <v>7495</v>
      </c>
      <c r="B7494">
        <v>71966229.95368883</v>
      </c>
      <c r="C7494">
        <v>61197301</v>
      </c>
      <c r="D7494">
        <v>10768928.95368883</v>
      </c>
      <c r="E7494" s="2">
        <f t="shared" si="117"/>
        <v>17.597065193592165</v>
      </c>
    </row>
    <row r="7495" spans="1:5" x14ac:dyDescent="0.3">
      <c r="A7495" t="s">
        <v>7496</v>
      </c>
      <c r="B7495">
        <v>214081817.76006377</v>
      </c>
      <c r="C7495">
        <v>204836767.33333299</v>
      </c>
      <c r="D7495">
        <v>9245050.4267307818</v>
      </c>
      <c r="E7495" s="2">
        <f t="shared" si="117"/>
        <v>4.5133745016031304</v>
      </c>
    </row>
    <row r="7496" spans="1:5" x14ac:dyDescent="0.3">
      <c r="A7496" t="s">
        <v>7497</v>
      </c>
      <c r="B7496">
        <v>72989283.330744401</v>
      </c>
      <c r="C7496">
        <v>71709704.666666701</v>
      </c>
      <c r="D7496">
        <v>1279578.6640776992</v>
      </c>
      <c r="E7496" s="2">
        <f t="shared" si="117"/>
        <v>1.7843870226849425</v>
      </c>
    </row>
    <row r="7497" spans="1:5" x14ac:dyDescent="0.3">
      <c r="A7497" t="s">
        <v>7498</v>
      </c>
      <c r="B7497">
        <v>54747142.02058576</v>
      </c>
      <c r="C7497">
        <v>47374628.333333299</v>
      </c>
      <c r="D7497">
        <v>7372513.6872524619</v>
      </c>
      <c r="E7497" s="2">
        <f t="shared" si="117"/>
        <v>15.562156256675225</v>
      </c>
    </row>
    <row r="7498" spans="1:5" x14ac:dyDescent="0.3">
      <c r="A7498" t="s">
        <v>7499</v>
      </c>
      <c r="B7498">
        <v>567818826.42127836</v>
      </c>
      <c r="C7498">
        <v>563301310.33333302</v>
      </c>
      <c r="D7498">
        <v>4517516.0879453421</v>
      </c>
      <c r="E7498" s="2">
        <f t="shared" si="117"/>
        <v>0.80197152129330329</v>
      </c>
    </row>
    <row r="7499" spans="1:5" x14ac:dyDescent="0.3">
      <c r="A7499" t="s">
        <v>7500</v>
      </c>
      <c r="B7499">
        <v>360698789.41867352</v>
      </c>
      <c r="C7499">
        <v>389185520.66666698</v>
      </c>
      <c r="D7499">
        <v>28486731.247993469</v>
      </c>
      <c r="E7499" s="2">
        <f t="shared" si="117"/>
        <v>7.3195763293547698</v>
      </c>
    </row>
    <row r="7500" spans="1:5" x14ac:dyDescent="0.3">
      <c r="A7500" t="s">
        <v>7501</v>
      </c>
      <c r="B7500">
        <v>210439249.68095657</v>
      </c>
      <c r="C7500">
        <v>209352301</v>
      </c>
      <c r="D7500">
        <v>1086948.6809565723</v>
      </c>
      <c r="E7500" s="2">
        <f t="shared" si="117"/>
        <v>0.51919595617751169</v>
      </c>
    </row>
    <row r="7501" spans="1:5" x14ac:dyDescent="0.3">
      <c r="A7501" t="s">
        <v>7502</v>
      </c>
      <c r="B7501">
        <v>54747142.02058576</v>
      </c>
      <c r="C7501">
        <v>57551326.333333299</v>
      </c>
      <c r="D7501">
        <v>2804184.3127475381</v>
      </c>
      <c r="E7501" s="2">
        <f t="shared" si="117"/>
        <v>4.8724929404856745</v>
      </c>
    </row>
    <row r="7502" spans="1:5" x14ac:dyDescent="0.3">
      <c r="A7502" t="s">
        <v>7503</v>
      </c>
      <c r="B7502">
        <v>39534766.458491631</v>
      </c>
      <c r="C7502">
        <v>39042358.666666701</v>
      </c>
      <c r="D7502">
        <v>492407.79182492942</v>
      </c>
      <c r="E7502" s="2">
        <f t="shared" si="117"/>
        <v>1.261214252010173</v>
      </c>
    </row>
    <row r="7503" spans="1:5" x14ac:dyDescent="0.3">
      <c r="A7503" t="s">
        <v>7504</v>
      </c>
      <c r="B7503">
        <v>212387352.71106133</v>
      </c>
      <c r="C7503">
        <v>207832546</v>
      </c>
      <c r="D7503">
        <v>4554806.7110613286</v>
      </c>
      <c r="E7503" s="2">
        <f t="shared" si="117"/>
        <v>2.1915752843932967</v>
      </c>
    </row>
    <row r="7504" spans="1:5" x14ac:dyDescent="0.3">
      <c r="A7504" t="s">
        <v>7505</v>
      </c>
      <c r="B7504">
        <v>64957715.105871193</v>
      </c>
      <c r="C7504">
        <v>54309941.666666701</v>
      </c>
      <c r="D7504">
        <v>10647773.439204492</v>
      </c>
      <c r="E7504" s="2">
        <f t="shared" si="117"/>
        <v>19.605569647922628</v>
      </c>
    </row>
    <row r="7505" spans="1:5" x14ac:dyDescent="0.3">
      <c r="A7505" t="s">
        <v>7506</v>
      </c>
      <c r="B7505">
        <v>49287262.91733472</v>
      </c>
      <c r="C7505">
        <v>54352903</v>
      </c>
      <c r="D7505">
        <v>5065640.0826652795</v>
      </c>
      <c r="E7505" s="2">
        <f t="shared" si="117"/>
        <v>9.3199071311154782</v>
      </c>
    </row>
    <row r="7506" spans="1:5" x14ac:dyDescent="0.3">
      <c r="A7506" t="s">
        <v>7507</v>
      </c>
      <c r="B7506">
        <v>54747142.02058576</v>
      </c>
      <c r="C7506">
        <v>51565175.666666701</v>
      </c>
      <c r="D7506">
        <v>3181966.353919059</v>
      </c>
      <c r="E7506" s="2">
        <f t="shared" si="117"/>
        <v>6.1707660504994246</v>
      </c>
    </row>
    <row r="7507" spans="1:5" x14ac:dyDescent="0.3">
      <c r="A7507" t="s">
        <v>7508</v>
      </c>
      <c r="B7507">
        <v>54747142.02058576</v>
      </c>
      <c r="C7507">
        <v>50666413.666666701</v>
      </c>
      <c r="D7507">
        <v>4080728.353919059</v>
      </c>
      <c r="E7507" s="2">
        <f t="shared" si="117"/>
        <v>8.0541093371362091</v>
      </c>
    </row>
    <row r="7508" spans="1:5" x14ac:dyDescent="0.3">
      <c r="A7508" t="s">
        <v>7509</v>
      </c>
      <c r="B7508">
        <v>61128814.784966759</v>
      </c>
      <c r="C7508">
        <v>66857960.333333299</v>
      </c>
      <c r="D7508">
        <v>5729145.5483665392</v>
      </c>
      <c r="E7508" s="2">
        <f t="shared" si="117"/>
        <v>8.5691300180304264</v>
      </c>
    </row>
    <row r="7509" spans="1:5" x14ac:dyDescent="0.3">
      <c r="A7509" t="s">
        <v>7510</v>
      </c>
      <c r="B7509">
        <v>51280815.875844471</v>
      </c>
      <c r="C7509">
        <v>44762378.666666701</v>
      </c>
      <c r="D7509">
        <v>6518437.2091777697</v>
      </c>
      <c r="E7509" s="2">
        <f t="shared" si="117"/>
        <v>14.562311931005286</v>
      </c>
    </row>
    <row r="7510" spans="1:5" x14ac:dyDescent="0.3">
      <c r="A7510" t="s">
        <v>7511</v>
      </c>
      <c r="B7510">
        <v>54747142.02058576</v>
      </c>
      <c r="C7510">
        <v>46718848.666666701</v>
      </c>
      <c r="D7510">
        <v>8028293.353919059</v>
      </c>
      <c r="E7510" s="2">
        <f t="shared" si="117"/>
        <v>17.184270552555684</v>
      </c>
    </row>
    <row r="7511" spans="1:5" x14ac:dyDescent="0.3">
      <c r="A7511" t="s">
        <v>7512</v>
      </c>
      <c r="B7511">
        <v>348675122.40881479</v>
      </c>
      <c r="C7511">
        <v>346905660.66666698</v>
      </c>
      <c r="D7511">
        <v>1769461.7421478033</v>
      </c>
      <c r="E7511" s="2">
        <f t="shared" si="117"/>
        <v>0.51007001118036965</v>
      </c>
    </row>
    <row r="7512" spans="1:5" x14ac:dyDescent="0.3">
      <c r="A7512" t="s">
        <v>7513</v>
      </c>
      <c r="B7512">
        <v>54747142.02058576</v>
      </c>
      <c r="C7512">
        <v>56672450</v>
      </c>
      <c r="D7512">
        <v>1925307.9794142395</v>
      </c>
      <c r="E7512" s="2">
        <f t="shared" si="117"/>
        <v>3.3972555967039355</v>
      </c>
    </row>
    <row r="7513" spans="1:5" x14ac:dyDescent="0.3">
      <c r="A7513" t="s">
        <v>7514</v>
      </c>
      <c r="B7513">
        <v>54747142.02058576</v>
      </c>
      <c r="C7513">
        <v>50025839.333333299</v>
      </c>
      <c r="D7513">
        <v>4721302.6872524619</v>
      </c>
      <c r="E7513" s="2">
        <f t="shared" si="117"/>
        <v>9.4377280824682863</v>
      </c>
    </row>
    <row r="7514" spans="1:5" x14ac:dyDescent="0.3">
      <c r="A7514" t="s">
        <v>7515</v>
      </c>
      <c r="B7514">
        <v>54747142.02058576</v>
      </c>
      <c r="C7514">
        <v>50695503.666666701</v>
      </c>
      <c r="D7514">
        <v>4051638.353919059</v>
      </c>
      <c r="E7514" s="2">
        <f t="shared" si="117"/>
        <v>7.9921059282878595</v>
      </c>
    </row>
    <row r="7515" spans="1:5" x14ac:dyDescent="0.3">
      <c r="A7515" t="s">
        <v>7516</v>
      </c>
      <c r="B7515">
        <v>54747142.02058576</v>
      </c>
      <c r="C7515">
        <v>54546017.333333299</v>
      </c>
      <c r="D7515">
        <v>201124.68725246191</v>
      </c>
      <c r="E7515" s="2">
        <f t="shared" si="117"/>
        <v>0.36872478887574761</v>
      </c>
    </row>
    <row r="7516" spans="1:5" x14ac:dyDescent="0.3">
      <c r="A7516" t="s">
        <v>7517</v>
      </c>
      <c r="B7516">
        <v>48002344.154366694</v>
      </c>
      <c r="C7516">
        <v>48742476.666666701</v>
      </c>
      <c r="D7516">
        <v>740132.51230000705</v>
      </c>
      <c r="E7516" s="2">
        <f t="shared" si="117"/>
        <v>1.5184548732751573</v>
      </c>
    </row>
    <row r="7517" spans="1:5" x14ac:dyDescent="0.3">
      <c r="A7517" t="s">
        <v>7518</v>
      </c>
      <c r="B7517">
        <v>54747142.02058576</v>
      </c>
      <c r="C7517">
        <v>53765191.333333299</v>
      </c>
      <c r="D7517">
        <v>981950.68725246191</v>
      </c>
      <c r="E7517" s="2">
        <f t="shared" si="117"/>
        <v>1.8263688139126419</v>
      </c>
    </row>
    <row r="7518" spans="1:5" x14ac:dyDescent="0.3">
      <c r="A7518" t="s">
        <v>7519</v>
      </c>
      <c r="B7518">
        <v>54747142.02058576</v>
      </c>
      <c r="C7518">
        <v>50011727</v>
      </c>
      <c r="D7518">
        <v>4735415.0205857605</v>
      </c>
      <c r="E7518" s="2">
        <f t="shared" si="117"/>
        <v>9.4686092735525023</v>
      </c>
    </row>
    <row r="7519" spans="1:5" x14ac:dyDescent="0.3">
      <c r="A7519" t="s">
        <v>7520</v>
      </c>
      <c r="B7519">
        <v>62884765.412020504</v>
      </c>
      <c r="C7519">
        <v>60836396.333333299</v>
      </c>
      <c r="D7519">
        <v>2048369.0786872059</v>
      </c>
      <c r="E7519" s="2">
        <f t="shared" si="117"/>
        <v>3.3670125157707105</v>
      </c>
    </row>
    <row r="7520" spans="1:5" x14ac:dyDescent="0.3">
      <c r="A7520" t="s">
        <v>7521</v>
      </c>
      <c r="B7520">
        <v>54747142.02058576</v>
      </c>
      <c r="C7520">
        <v>58438911.333333299</v>
      </c>
      <c r="D7520">
        <v>3691769.3127475381</v>
      </c>
      <c r="E7520" s="2">
        <f t="shared" si="117"/>
        <v>6.3173136331883875</v>
      </c>
    </row>
    <row r="7521" spans="1:5" x14ac:dyDescent="0.3">
      <c r="A7521" t="s">
        <v>7522</v>
      </c>
      <c r="B7521">
        <v>38759578.39215558</v>
      </c>
      <c r="C7521">
        <v>35217166</v>
      </c>
      <c r="D7521">
        <v>3542412.3921555802</v>
      </c>
      <c r="E7521" s="2">
        <f t="shared" si="117"/>
        <v>10.058766205536187</v>
      </c>
    </row>
    <row r="7522" spans="1:5" x14ac:dyDescent="0.3">
      <c r="A7522" t="s">
        <v>7523</v>
      </c>
      <c r="B7522">
        <v>53322547.341220684</v>
      </c>
      <c r="C7522">
        <v>51843124</v>
      </c>
      <c r="D7522">
        <v>1479423.3412206843</v>
      </c>
      <c r="E7522" s="2">
        <f t="shared" si="117"/>
        <v>2.8536539218213091</v>
      </c>
    </row>
    <row r="7523" spans="1:5" x14ac:dyDescent="0.3">
      <c r="A7523" t="s">
        <v>7524</v>
      </c>
      <c r="B7523">
        <v>54747142.02058576</v>
      </c>
      <c r="C7523">
        <v>60319351</v>
      </c>
      <c r="D7523">
        <v>5572208.9794142395</v>
      </c>
      <c r="E7523" s="2">
        <f t="shared" si="117"/>
        <v>9.2378463743985559</v>
      </c>
    </row>
    <row r="7524" spans="1:5" x14ac:dyDescent="0.3">
      <c r="A7524" t="s">
        <v>7525</v>
      </c>
      <c r="B7524">
        <v>54747142.02058576</v>
      </c>
      <c r="C7524">
        <v>59118964.333333299</v>
      </c>
      <c r="D7524">
        <v>4371822.3127475381</v>
      </c>
      <c r="E7524" s="2">
        <f t="shared" si="117"/>
        <v>7.3949575437378821</v>
      </c>
    </row>
    <row r="7525" spans="1:5" x14ac:dyDescent="0.3">
      <c r="A7525" t="s">
        <v>7526</v>
      </c>
      <c r="B7525">
        <v>54747142.02058576</v>
      </c>
      <c r="C7525">
        <v>56679389</v>
      </c>
      <c r="D7525">
        <v>1932246.9794142395</v>
      </c>
      <c r="E7525" s="2">
        <f t="shared" si="117"/>
        <v>3.4090822316631528</v>
      </c>
    </row>
    <row r="7526" spans="1:5" x14ac:dyDescent="0.3">
      <c r="A7526" t="s">
        <v>7527</v>
      </c>
      <c r="B7526">
        <v>57785323.900628008</v>
      </c>
      <c r="C7526">
        <v>66427339</v>
      </c>
      <c r="D7526">
        <v>8642015.0993719921</v>
      </c>
      <c r="E7526" s="2">
        <f t="shared" si="117"/>
        <v>13.009726461227045</v>
      </c>
    </row>
    <row r="7527" spans="1:5" x14ac:dyDescent="0.3">
      <c r="A7527" t="s">
        <v>7528</v>
      </c>
      <c r="B7527">
        <v>85958555.509905547</v>
      </c>
      <c r="C7527">
        <v>86906497.333333299</v>
      </c>
      <c r="D7527">
        <v>947941.82342775166</v>
      </c>
      <c r="E7527" s="2">
        <f t="shared" si="117"/>
        <v>1.0907605904215463</v>
      </c>
    </row>
    <row r="7528" spans="1:5" x14ac:dyDescent="0.3">
      <c r="A7528" t="s">
        <v>7529</v>
      </c>
      <c r="B7528">
        <v>54747142.02058576</v>
      </c>
      <c r="C7528">
        <v>57527129.333333299</v>
      </c>
      <c r="D7528">
        <v>2779987.3127475381</v>
      </c>
      <c r="E7528" s="2">
        <f t="shared" si="117"/>
        <v>4.8324805095684011</v>
      </c>
    </row>
    <row r="7529" spans="1:5" x14ac:dyDescent="0.3">
      <c r="A7529" t="s">
        <v>7530</v>
      </c>
      <c r="B7529">
        <v>87418835.766988888</v>
      </c>
      <c r="C7529">
        <v>95638676</v>
      </c>
      <c r="D7529">
        <v>8219840.2330111116</v>
      </c>
      <c r="E7529" s="2">
        <f t="shared" si="117"/>
        <v>8.5946821691792472</v>
      </c>
    </row>
    <row r="7530" spans="1:5" x14ac:dyDescent="0.3">
      <c r="A7530" t="s">
        <v>7531</v>
      </c>
      <c r="B7530">
        <v>55912925.575877845</v>
      </c>
      <c r="C7530">
        <v>48771802.666666701</v>
      </c>
      <c r="D7530">
        <v>7141122.9092111439</v>
      </c>
      <c r="E7530" s="2">
        <f t="shared" si="117"/>
        <v>14.641908887431335</v>
      </c>
    </row>
    <row r="7531" spans="1:5" x14ac:dyDescent="0.3">
      <c r="A7531" t="s">
        <v>7532</v>
      </c>
      <c r="B7531">
        <v>54747142.02058576</v>
      </c>
      <c r="C7531">
        <v>56491769.333333299</v>
      </c>
      <c r="D7531">
        <v>1744627.3127475381</v>
      </c>
      <c r="E7531" s="2">
        <f t="shared" si="117"/>
        <v>3.0882858393994583</v>
      </c>
    </row>
    <row r="7532" spans="1:5" x14ac:dyDescent="0.3">
      <c r="A7532" t="s">
        <v>7533</v>
      </c>
      <c r="B7532">
        <v>56241720.219355494</v>
      </c>
      <c r="C7532">
        <v>59865237.333333299</v>
      </c>
      <c r="D7532">
        <v>3623517.1139778048</v>
      </c>
      <c r="E7532" s="2">
        <f t="shared" si="117"/>
        <v>6.0527900253728886</v>
      </c>
    </row>
    <row r="7533" spans="1:5" x14ac:dyDescent="0.3">
      <c r="A7533" t="s">
        <v>7534</v>
      </c>
      <c r="B7533">
        <v>54747142.02058576</v>
      </c>
      <c r="C7533">
        <v>51847614</v>
      </c>
      <c r="D7533">
        <v>2899528.0205857605</v>
      </c>
      <c r="E7533" s="2">
        <f t="shared" si="117"/>
        <v>5.5924039640199457</v>
      </c>
    </row>
    <row r="7534" spans="1:5" x14ac:dyDescent="0.3">
      <c r="A7534" t="s">
        <v>7535</v>
      </c>
      <c r="B7534">
        <v>42640812.328562684</v>
      </c>
      <c r="C7534">
        <v>35952239</v>
      </c>
      <c r="D7534">
        <v>6688573.3285626844</v>
      </c>
      <c r="E7534" s="2">
        <f t="shared" si="117"/>
        <v>18.604052249882642</v>
      </c>
    </row>
    <row r="7535" spans="1:5" x14ac:dyDescent="0.3">
      <c r="A7535" t="s">
        <v>7536</v>
      </c>
      <c r="B7535">
        <v>86587113.959344476</v>
      </c>
      <c r="C7535">
        <v>94056809.333333299</v>
      </c>
      <c r="D7535">
        <v>7469695.3739888221</v>
      </c>
      <c r="E7535" s="2">
        <f t="shared" si="117"/>
        <v>7.9416848465660177</v>
      </c>
    </row>
    <row r="7536" spans="1:5" x14ac:dyDescent="0.3">
      <c r="A7536" t="s">
        <v>7537</v>
      </c>
      <c r="B7536">
        <v>92066278.838298455</v>
      </c>
      <c r="C7536">
        <v>86390884.666666701</v>
      </c>
      <c r="D7536">
        <v>5675394.1716317534</v>
      </c>
      <c r="E7536" s="2">
        <f t="shared" si="117"/>
        <v>6.5694363398752911</v>
      </c>
    </row>
    <row r="7537" spans="1:5" x14ac:dyDescent="0.3">
      <c r="A7537" t="s">
        <v>7538</v>
      </c>
      <c r="B7537">
        <v>54747142.02058576</v>
      </c>
      <c r="C7537">
        <v>54730684</v>
      </c>
      <c r="D7537">
        <v>16458.020585760474</v>
      </c>
      <c r="E7537" s="2">
        <f t="shared" si="117"/>
        <v>3.0070920702837321E-2</v>
      </c>
    </row>
    <row r="7538" spans="1:5" x14ac:dyDescent="0.3">
      <c r="A7538" t="s">
        <v>7539</v>
      </c>
      <c r="B7538">
        <v>53875725.816552028</v>
      </c>
      <c r="C7538">
        <v>60125359.666666701</v>
      </c>
      <c r="D7538">
        <v>6249633.8501146734</v>
      </c>
      <c r="E7538" s="2">
        <f t="shared" si="117"/>
        <v>10.394339235162112</v>
      </c>
    </row>
    <row r="7539" spans="1:5" x14ac:dyDescent="0.3">
      <c r="A7539" t="s">
        <v>7540</v>
      </c>
      <c r="B7539">
        <v>54747142.02058576</v>
      </c>
      <c r="C7539">
        <v>59280140</v>
      </c>
      <c r="D7539">
        <v>4532997.9794142395</v>
      </c>
      <c r="E7539" s="2">
        <f t="shared" si="117"/>
        <v>7.6467396659559848</v>
      </c>
    </row>
    <row r="7540" spans="1:5" x14ac:dyDescent="0.3">
      <c r="A7540" t="s">
        <v>7541</v>
      </c>
      <c r="B7540">
        <v>80918330.258966669</v>
      </c>
      <c r="C7540">
        <v>82302692</v>
      </c>
      <c r="D7540">
        <v>1384361.7410333306</v>
      </c>
      <c r="E7540" s="2">
        <f t="shared" si="117"/>
        <v>1.6820370116609682</v>
      </c>
    </row>
    <row r="7541" spans="1:5" x14ac:dyDescent="0.3">
      <c r="A7541" t="s">
        <v>7542</v>
      </c>
      <c r="B7541">
        <v>213230873.8116574</v>
      </c>
      <c r="C7541">
        <v>223011006.66666701</v>
      </c>
      <c r="D7541">
        <v>9780132.8550096154</v>
      </c>
      <c r="E7541" s="2">
        <f t="shared" si="117"/>
        <v>4.3854933445629936</v>
      </c>
    </row>
    <row r="7542" spans="1:5" x14ac:dyDescent="0.3">
      <c r="A7542" t="s">
        <v>7543</v>
      </c>
      <c r="B7542">
        <v>3646918156.9494491</v>
      </c>
      <c r="C7542">
        <v>3367218411.6666698</v>
      </c>
      <c r="D7542">
        <v>279699745.28277922</v>
      </c>
      <c r="E7542" s="2">
        <f t="shared" si="117"/>
        <v>8.3065519098399214</v>
      </c>
    </row>
    <row r="7543" spans="1:5" x14ac:dyDescent="0.3">
      <c r="A7543" t="s">
        <v>7544</v>
      </c>
      <c r="B7543">
        <v>54747142.02058576</v>
      </c>
      <c r="C7543">
        <v>53052267.666666701</v>
      </c>
      <c r="D7543">
        <v>1694874.353919059</v>
      </c>
      <c r="E7543" s="2">
        <f t="shared" si="117"/>
        <v>3.1947255573845457</v>
      </c>
    </row>
    <row r="7544" spans="1:5" x14ac:dyDescent="0.3">
      <c r="A7544" t="s">
        <v>7545</v>
      </c>
      <c r="B7544">
        <v>44300407.580268264</v>
      </c>
      <c r="C7544">
        <v>40459781.333333299</v>
      </c>
      <c r="D7544">
        <v>3840626.2469349653</v>
      </c>
      <c r="E7544" s="2">
        <f t="shared" si="117"/>
        <v>9.4924542851417169</v>
      </c>
    </row>
    <row r="7545" spans="1:5" x14ac:dyDescent="0.3">
      <c r="A7545" t="s">
        <v>7546</v>
      </c>
      <c r="B7545">
        <v>38592105.798588865</v>
      </c>
      <c r="C7545">
        <v>39905219</v>
      </c>
      <c r="D7545">
        <v>1313113.2014111355</v>
      </c>
      <c r="E7545" s="2">
        <f t="shared" si="117"/>
        <v>3.2905801153757244</v>
      </c>
    </row>
    <row r="7546" spans="1:5" x14ac:dyDescent="0.3">
      <c r="A7546" t="s">
        <v>7547</v>
      </c>
      <c r="B7546">
        <v>64720665.979579017</v>
      </c>
      <c r="C7546">
        <v>66270533.666666701</v>
      </c>
      <c r="D7546">
        <v>1549867.6870876849</v>
      </c>
      <c r="E7546" s="2">
        <f t="shared" si="117"/>
        <v>2.3386980628273561</v>
      </c>
    </row>
    <row r="7547" spans="1:5" x14ac:dyDescent="0.3">
      <c r="A7547" t="s">
        <v>7548</v>
      </c>
      <c r="B7547">
        <v>68679296.521367878</v>
      </c>
      <c r="C7547">
        <v>67392790</v>
      </c>
      <c r="D7547">
        <v>1286506.5213678777</v>
      </c>
      <c r="E7547" s="2">
        <f t="shared" si="117"/>
        <v>1.9089675933699697</v>
      </c>
    </row>
    <row r="7548" spans="1:5" x14ac:dyDescent="0.3">
      <c r="A7548" t="s">
        <v>7549</v>
      </c>
      <c r="B7548">
        <v>54747142.02058576</v>
      </c>
      <c r="C7548">
        <v>53599908.666666701</v>
      </c>
      <c r="D7548">
        <v>1147233.353919059</v>
      </c>
      <c r="E7548" s="2">
        <f t="shared" si="117"/>
        <v>2.1403643820619287</v>
      </c>
    </row>
    <row r="7549" spans="1:5" x14ac:dyDescent="0.3">
      <c r="A7549" t="s">
        <v>7550</v>
      </c>
      <c r="B7549">
        <v>55153665.55705554</v>
      </c>
      <c r="C7549">
        <v>59109630.333333299</v>
      </c>
      <c r="D7549">
        <v>3955964.7762777582</v>
      </c>
      <c r="E7549" s="2">
        <f t="shared" si="117"/>
        <v>6.6925892683969259</v>
      </c>
    </row>
    <row r="7550" spans="1:5" x14ac:dyDescent="0.3">
      <c r="A7550" t="s">
        <v>7551</v>
      </c>
      <c r="B7550">
        <v>879293419.16598952</v>
      </c>
      <c r="C7550">
        <v>133282668.333333</v>
      </c>
      <c r="D7550">
        <v>746010750.8326565</v>
      </c>
      <c r="E7550" s="2">
        <f t="shared" si="117"/>
        <v>559.72075001298936</v>
      </c>
    </row>
    <row r="7551" spans="1:5" x14ac:dyDescent="0.3">
      <c r="A7551" t="s">
        <v>7552</v>
      </c>
      <c r="B7551">
        <v>268843982.11166972</v>
      </c>
      <c r="C7551">
        <v>275199706.66666698</v>
      </c>
      <c r="D7551">
        <v>6355724.5549972653</v>
      </c>
      <c r="E7551" s="2">
        <f t="shared" si="117"/>
        <v>2.3094953959001039</v>
      </c>
    </row>
    <row r="7552" spans="1:5" x14ac:dyDescent="0.3">
      <c r="A7552" t="s">
        <v>7553</v>
      </c>
      <c r="B7552">
        <v>54747142.02058576</v>
      </c>
      <c r="C7552">
        <v>47241839.666666701</v>
      </c>
      <c r="D7552">
        <v>7505302.353919059</v>
      </c>
      <c r="E7552" s="2">
        <f t="shared" si="117"/>
        <v>15.886981554646598</v>
      </c>
    </row>
    <row r="7553" spans="1:5" x14ac:dyDescent="0.3">
      <c r="A7553" t="s">
        <v>7554</v>
      </c>
      <c r="B7553">
        <v>81567339.364999965</v>
      </c>
      <c r="C7553">
        <v>79497178.333333299</v>
      </c>
      <c r="D7553">
        <v>2070161.0316666663</v>
      </c>
      <c r="E7553" s="2">
        <f t="shared" si="117"/>
        <v>2.6040685657878808</v>
      </c>
    </row>
    <row r="7554" spans="1:5" x14ac:dyDescent="0.3">
      <c r="A7554" t="s">
        <v>7555</v>
      </c>
      <c r="B7554">
        <v>345021547.35862762</v>
      </c>
      <c r="C7554">
        <v>332762396</v>
      </c>
      <c r="D7554">
        <v>12259151.358627617</v>
      </c>
      <c r="E7554" s="2">
        <f t="shared" ref="E7554:E7617" si="118">100*(D7554/C7554)</f>
        <v>3.6840555020608812</v>
      </c>
    </row>
    <row r="7555" spans="1:5" x14ac:dyDescent="0.3">
      <c r="A7555" t="s">
        <v>7556</v>
      </c>
      <c r="B7555">
        <v>40912878.184066676</v>
      </c>
      <c r="C7555">
        <v>48295741.333333299</v>
      </c>
      <c r="D7555">
        <v>7382863.149266623</v>
      </c>
      <c r="E7555" s="2">
        <f t="shared" si="118"/>
        <v>15.286778803768014</v>
      </c>
    </row>
    <row r="7556" spans="1:5" x14ac:dyDescent="0.3">
      <c r="A7556" t="s">
        <v>7557</v>
      </c>
      <c r="B7556">
        <v>54747142.02058576</v>
      </c>
      <c r="C7556">
        <v>47327571.333333299</v>
      </c>
      <c r="D7556">
        <v>7419570.6872524619</v>
      </c>
      <c r="E7556" s="2">
        <f t="shared" si="118"/>
        <v>15.677057745041697</v>
      </c>
    </row>
    <row r="7557" spans="1:5" x14ac:dyDescent="0.3">
      <c r="A7557" t="s">
        <v>7558</v>
      </c>
      <c r="B7557">
        <v>34149811.847622246</v>
      </c>
      <c r="C7557">
        <v>37502314.666666701</v>
      </c>
      <c r="D7557">
        <v>3352502.8190444559</v>
      </c>
      <c r="E7557" s="2">
        <f t="shared" si="118"/>
        <v>8.9394557345130252</v>
      </c>
    </row>
    <row r="7558" spans="1:5" x14ac:dyDescent="0.3">
      <c r="A7558" t="s">
        <v>7559</v>
      </c>
      <c r="B7558">
        <v>54747142.02058576</v>
      </c>
      <c r="C7558">
        <v>58695274</v>
      </c>
      <c r="D7558">
        <v>3948131.9794142395</v>
      </c>
      <c r="E7558" s="2">
        <f t="shared" si="118"/>
        <v>6.726490414567686</v>
      </c>
    </row>
    <row r="7559" spans="1:5" x14ac:dyDescent="0.3">
      <c r="A7559" t="s">
        <v>7560</v>
      </c>
      <c r="B7559">
        <v>277686272.37862223</v>
      </c>
      <c r="C7559">
        <v>215711158.33333299</v>
      </c>
      <c r="D7559">
        <v>61975114.045289248</v>
      </c>
      <c r="E7559" s="2">
        <f t="shared" si="118"/>
        <v>28.730601849312158</v>
      </c>
    </row>
    <row r="7560" spans="1:5" x14ac:dyDescent="0.3">
      <c r="A7560" t="s">
        <v>7561</v>
      </c>
      <c r="B7560">
        <v>349592905.17307776</v>
      </c>
      <c r="C7560">
        <v>242528023.66666701</v>
      </c>
      <c r="D7560">
        <v>107064881.50641075</v>
      </c>
      <c r="E7560" s="2">
        <f t="shared" si="118"/>
        <v>44.145365095442251</v>
      </c>
    </row>
    <row r="7561" spans="1:5" x14ac:dyDescent="0.3">
      <c r="A7561" t="s">
        <v>7562</v>
      </c>
      <c r="B7561">
        <v>54747142.02058576</v>
      </c>
      <c r="C7561">
        <v>56271494</v>
      </c>
      <c r="D7561">
        <v>1524351.9794142395</v>
      </c>
      <c r="E7561" s="2">
        <f t="shared" si="118"/>
        <v>2.7089239525331239</v>
      </c>
    </row>
    <row r="7562" spans="1:5" x14ac:dyDescent="0.3">
      <c r="A7562" t="s">
        <v>7563</v>
      </c>
      <c r="B7562">
        <v>54747142.02058576</v>
      </c>
      <c r="C7562">
        <v>48398216.666666701</v>
      </c>
      <c r="D7562">
        <v>6348925.353919059</v>
      </c>
      <c r="E7562" s="2">
        <f t="shared" si="118"/>
        <v>13.118097713488178</v>
      </c>
    </row>
    <row r="7563" spans="1:5" x14ac:dyDescent="0.3">
      <c r="A7563" t="s">
        <v>7564</v>
      </c>
      <c r="B7563">
        <v>54747142.02058576</v>
      </c>
      <c r="C7563">
        <v>57896208</v>
      </c>
      <c r="D7563">
        <v>3149065.9794142395</v>
      </c>
      <c r="E7563" s="2">
        <f t="shared" si="118"/>
        <v>5.4391575686860865</v>
      </c>
    </row>
    <row r="7564" spans="1:5" x14ac:dyDescent="0.3">
      <c r="A7564" t="s">
        <v>7565</v>
      </c>
      <c r="B7564">
        <v>65124862.164233297</v>
      </c>
      <c r="C7564">
        <v>62387856.666666701</v>
      </c>
      <c r="D7564">
        <v>2737005.4975665957</v>
      </c>
      <c r="E7564" s="2">
        <f t="shared" si="118"/>
        <v>4.3870805054102044</v>
      </c>
    </row>
    <row r="7565" spans="1:5" x14ac:dyDescent="0.3">
      <c r="A7565" t="s">
        <v>7566</v>
      </c>
      <c r="B7565">
        <v>63309219.012844503</v>
      </c>
      <c r="C7565">
        <v>69737434</v>
      </c>
      <c r="D7565">
        <v>6428214.9871554971</v>
      </c>
      <c r="E7565" s="2">
        <f t="shared" si="118"/>
        <v>9.2177394814318756</v>
      </c>
    </row>
    <row r="7566" spans="1:5" x14ac:dyDescent="0.3">
      <c r="A7566" t="s">
        <v>7567</v>
      </c>
      <c r="B7566">
        <v>64384080.291388884</v>
      </c>
      <c r="C7566">
        <v>52492906.666666701</v>
      </c>
      <c r="D7566">
        <v>11891173.624722183</v>
      </c>
      <c r="E7566" s="2">
        <f t="shared" si="118"/>
        <v>22.652915183820724</v>
      </c>
    </row>
    <row r="7567" spans="1:5" x14ac:dyDescent="0.3">
      <c r="A7567" t="s">
        <v>7568</v>
      </c>
      <c r="B7567">
        <v>76448052.428890511</v>
      </c>
      <c r="C7567">
        <v>78741255.333333299</v>
      </c>
      <c r="D7567">
        <v>2293202.9044427872</v>
      </c>
      <c r="E7567" s="2">
        <f t="shared" si="118"/>
        <v>2.9123270828424452</v>
      </c>
    </row>
    <row r="7568" spans="1:5" x14ac:dyDescent="0.3">
      <c r="A7568" t="s">
        <v>7569</v>
      </c>
      <c r="B7568">
        <v>54602836.683059275</v>
      </c>
      <c r="C7568">
        <v>55630854</v>
      </c>
      <c r="D7568">
        <v>1028017.3169407248</v>
      </c>
      <c r="E7568" s="2">
        <f t="shared" si="118"/>
        <v>1.8479265425994085</v>
      </c>
    </row>
    <row r="7569" spans="1:5" x14ac:dyDescent="0.3">
      <c r="A7569" t="s">
        <v>7570</v>
      </c>
      <c r="B7569">
        <v>44752310.666088857</v>
      </c>
      <c r="C7569">
        <v>41773676.666666701</v>
      </c>
      <c r="D7569">
        <v>2978633.9994221553</v>
      </c>
      <c r="E7569" s="2">
        <f t="shared" si="118"/>
        <v>7.1304089970106848</v>
      </c>
    </row>
    <row r="7570" spans="1:5" x14ac:dyDescent="0.3">
      <c r="A7570" t="s">
        <v>7571</v>
      </c>
      <c r="B7570">
        <v>54747142.02058576</v>
      </c>
      <c r="C7570">
        <v>60307111</v>
      </c>
      <c r="D7570">
        <v>5559968.9794142395</v>
      </c>
      <c r="E7570" s="2">
        <f t="shared" si="118"/>
        <v>9.219425184227843</v>
      </c>
    </row>
    <row r="7571" spans="1:5" x14ac:dyDescent="0.3">
      <c r="A7571" t="s">
        <v>7572</v>
      </c>
      <c r="B7571">
        <v>42840644.594355546</v>
      </c>
      <c r="C7571">
        <v>43707674</v>
      </c>
      <c r="D7571">
        <v>867029.40564445406</v>
      </c>
      <c r="E7571" s="2">
        <f t="shared" si="118"/>
        <v>1.9837006326267879</v>
      </c>
    </row>
    <row r="7572" spans="1:5" x14ac:dyDescent="0.3">
      <c r="A7572" t="s">
        <v>7573</v>
      </c>
      <c r="B7572">
        <v>54747142.02058576</v>
      </c>
      <c r="C7572">
        <v>56340566</v>
      </c>
      <c r="D7572">
        <v>1593423.9794142395</v>
      </c>
      <c r="E7572" s="2">
        <f t="shared" si="118"/>
        <v>2.8282001629416351</v>
      </c>
    </row>
    <row r="7573" spans="1:5" x14ac:dyDescent="0.3">
      <c r="A7573" t="s">
        <v>7574</v>
      </c>
      <c r="B7573">
        <v>360345512.14473248</v>
      </c>
      <c r="C7573">
        <v>349714742.66666698</v>
      </c>
      <c r="D7573">
        <v>10630769.478065491</v>
      </c>
      <c r="E7573" s="2">
        <f t="shared" si="118"/>
        <v>3.0398402415074282</v>
      </c>
    </row>
    <row r="7574" spans="1:5" x14ac:dyDescent="0.3">
      <c r="A7574" t="s">
        <v>7575</v>
      </c>
      <c r="B7574">
        <v>40179166.385633297</v>
      </c>
      <c r="C7574">
        <v>35597292.666666701</v>
      </c>
      <c r="D7574">
        <v>4581873.7189665958</v>
      </c>
      <c r="E7574" s="2">
        <f t="shared" si="118"/>
        <v>12.871410648757179</v>
      </c>
    </row>
    <row r="7575" spans="1:5" x14ac:dyDescent="0.3">
      <c r="A7575" t="s">
        <v>7576</v>
      </c>
      <c r="B7575">
        <v>54747142.02058576</v>
      </c>
      <c r="C7575">
        <v>49893868</v>
      </c>
      <c r="D7575">
        <v>4853274.0205857605</v>
      </c>
      <c r="E7575" s="2">
        <f t="shared" si="118"/>
        <v>9.7271953751626565</v>
      </c>
    </row>
    <row r="7576" spans="1:5" x14ac:dyDescent="0.3">
      <c r="A7576" t="s">
        <v>7577</v>
      </c>
      <c r="B7576">
        <v>54747142.02058576</v>
      </c>
      <c r="C7576">
        <v>50726263.333333299</v>
      </c>
      <c r="D7576">
        <v>4020878.6872524619</v>
      </c>
      <c r="E7576" s="2">
        <f t="shared" si="118"/>
        <v>7.9266210894155451</v>
      </c>
    </row>
    <row r="7577" spans="1:5" x14ac:dyDescent="0.3">
      <c r="A7577" t="s">
        <v>7578</v>
      </c>
      <c r="B7577">
        <v>209437085.43234676</v>
      </c>
      <c r="C7577">
        <v>208993891.33333299</v>
      </c>
      <c r="D7577">
        <v>443194.09901377559</v>
      </c>
      <c r="E7577" s="2">
        <f t="shared" si="118"/>
        <v>0.21206079095723762</v>
      </c>
    </row>
    <row r="7578" spans="1:5" x14ac:dyDescent="0.3">
      <c r="A7578" t="s">
        <v>7579</v>
      </c>
      <c r="B7578">
        <v>224214657.29987735</v>
      </c>
      <c r="C7578">
        <v>205310293</v>
      </c>
      <c r="D7578">
        <v>18904364.299877346</v>
      </c>
      <c r="E7578" s="2">
        <f t="shared" si="118"/>
        <v>9.2077041163627129</v>
      </c>
    </row>
    <row r="7579" spans="1:5" x14ac:dyDescent="0.3">
      <c r="A7579" t="s">
        <v>7580</v>
      </c>
      <c r="B7579">
        <v>54747142.02058576</v>
      </c>
      <c r="C7579">
        <v>56299655</v>
      </c>
      <c r="D7579">
        <v>1552512.9794142395</v>
      </c>
      <c r="E7579" s="2">
        <f t="shared" si="118"/>
        <v>2.7575887976831108</v>
      </c>
    </row>
    <row r="7580" spans="1:5" x14ac:dyDescent="0.3">
      <c r="A7580" t="s">
        <v>7581</v>
      </c>
      <c r="B7580">
        <v>54747142.02058576</v>
      </c>
      <c r="C7580">
        <v>58719264.666666701</v>
      </c>
      <c r="D7580">
        <v>3972122.646080941</v>
      </c>
      <c r="E7580" s="2">
        <f t="shared" si="118"/>
        <v>6.7645987541390395</v>
      </c>
    </row>
    <row r="7581" spans="1:5" x14ac:dyDescent="0.3">
      <c r="A7581" t="s">
        <v>7582</v>
      </c>
      <c r="B7581">
        <v>351392342.46469921</v>
      </c>
      <c r="C7581">
        <v>369377636.66666698</v>
      </c>
      <c r="D7581">
        <v>17985294.201967776</v>
      </c>
      <c r="E7581" s="2">
        <f t="shared" si="118"/>
        <v>4.8690804251904476</v>
      </c>
    </row>
    <row r="7582" spans="1:5" x14ac:dyDescent="0.3">
      <c r="A7582" t="s">
        <v>7583</v>
      </c>
      <c r="B7582">
        <v>219223168.73499957</v>
      </c>
      <c r="C7582">
        <v>228058288.66666701</v>
      </c>
      <c r="D7582">
        <v>8835119.9316674471</v>
      </c>
      <c r="E7582" s="2">
        <f t="shared" si="118"/>
        <v>3.8740621896803646</v>
      </c>
    </row>
    <row r="7583" spans="1:5" x14ac:dyDescent="0.3">
      <c r="A7583" t="s">
        <v>7584</v>
      </c>
      <c r="B7583">
        <v>55631338.881522343</v>
      </c>
      <c r="C7583">
        <v>53742290.666666701</v>
      </c>
      <c r="D7583">
        <v>1889048.2148556411</v>
      </c>
      <c r="E7583" s="2">
        <f t="shared" si="118"/>
        <v>3.5150124630383695</v>
      </c>
    </row>
    <row r="7584" spans="1:5" x14ac:dyDescent="0.3">
      <c r="A7584" t="s">
        <v>7585</v>
      </c>
      <c r="B7584">
        <v>62703217.369225055</v>
      </c>
      <c r="C7584">
        <v>66109105.666666701</v>
      </c>
      <c r="D7584">
        <v>3405888.2974416465</v>
      </c>
      <c r="E7584" s="2">
        <f t="shared" si="118"/>
        <v>5.1519200919381847</v>
      </c>
    </row>
    <row r="7585" spans="1:5" x14ac:dyDescent="0.3">
      <c r="A7585" t="s">
        <v>7586</v>
      </c>
      <c r="B7585">
        <v>60310331.608677775</v>
      </c>
      <c r="C7585">
        <v>62183451</v>
      </c>
      <c r="D7585">
        <v>1873119.3913222253</v>
      </c>
      <c r="E7585" s="2">
        <f t="shared" si="118"/>
        <v>3.0122474085946522</v>
      </c>
    </row>
    <row r="7586" spans="1:5" x14ac:dyDescent="0.3">
      <c r="A7586" t="s">
        <v>7587</v>
      </c>
      <c r="B7586">
        <v>54747142.02058576</v>
      </c>
      <c r="C7586">
        <v>53038670.666666701</v>
      </c>
      <c r="D7586">
        <v>1708471.353919059</v>
      </c>
      <c r="E7586" s="2">
        <f t="shared" si="118"/>
        <v>3.2211805696570459</v>
      </c>
    </row>
    <row r="7587" spans="1:5" x14ac:dyDescent="0.3">
      <c r="A7587" t="s">
        <v>7588</v>
      </c>
      <c r="B7587">
        <v>213230873.8116574</v>
      </c>
      <c r="C7587">
        <v>211920544.66666701</v>
      </c>
      <c r="D7587">
        <v>1310329.1449903846</v>
      </c>
      <c r="E7587" s="2">
        <f t="shared" si="118"/>
        <v>0.61831152192035976</v>
      </c>
    </row>
    <row r="7588" spans="1:5" x14ac:dyDescent="0.3">
      <c r="A7588" t="s">
        <v>7589</v>
      </c>
      <c r="B7588">
        <v>59674718.181941755</v>
      </c>
      <c r="C7588">
        <v>56441226.666666701</v>
      </c>
      <c r="D7588">
        <v>3233491.5152750537</v>
      </c>
      <c r="E7588" s="2">
        <f t="shared" si="118"/>
        <v>5.7289532957381715</v>
      </c>
    </row>
    <row r="7589" spans="1:5" x14ac:dyDescent="0.3">
      <c r="A7589" t="s">
        <v>7590</v>
      </c>
      <c r="B7589">
        <v>54747142.02058576</v>
      </c>
      <c r="C7589">
        <v>47084154.333333299</v>
      </c>
      <c r="D7589">
        <v>7662987.6872524619</v>
      </c>
      <c r="E7589" s="2">
        <f t="shared" si="118"/>
        <v>16.275088287669291</v>
      </c>
    </row>
    <row r="7590" spans="1:5" x14ac:dyDescent="0.3">
      <c r="A7590" t="s">
        <v>7591</v>
      </c>
      <c r="B7590">
        <v>77946101.804127008</v>
      </c>
      <c r="C7590">
        <v>76876608</v>
      </c>
      <c r="D7590">
        <v>1069493.8041270077</v>
      </c>
      <c r="E7590" s="2">
        <f t="shared" si="118"/>
        <v>1.3911823530598642</v>
      </c>
    </row>
    <row r="7591" spans="1:5" x14ac:dyDescent="0.3">
      <c r="A7591" t="s">
        <v>7592</v>
      </c>
      <c r="B7591">
        <v>54747142.02058576</v>
      </c>
      <c r="C7591">
        <v>52368040</v>
      </c>
      <c r="D7591">
        <v>2379102.0205857605</v>
      </c>
      <c r="E7591" s="2">
        <f t="shared" si="118"/>
        <v>4.5430419404387878</v>
      </c>
    </row>
    <row r="7592" spans="1:5" x14ac:dyDescent="0.3">
      <c r="A7592" t="s">
        <v>7593</v>
      </c>
      <c r="B7592">
        <v>82540066.355122223</v>
      </c>
      <c r="C7592">
        <v>82937744.333333299</v>
      </c>
      <c r="D7592">
        <v>397677.97821107507</v>
      </c>
      <c r="E7592" s="2">
        <f t="shared" si="118"/>
        <v>0.47948974427466468</v>
      </c>
    </row>
    <row r="7593" spans="1:5" x14ac:dyDescent="0.3">
      <c r="A7593" t="s">
        <v>7594</v>
      </c>
      <c r="B7593">
        <v>75223055.048971131</v>
      </c>
      <c r="C7593">
        <v>80446154.333333299</v>
      </c>
      <c r="D7593">
        <v>5223099.2843621671</v>
      </c>
      <c r="E7593" s="2">
        <f t="shared" si="118"/>
        <v>6.4926649727965273</v>
      </c>
    </row>
    <row r="7594" spans="1:5" x14ac:dyDescent="0.3">
      <c r="A7594" t="s">
        <v>7595</v>
      </c>
      <c r="B7594">
        <v>72455332.869911179</v>
      </c>
      <c r="C7594">
        <v>73733014</v>
      </c>
      <c r="D7594">
        <v>1277681.1300888211</v>
      </c>
      <c r="E7594" s="2">
        <f t="shared" si="118"/>
        <v>1.7328480971750608</v>
      </c>
    </row>
    <row r="7595" spans="1:5" x14ac:dyDescent="0.3">
      <c r="A7595" t="s">
        <v>7596</v>
      </c>
      <c r="B7595">
        <v>37554280.419669881</v>
      </c>
      <c r="C7595">
        <v>38183874</v>
      </c>
      <c r="D7595">
        <v>629593.58033011854</v>
      </c>
      <c r="E7595" s="2">
        <f t="shared" si="118"/>
        <v>1.6488467889091571</v>
      </c>
    </row>
    <row r="7596" spans="1:5" x14ac:dyDescent="0.3">
      <c r="A7596" t="s">
        <v>7597</v>
      </c>
      <c r="B7596">
        <v>54747142.02058576</v>
      </c>
      <c r="C7596">
        <v>46494468</v>
      </c>
      <c r="D7596">
        <v>8252674.0205857605</v>
      </c>
      <c r="E7596" s="2">
        <f t="shared" si="118"/>
        <v>17.749797719130285</v>
      </c>
    </row>
    <row r="7597" spans="1:5" x14ac:dyDescent="0.3">
      <c r="A7597" t="s">
        <v>7598</v>
      </c>
      <c r="B7597">
        <v>345421384.51150674</v>
      </c>
      <c r="C7597">
        <v>242090422</v>
      </c>
      <c r="D7597">
        <v>103330962.51150674</v>
      </c>
      <c r="E7597" s="2">
        <f t="shared" si="118"/>
        <v>42.682796641788137</v>
      </c>
    </row>
    <row r="7598" spans="1:5" x14ac:dyDescent="0.3">
      <c r="A7598" t="s">
        <v>7599</v>
      </c>
      <c r="B7598">
        <v>54747142.02058576</v>
      </c>
      <c r="C7598">
        <v>52369178</v>
      </c>
      <c r="D7598">
        <v>2377964.0205857605</v>
      </c>
      <c r="E7598" s="2">
        <f t="shared" si="118"/>
        <v>4.5407701846795465</v>
      </c>
    </row>
    <row r="7599" spans="1:5" x14ac:dyDescent="0.3">
      <c r="A7599" t="s">
        <v>7600</v>
      </c>
      <c r="B7599">
        <v>124448941.30087796</v>
      </c>
      <c r="C7599">
        <v>130077596.333333</v>
      </c>
      <c r="D7599">
        <v>5628655.032455042</v>
      </c>
      <c r="E7599" s="2">
        <f t="shared" si="118"/>
        <v>4.3271517856397175</v>
      </c>
    </row>
    <row r="7600" spans="1:5" x14ac:dyDescent="0.3">
      <c r="A7600" t="s">
        <v>7601</v>
      </c>
      <c r="B7600">
        <v>57008903.349744454</v>
      </c>
      <c r="C7600">
        <v>56247330.666666701</v>
      </c>
      <c r="D7600">
        <v>761572.68307775259</v>
      </c>
      <c r="E7600" s="2">
        <f t="shared" si="118"/>
        <v>1.3539712445929026</v>
      </c>
    </row>
    <row r="7601" spans="1:5" x14ac:dyDescent="0.3">
      <c r="A7601" t="s">
        <v>7602</v>
      </c>
      <c r="B7601">
        <v>54747142.02058576</v>
      </c>
      <c r="C7601">
        <v>58057442.666666701</v>
      </c>
      <c r="D7601">
        <v>3310300.646080941</v>
      </c>
      <c r="E7601" s="2">
        <f t="shared" si="118"/>
        <v>5.7017679285097556</v>
      </c>
    </row>
    <row r="7602" spans="1:5" x14ac:dyDescent="0.3">
      <c r="A7602" t="s">
        <v>7603</v>
      </c>
      <c r="B7602">
        <v>266399320.93805543</v>
      </c>
      <c r="C7602">
        <v>256108999.33333299</v>
      </c>
      <c r="D7602">
        <v>10290321.60472244</v>
      </c>
      <c r="E7602" s="2">
        <f t="shared" si="118"/>
        <v>4.0179461211861982</v>
      </c>
    </row>
    <row r="7603" spans="1:5" x14ac:dyDescent="0.3">
      <c r="A7603" t="s">
        <v>7604</v>
      </c>
      <c r="B7603">
        <v>215151321.48387784</v>
      </c>
      <c r="C7603">
        <v>222453762.66666701</v>
      </c>
      <c r="D7603">
        <v>7302441.1827891767</v>
      </c>
      <c r="E7603" s="2">
        <f t="shared" si="118"/>
        <v>3.2826782047878531</v>
      </c>
    </row>
    <row r="7604" spans="1:5" x14ac:dyDescent="0.3">
      <c r="A7604" t="s">
        <v>7605</v>
      </c>
      <c r="B7604">
        <v>102032298.42735715</v>
      </c>
      <c r="C7604">
        <v>99321973.666666701</v>
      </c>
      <c r="D7604">
        <v>2710324.7606904507</v>
      </c>
      <c r="E7604" s="2">
        <f t="shared" si="118"/>
        <v>2.7288269258387268</v>
      </c>
    </row>
    <row r="7605" spans="1:5" x14ac:dyDescent="0.3">
      <c r="A7605" t="s">
        <v>7606</v>
      </c>
      <c r="B7605">
        <v>32033422.118611086</v>
      </c>
      <c r="C7605">
        <v>30631288.333333299</v>
      </c>
      <c r="D7605">
        <v>1402133.7852777876</v>
      </c>
      <c r="E7605" s="2">
        <f t="shared" si="118"/>
        <v>4.5774561292349247</v>
      </c>
    </row>
    <row r="7606" spans="1:5" x14ac:dyDescent="0.3">
      <c r="A7606" t="s">
        <v>7607</v>
      </c>
      <c r="B7606">
        <v>69591135.534311131</v>
      </c>
      <c r="C7606">
        <v>67673449</v>
      </c>
      <c r="D7606">
        <v>1917686.5343111306</v>
      </c>
      <c r="E7606" s="2">
        <f t="shared" si="118"/>
        <v>2.8337354791997238</v>
      </c>
    </row>
    <row r="7607" spans="1:5" x14ac:dyDescent="0.3">
      <c r="A7607" t="s">
        <v>7608</v>
      </c>
      <c r="B7607">
        <v>54747142.02058576</v>
      </c>
      <c r="C7607">
        <v>48419306</v>
      </c>
      <c r="D7607">
        <v>6327836.0205857605</v>
      </c>
      <c r="E7607" s="2">
        <f t="shared" si="118"/>
        <v>13.068828414405115</v>
      </c>
    </row>
    <row r="7608" spans="1:5" x14ac:dyDescent="0.3">
      <c r="A7608" t="s">
        <v>7609</v>
      </c>
      <c r="B7608">
        <v>35746888.788099974</v>
      </c>
      <c r="C7608">
        <v>32850729.666666701</v>
      </c>
      <c r="D7608">
        <v>2896159.121433273</v>
      </c>
      <c r="E7608" s="2">
        <f t="shared" si="118"/>
        <v>8.8161180918059667</v>
      </c>
    </row>
    <row r="7609" spans="1:5" x14ac:dyDescent="0.3">
      <c r="A7609" t="s">
        <v>7610</v>
      </c>
      <c r="B7609">
        <v>138150029.12367761</v>
      </c>
      <c r="C7609">
        <v>60879229</v>
      </c>
      <c r="D7609">
        <v>77270800.123677611</v>
      </c>
      <c r="E7609" s="2">
        <f t="shared" si="118"/>
        <v>126.92473507454835</v>
      </c>
    </row>
    <row r="7610" spans="1:5" x14ac:dyDescent="0.3">
      <c r="A7610" t="s">
        <v>7611</v>
      </c>
      <c r="B7610">
        <v>352877823.87872595</v>
      </c>
      <c r="C7610">
        <v>359581124.66666698</v>
      </c>
      <c r="D7610">
        <v>6703300.7879410386</v>
      </c>
      <c r="E7610" s="2">
        <f t="shared" si="118"/>
        <v>1.8641970693414518</v>
      </c>
    </row>
    <row r="7611" spans="1:5" x14ac:dyDescent="0.3">
      <c r="A7611" t="s">
        <v>7612</v>
      </c>
      <c r="B7611">
        <v>1054613489.3686098</v>
      </c>
      <c r="C7611">
        <v>1037575691.33333</v>
      </c>
      <c r="D7611">
        <v>17037798.035279751</v>
      </c>
      <c r="E7611" s="2">
        <f t="shared" si="118"/>
        <v>1.6420776023950059</v>
      </c>
    </row>
    <row r="7612" spans="1:5" x14ac:dyDescent="0.3">
      <c r="A7612" t="s">
        <v>7613</v>
      </c>
      <c r="B7612">
        <v>70354181.860891625</v>
      </c>
      <c r="C7612">
        <v>71295257.333333299</v>
      </c>
      <c r="D7612">
        <v>941075.47244167328</v>
      </c>
      <c r="E7612" s="2">
        <f t="shared" si="118"/>
        <v>1.3199692485038328</v>
      </c>
    </row>
    <row r="7613" spans="1:5" x14ac:dyDescent="0.3">
      <c r="A7613" t="s">
        <v>7614</v>
      </c>
      <c r="B7613">
        <v>115912862.69916666</v>
      </c>
      <c r="C7613">
        <v>136145640</v>
      </c>
      <c r="D7613">
        <v>20232777.300833344</v>
      </c>
      <c r="E7613" s="2">
        <f t="shared" si="118"/>
        <v>14.86112761365942</v>
      </c>
    </row>
    <row r="7614" spans="1:5" x14ac:dyDescent="0.3">
      <c r="A7614" t="s">
        <v>7615</v>
      </c>
      <c r="B7614">
        <v>70606709.213592559</v>
      </c>
      <c r="C7614">
        <v>52652629.666666701</v>
      </c>
      <c r="D7614">
        <v>17954079.546925858</v>
      </c>
      <c r="E7614" s="2">
        <f t="shared" si="118"/>
        <v>34.099112733000339</v>
      </c>
    </row>
    <row r="7615" spans="1:5" x14ac:dyDescent="0.3">
      <c r="A7615" t="s">
        <v>7616</v>
      </c>
      <c r="B7615">
        <v>54747142.02058576</v>
      </c>
      <c r="C7615">
        <v>52137054.666666701</v>
      </c>
      <c r="D7615">
        <v>2610087.353919059</v>
      </c>
      <c r="E7615" s="2">
        <f t="shared" si="118"/>
        <v>5.0062040723366596</v>
      </c>
    </row>
    <row r="7616" spans="1:5" x14ac:dyDescent="0.3">
      <c r="A7616" t="s">
        <v>7617</v>
      </c>
      <c r="B7616">
        <v>36517134.776085727</v>
      </c>
      <c r="C7616">
        <v>34404862.666666701</v>
      </c>
      <c r="D7616">
        <v>2112272.1094190255</v>
      </c>
      <c r="E7616" s="2">
        <f t="shared" si="118"/>
        <v>6.1394580466252213</v>
      </c>
    </row>
    <row r="7617" spans="1:5" x14ac:dyDescent="0.3">
      <c r="A7617" t="s">
        <v>7618</v>
      </c>
      <c r="B7617">
        <v>54747142.02058576</v>
      </c>
      <c r="C7617">
        <v>57821464</v>
      </c>
      <c r="D7617">
        <v>3074321.9794142395</v>
      </c>
      <c r="E7617" s="2">
        <f t="shared" si="118"/>
        <v>5.3169217220342944</v>
      </c>
    </row>
    <row r="7618" spans="1:5" x14ac:dyDescent="0.3">
      <c r="A7618" t="s">
        <v>7619</v>
      </c>
      <c r="B7618">
        <v>208100768.0969663</v>
      </c>
      <c r="C7618">
        <v>284015170.33333302</v>
      </c>
      <c r="D7618">
        <v>75914402.236366719</v>
      </c>
      <c r="E7618" s="2">
        <f t="shared" ref="E7618:E7681" si="119">100*(D7618/C7618)</f>
        <v>26.728995548818801</v>
      </c>
    </row>
    <row r="7619" spans="1:5" x14ac:dyDescent="0.3">
      <c r="A7619" t="s">
        <v>7620</v>
      </c>
      <c r="B7619">
        <v>58274593.144658037</v>
      </c>
      <c r="C7619">
        <v>55122917.666666701</v>
      </c>
      <c r="D7619">
        <v>3151675.4779913351</v>
      </c>
      <c r="E7619" s="2">
        <f t="shared" si="119"/>
        <v>5.717541108853859</v>
      </c>
    </row>
    <row r="7620" spans="1:5" x14ac:dyDescent="0.3">
      <c r="A7620" t="s">
        <v>7621</v>
      </c>
      <c r="B7620">
        <v>42269318.015599944</v>
      </c>
      <c r="C7620">
        <v>39495558.333333299</v>
      </c>
      <c r="D7620">
        <v>2773759.6822666451</v>
      </c>
      <c r="E7620" s="2">
        <f t="shared" si="119"/>
        <v>7.0229661240809929</v>
      </c>
    </row>
    <row r="7621" spans="1:5" x14ac:dyDescent="0.3">
      <c r="A7621" t="s">
        <v>7622</v>
      </c>
      <c r="B7621">
        <v>38199522.583033323</v>
      </c>
      <c r="C7621">
        <v>37334645</v>
      </c>
      <c r="D7621">
        <v>864877.58303332329</v>
      </c>
      <c r="E7621" s="2">
        <f t="shared" si="119"/>
        <v>2.3165549934473018</v>
      </c>
    </row>
    <row r="7622" spans="1:5" x14ac:dyDescent="0.3">
      <c r="A7622" t="s">
        <v>7623</v>
      </c>
      <c r="B7622">
        <v>213230873.8116574</v>
      </c>
      <c r="C7622">
        <v>202473580</v>
      </c>
      <c r="D7622">
        <v>10757293.811657399</v>
      </c>
      <c r="E7622" s="2">
        <f t="shared" si="119"/>
        <v>5.3129370319117184</v>
      </c>
    </row>
    <row r="7623" spans="1:5" x14ac:dyDescent="0.3">
      <c r="A7623" t="s">
        <v>7624</v>
      </c>
      <c r="B7623">
        <v>59674718.181941755</v>
      </c>
      <c r="C7623">
        <v>57403159</v>
      </c>
      <c r="D7623">
        <v>2271559.1819417551</v>
      </c>
      <c r="E7623" s="2">
        <f t="shared" si="119"/>
        <v>3.9572023935856127</v>
      </c>
    </row>
    <row r="7624" spans="1:5" x14ac:dyDescent="0.3">
      <c r="A7624" t="s">
        <v>7625</v>
      </c>
      <c r="B7624">
        <v>59809055.056554399</v>
      </c>
      <c r="C7624">
        <v>55681792</v>
      </c>
      <c r="D7624">
        <v>4127263.0565543994</v>
      </c>
      <c r="E7624" s="2">
        <f t="shared" si="119"/>
        <v>7.412231015399791</v>
      </c>
    </row>
    <row r="7625" spans="1:5" x14ac:dyDescent="0.3">
      <c r="A7625" t="s">
        <v>7626</v>
      </c>
      <c r="B7625">
        <v>77718554.054033324</v>
      </c>
      <c r="C7625">
        <v>67177668.333333299</v>
      </c>
      <c r="D7625">
        <v>10540885.720700026</v>
      </c>
      <c r="E7625" s="2">
        <f t="shared" si="119"/>
        <v>15.691056242673548</v>
      </c>
    </row>
    <row r="7626" spans="1:5" x14ac:dyDescent="0.3">
      <c r="A7626" t="s">
        <v>7627</v>
      </c>
      <c r="B7626">
        <v>65330562.174143918</v>
      </c>
      <c r="C7626">
        <v>64678927.333333299</v>
      </c>
      <c r="D7626">
        <v>651634.84081061929</v>
      </c>
      <c r="E7626" s="2">
        <f t="shared" si="119"/>
        <v>1.0074917251677875</v>
      </c>
    </row>
    <row r="7627" spans="1:5" x14ac:dyDescent="0.3">
      <c r="A7627" t="s">
        <v>7628</v>
      </c>
      <c r="B7627">
        <v>89010682.149233267</v>
      </c>
      <c r="C7627">
        <v>86908773.333333299</v>
      </c>
      <c r="D7627">
        <v>2101908.8158999681</v>
      </c>
      <c r="E7627" s="2">
        <f t="shared" si="119"/>
        <v>2.4185231654786166</v>
      </c>
    </row>
    <row r="7628" spans="1:5" x14ac:dyDescent="0.3">
      <c r="A7628" t="s">
        <v>7629</v>
      </c>
      <c r="B7628">
        <v>54747142.02058576</v>
      </c>
      <c r="C7628">
        <v>52451034.666666701</v>
      </c>
      <c r="D7628">
        <v>2296107.353919059</v>
      </c>
      <c r="E7628" s="2">
        <f t="shared" si="119"/>
        <v>4.3776207056946088</v>
      </c>
    </row>
    <row r="7629" spans="1:5" x14ac:dyDescent="0.3">
      <c r="A7629" t="s">
        <v>7630</v>
      </c>
      <c r="B7629">
        <v>54747142.02058576</v>
      </c>
      <c r="C7629">
        <v>55805223</v>
      </c>
      <c r="D7629">
        <v>1058080.9794142395</v>
      </c>
      <c r="E7629" s="2">
        <f t="shared" si="119"/>
        <v>1.8960250000510517</v>
      </c>
    </row>
    <row r="7630" spans="1:5" x14ac:dyDescent="0.3">
      <c r="A7630" t="s">
        <v>7631</v>
      </c>
      <c r="B7630">
        <v>74047522.8416778</v>
      </c>
      <c r="C7630">
        <v>72545985.666666701</v>
      </c>
      <c r="D7630">
        <v>1501537.1750110984</v>
      </c>
      <c r="E7630" s="2">
        <f t="shared" si="119"/>
        <v>2.0697729325924947</v>
      </c>
    </row>
    <row r="7631" spans="1:5" x14ac:dyDescent="0.3">
      <c r="A7631" t="s">
        <v>7632</v>
      </c>
      <c r="B7631">
        <v>74595902.64268887</v>
      </c>
      <c r="C7631">
        <v>72246804.666666701</v>
      </c>
      <c r="D7631">
        <v>2349097.976022169</v>
      </c>
      <c r="E7631" s="2">
        <f t="shared" si="119"/>
        <v>3.2514904802509528</v>
      </c>
    </row>
    <row r="7632" spans="1:5" x14ac:dyDescent="0.3">
      <c r="A7632" t="s">
        <v>7633</v>
      </c>
      <c r="B7632">
        <v>356153458.58582544</v>
      </c>
      <c r="C7632">
        <v>352204689</v>
      </c>
      <c r="D7632">
        <v>3948769.5858254433</v>
      </c>
      <c r="E7632" s="2">
        <f t="shared" si="119"/>
        <v>1.1211575851068363</v>
      </c>
    </row>
    <row r="7633" spans="1:5" x14ac:dyDescent="0.3">
      <c r="A7633" t="s">
        <v>7634</v>
      </c>
      <c r="B7633">
        <v>54747142.02058576</v>
      </c>
      <c r="C7633">
        <v>62001124.666666701</v>
      </c>
      <c r="D7633">
        <v>7253982.646080941</v>
      </c>
      <c r="E7633" s="2">
        <f t="shared" si="119"/>
        <v>11.699759778681655</v>
      </c>
    </row>
    <row r="7634" spans="1:5" x14ac:dyDescent="0.3">
      <c r="A7634" t="s">
        <v>7635</v>
      </c>
      <c r="B7634">
        <v>54747142.02058576</v>
      </c>
      <c r="C7634">
        <v>68186985.333333299</v>
      </c>
      <c r="D7634">
        <v>13439843.312747538</v>
      </c>
      <c r="E7634" s="2">
        <f t="shared" si="119"/>
        <v>19.710276450918933</v>
      </c>
    </row>
    <row r="7635" spans="1:5" x14ac:dyDescent="0.3">
      <c r="A7635" t="s">
        <v>7636</v>
      </c>
      <c r="B7635">
        <v>61951231.282189339</v>
      </c>
      <c r="C7635">
        <v>61162810</v>
      </c>
      <c r="D7635">
        <v>788421.2821893394</v>
      </c>
      <c r="E7635" s="2">
        <f t="shared" si="119"/>
        <v>1.2890534005702801</v>
      </c>
    </row>
    <row r="7636" spans="1:5" x14ac:dyDescent="0.3">
      <c r="A7636" t="s">
        <v>7637</v>
      </c>
      <c r="B7636">
        <v>36718755.673699997</v>
      </c>
      <c r="C7636">
        <v>34098511.333333299</v>
      </c>
      <c r="D7636">
        <v>2620244.3403666988</v>
      </c>
      <c r="E7636" s="2">
        <f t="shared" si="119"/>
        <v>7.6843364648745123</v>
      </c>
    </row>
    <row r="7637" spans="1:5" x14ac:dyDescent="0.3">
      <c r="A7637" t="s">
        <v>7638</v>
      </c>
      <c r="B7637">
        <v>67291706.640579358</v>
      </c>
      <c r="C7637">
        <v>69031242</v>
      </c>
      <c r="D7637">
        <v>1739535.3594206423</v>
      </c>
      <c r="E7637" s="2">
        <f t="shared" si="119"/>
        <v>2.519924760184153</v>
      </c>
    </row>
    <row r="7638" spans="1:5" x14ac:dyDescent="0.3">
      <c r="A7638" t="s">
        <v>7639</v>
      </c>
      <c r="B7638">
        <v>358352422.27343738</v>
      </c>
      <c r="C7638">
        <v>359817880</v>
      </c>
      <c r="D7638">
        <v>1465457.7265626192</v>
      </c>
      <c r="E7638" s="2">
        <f t="shared" si="119"/>
        <v>0.4072776279385058</v>
      </c>
    </row>
    <row r="7639" spans="1:5" x14ac:dyDescent="0.3">
      <c r="A7639" t="s">
        <v>7640</v>
      </c>
      <c r="B7639">
        <v>173930585.63542226</v>
      </c>
      <c r="C7639">
        <v>186125878.33333299</v>
      </c>
      <c r="D7639">
        <v>12195292.697910726</v>
      </c>
      <c r="E7639" s="2">
        <f t="shared" si="119"/>
        <v>6.5521746933385403</v>
      </c>
    </row>
    <row r="7640" spans="1:5" x14ac:dyDescent="0.3">
      <c r="A7640" t="s">
        <v>7641</v>
      </c>
      <c r="B7640">
        <v>54747142.02058576</v>
      </c>
      <c r="C7640">
        <v>60103633.666666701</v>
      </c>
      <c r="D7640">
        <v>5356491.646080941</v>
      </c>
      <c r="E7640" s="2">
        <f t="shared" si="119"/>
        <v>8.9120928624514022</v>
      </c>
    </row>
    <row r="7641" spans="1:5" x14ac:dyDescent="0.3">
      <c r="A7641" t="s">
        <v>7642</v>
      </c>
      <c r="B7641">
        <v>48051522.003277741</v>
      </c>
      <c r="C7641">
        <v>53446438.666666701</v>
      </c>
      <c r="D7641">
        <v>5394916.6633889601</v>
      </c>
      <c r="E7641" s="2">
        <f t="shared" si="119"/>
        <v>10.094062014189252</v>
      </c>
    </row>
    <row r="7642" spans="1:5" x14ac:dyDescent="0.3">
      <c r="A7642" t="s">
        <v>7643</v>
      </c>
      <c r="B7642">
        <v>62878917.139299966</v>
      </c>
      <c r="C7642">
        <v>56355210</v>
      </c>
      <c r="D7642">
        <v>6523707.1392999664</v>
      </c>
      <c r="E7642" s="2">
        <f t="shared" si="119"/>
        <v>11.576049737548608</v>
      </c>
    </row>
    <row r="7643" spans="1:5" x14ac:dyDescent="0.3">
      <c r="A7643" t="s">
        <v>7644</v>
      </c>
      <c r="B7643">
        <v>359500622.92101151</v>
      </c>
      <c r="C7643">
        <v>343088964.33333302</v>
      </c>
      <c r="D7643">
        <v>16411658.587678492</v>
      </c>
      <c r="E7643" s="2">
        <f t="shared" si="119"/>
        <v>4.7834994108797702</v>
      </c>
    </row>
    <row r="7644" spans="1:5" x14ac:dyDescent="0.3">
      <c r="A7644" t="s">
        <v>7645</v>
      </c>
      <c r="B7644">
        <v>54747142.02058576</v>
      </c>
      <c r="C7644">
        <v>58679291.666666701</v>
      </c>
      <c r="D7644">
        <v>3932149.646080941</v>
      </c>
      <c r="E7644" s="2">
        <f t="shared" si="119"/>
        <v>6.7010857397834505</v>
      </c>
    </row>
    <row r="7645" spans="1:5" x14ac:dyDescent="0.3">
      <c r="A7645" t="s">
        <v>7646</v>
      </c>
      <c r="B7645">
        <v>54747142.02058576</v>
      </c>
      <c r="C7645">
        <v>54434298</v>
      </c>
      <c r="D7645">
        <v>312844.02058576047</v>
      </c>
      <c r="E7645" s="2">
        <f t="shared" si="119"/>
        <v>0.57471857281187033</v>
      </c>
    </row>
    <row r="7646" spans="1:5" x14ac:dyDescent="0.3">
      <c r="A7646" t="s">
        <v>7647</v>
      </c>
      <c r="B7646">
        <v>90985473.606733322</v>
      </c>
      <c r="C7646">
        <v>84500954.333333299</v>
      </c>
      <c r="D7646">
        <v>6484519.2734000236</v>
      </c>
      <c r="E7646" s="2">
        <f t="shared" si="119"/>
        <v>7.6739006376429293</v>
      </c>
    </row>
    <row r="7647" spans="1:5" x14ac:dyDescent="0.3">
      <c r="A7647" t="s">
        <v>7648</v>
      </c>
      <c r="B7647">
        <v>322015965.65816671</v>
      </c>
      <c r="C7647">
        <v>266648288.33333299</v>
      </c>
      <c r="D7647">
        <v>55367677.324833721</v>
      </c>
      <c r="E7647" s="2">
        <f t="shared" si="119"/>
        <v>20.764310047105731</v>
      </c>
    </row>
    <row r="7648" spans="1:5" x14ac:dyDescent="0.3">
      <c r="A7648" t="s">
        <v>7649</v>
      </c>
      <c r="B7648">
        <v>58900922.862111069</v>
      </c>
      <c r="C7648">
        <v>52275789.666666701</v>
      </c>
      <c r="D7648">
        <v>6625133.1954443678</v>
      </c>
      <c r="E7648" s="2">
        <f t="shared" si="119"/>
        <v>12.673425380446885</v>
      </c>
    </row>
    <row r="7649" spans="1:5" x14ac:dyDescent="0.3">
      <c r="A7649" t="s">
        <v>7650</v>
      </c>
      <c r="B7649">
        <v>54747142.02058576</v>
      </c>
      <c r="C7649">
        <v>61624962.666666701</v>
      </c>
      <c r="D7649">
        <v>6877820.646080941</v>
      </c>
      <c r="E7649" s="2">
        <f t="shared" si="119"/>
        <v>11.160770487251256</v>
      </c>
    </row>
    <row r="7650" spans="1:5" x14ac:dyDescent="0.3">
      <c r="A7650" t="s">
        <v>7651</v>
      </c>
      <c r="B7650">
        <v>78968199.277122125</v>
      </c>
      <c r="C7650">
        <v>80179367.666666701</v>
      </c>
      <c r="D7650">
        <v>1211168.3895445764</v>
      </c>
      <c r="E7650" s="2">
        <f t="shared" si="119"/>
        <v>1.5105736360753321</v>
      </c>
    </row>
    <row r="7651" spans="1:5" x14ac:dyDescent="0.3">
      <c r="A7651" t="s">
        <v>7652</v>
      </c>
      <c r="B7651">
        <v>82526879.66311115</v>
      </c>
      <c r="C7651">
        <v>87660615.666666701</v>
      </c>
      <c r="D7651">
        <v>5133736.0035555512</v>
      </c>
      <c r="E7651" s="2">
        <f t="shared" si="119"/>
        <v>5.8563768512381955</v>
      </c>
    </row>
    <row r="7652" spans="1:5" x14ac:dyDescent="0.3">
      <c r="A7652" t="s">
        <v>7653</v>
      </c>
      <c r="B7652">
        <v>80853627.203322202</v>
      </c>
      <c r="C7652">
        <v>88111471.666666701</v>
      </c>
      <c r="D7652">
        <v>7257844.4633444995</v>
      </c>
      <c r="E7652" s="2">
        <f t="shared" si="119"/>
        <v>8.2371163777646927</v>
      </c>
    </row>
    <row r="7653" spans="1:5" x14ac:dyDescent="0.3">
      <c r="A7653" t="s">
        <v>7654</v>
      </c>
      <c r="B7653">
        <v>54747142.02058576</v>
      </c>
      <c r="C7653">
        <v>53678287</v>
      </c>
      <c r="D7653">
        <v>1068855.0205857605</v>
      </c>
      <c r="E7653" s="2">
        <f t="shared" si="119"/>
        <v>1.9912241621752209</v>
      </c>
    </row>
    <row r="7654" spans="1:5" x14ac:dyDescent="0.3">
      <c r="A7654" t="s">
        <v>7655</v>
      </c>
      <c r="B7654">
        <v>47558128.885099985</v>
      </c>
      <c r="C7654">
        <v>56127014.666666701</v>
      </c>
      <c r="D7654">
        <v>8568885.7815667167</v>
      </c>
      <c r="E7654" s="2">
        <f t="shared" si="119"/>
        <v>15.266954482536724</v>
      </c>
    </row>
    <row r="7655" spans="1:5" x14ac:dyDescent="0.3">
      <c r="A7655" t="s">
        <v>7656</v>
      </c>
      <c r="B7655">
        <v>54747142.02058576</v>
      </c>
      <c r="C7655">
        <v>46916997.333333299</v>
      </c>
      <c r="D7655">
        <v>7830144.6872524619</v>
      </c>
      <c r="E7655" s="2">
        <f t="shared" si="119"/>
        <v>16.689355952643943</v>
      </c>
    </row>
    <row r="7656" spans="1:5" x14ac:dyDescent="0.3">
      <c r="A7656" t="s">
        <v>7657</v>
      </c>
      <c r="B7656">
        <v>54747142.02058576</v>
      </c>
      <c r="C7656">
        <v>54018585.333333299</v>
      </c>
      <c r="D7656">
        <v>728556.68725246191</v>
      </c>
      <c r="E7656" s="2">
        <f t="shared" si="119"/>
        <v>1.3487148594446636</v>
      </c>
    </row>
    <row r="7657" spans="1:5" x14ac:dyDescent="0.3">
      <c r="A7657" t="s">
        <v>7658</v>
      </c>
      <c r="B7657">
        <v>56986662.371566653</v>
      </c>
      <c r="C7657">
        <v>45245766</v>
      </c>
      <c r="D7657">
        <v>11740896.371566653</v>
      </c>
      <c r="E7657" s="2">
        <f t="shared" si="119"/>
        <v>25.949160351416424</v>
      </c>
    </row>
    <row r="7658" spans="1:5" x14ac:dyDescent="0.3">
      <c r="A7658" t="s">
        <v>7659</v>
      </c>
      <c r="B7658">
        <v>54212515.093711145</v>
      </c>
      <c r="C7658">
        <v>42596785.333333299</v>
      </c>
      <c r="D7658">
        <v>11615729.760377847</v>
      </c>
      <c r="E7658" s="2">
        <f t="shared" si="119"/>
        <v>27.269029034658583</v>
      </c>
    </row>
    <row r="7659" spans="1:5" x14ac:dyDescent="0.3">
      <c r="A7659" t="s">
        <v>7660</v>
      </c>
      <c r="B7659">
        <v>28728045548.82317</v>
      </c>
      <c r="C7659">
        <v>3772199544.6666698</v>
      </c>
      <c r="D7659">
        <v>24955846004.156502</v>
      </c>
      <c r="E7659" s="2">
        <f t="shared" si="119"/>
        <v>661.57279615391406</v>
      </c>
    </row>
    <row r="7660" spans="1:5" x14ac:dyDescent="0.3">
      <c r="A7660" t="s">
        <v>7661</v>
      </c>
      <c r="B7660">
        <v>333701996.02018929</v>
      </c>
      <c r="C7660">
        <v>357803458.66666698</v>
      </c>
      <c r="D7660">
        <v>24101462.646477699</v>
      </c>
      <c r="E7660" s="2">
        <f t="shared" si="119"/>
        <v>6.7359501599817806</v>
      </c>
    </row>
    <row r="7661" spans="1:5" x14ac:dyDescent="0.3">
      <c r="A7661" t="s">
        <v>7662</v>
      </c>
      <c r="B7661">
        <v>54747142.02058576</v>
      </c>
      <c r="C7661">
        <v>61045980.333333299</v>
      </c>
      <c r="D7661">
        <v>6298838.3127475381</v>
      </c>
      <c r="E7661" s="2">
        <f t="shared" si="119"/>
        <v>10.318186845970176</v>
      </c>
    </row>
    <row r="7662" spans="1:5" x14ac:dyDescent="0.3">
      <c r="A7662" t="s">
        <v>7663</v>
      </c>
      <c r="B7662">
        <v>86599040.440200031</v>
      </c>
      <c r="C7662">
        <v>83730515</v>
      </c>
      <c r="D7662">
        <v>2868525.4402000308</v>
      </c>
      <c r="E7662" s="2">
        <f t="shared" si="119"/>
        <v>3.4259020623485128</v>
      </c>
    </row>
    <row r="7663" spans="1:5" x14ac:dyDescent="0.3">
      <c r="A7663" t="s">
        <v>7664</v>
      </c>
      <c r="B7663">
        <v>210347512.41112414</v>
      </c>
      <c r="C7663">
        <v>204210193.66666701</v>
      </c>
      <c r="D7663">
        <v>6137318.7444571257</v>
      </c>
      <c r="E7663" s="2">
        <f t="shared" si="119"/>
        <v>3.0053929406066238</v>
      </c>
    </row>
    <row r="7664" spans="1:5" x14ac:dyDescent="0.3">
      <c r="A7664" t="s">
        <v>7665</v>
      </c>
      <c r="B7664">
        <v>70313493.517615587</v>
      </c>
      <c r="C7664">
        <v>62689355</v>
      </c>
      <c r="D7664">
        <v>7624138.5176155865</v>
      </c>
      <c r="E7664" s="2">
        <f t="shared" si="119"/>
        <v>12.161775340670815</v>
      </c>
    </row>
    <row r="7665" spans="1:5" x14ac:dyDescent="0.3">
      <c r="A7665" t="s">
        <v>7666</v>
      </c>
      <c r="B7665">
        <v>213103094.69091409</v>
      </c>
      <c r="C7665">
        <v>207498384.33333299</v>
      </c>
      <c r="D7665">
        <v>5604710.3575811088</v>
      </c>
      <c r="E7665" s="2">
        <f t="shared" si="119"/>
        <v>2.7010862641597715</v>
      </c>
    </row>
    <row r="7666" spans="1:5" x14ac:dyDescent="0.3">
      <c r="A7666" t="s">
        <v>7667</v>
      </c>
      <c r="B7666">
        <v>51762226.427200295</v>
      </c>
      <c r="C7666">
        <v>37605749.666666701</v>
      </c>
      <c r="D7666">
        <v>14156476.760533594</v>
      </c>
      <c r="E7666" s="2">
        <f t="shared" si="119"/>
        <v>37.644447686896484</v>
      </c>
    </row>
    <row r="7667" spans="1:5" x14ac:dyDescent="0.3">
      <c r="A7667" t="s">
        <v>7668</v>
      </c>
      <c r="B7667">
        <v>1410695809.9819715</v>
      </c>
      <c r="C7667">
        <v>50716151</v>
      </c>
      <c r="D7667">
        <v>1359979658.9819715</v>
      </c>
      <c r="E7667" s="2">
        <f t="shared" si="119"/>
        <v>2681.5514035794463</v>
      </c>
    </row>
    <row r="7668" spans="1:5" x14ac:dyDescent="0.3">
      <c r="A7668" t="s">
        <v>7669</v>
      </c>
      <c r="B7668">
        <v>925461422.55290103</v>
      </c>
      <c r="C7668">
        <v>120241250</v>
      </c>
      <c r="D7668">
        <v>805220172.55290103</v>
      </c>
      <c r="E7668" s="2">
        <f t="shared" si="119"/>
        <v>669.67049373896316</v>
      </c>
    </row>
    <row r="7669" spans="1:5" x14ac:dyDescent="0.3">
      <c r="A7669" t="s">
        <v>7670</v>
      </c>
      <c r="B7669">
        <v>211145064.70240194</v>
      </c>
      <c r="C7669">
        <v>207629317.66666701</v>
      </c>
      <c r="D7669">
        <v>3515747.0357349217</v>
      </c>
      <c r="E7669" s="2">
        <f t="shared" si="119"/>
        <v>1.6932806384208152</v>
      </c>
    </row>
    <row r="7670" spans="1:5" x14ac:dyDescent="0.3">
      <c r="A7670" t="s">
        <v>7671</v>
      </c>
      <c r="B7670">
        <v>53666429.377288915</v>
      </c>
      <c r="C7670">
        <v>50818086.333333299</v>
      </c>
      <c r="D7670">
        <v>2848343.0439556167</v>
      </c>
      <c r="E7670" s="2">
        <f t="shared" si="119"/>
        <v>5.6049789542887449</v>
      </c>
    </row>
    <row r="7671" spans="1:5" x14ac:dyDescent="0.3">
      <c r="A7671" t="s">
        <v>7672</v>
      </c>
      <c r="B7671">
        <v>136380759.95911098</v>
      </c>
      <c r="C7671">
        <v>127574440.666667</v>
      </c>
      <c r="D7671">
        <v>8806319.2924439758</v>
      </c>
      <c r="E7671" s="2">
        <f t="shared" si="119"/>
        <v>6.9028868529030634</v>
      </c>
    </row>
    <row r="7672" spans="1:5" x14ac:dyDescent="0.3">
      <c r="A7672" t="s">
        <v>7673</v>
      </c>
      <c r="B7672">
        <v>212953966.7323702</v>
      </c>
      <c r="C7672">
        <v>215444631.33333299</v>
      </c>
      <c r="D7672">
        <v>2490664.6009627879</v>
      </c>
      <c r="E7672" s="2">
        <f t="shared" si="119"/>
        <v>1.1560578630104112</v>
      </c>
    </row>
    <row r="7673" spans="1:5" x14ac:dyDescent="0.3">
      <c r="A7673" t="s">
        <v>7674</v>
      </c>
      <c r="B7673">
        <v>71661133.618933275</v>
      </c>
      <c r="C7673">
        <v>75560490.333333299</v>
      </c>
      <c r="D7673">
        <v>3899356.7144000232</v>
      </c>
      <c r="E7673" s="2">
        <f t="shared" si="119"/>
        <v>5.160576244540108</v>
      </c>
    </row>
    <row r="7674" spans="1:5" x14ac:dyDescent="0.3">
      <c r="A7674" t="s">
        <v>7675</v>
      </c>
      <c r="B7674">
        <v>54747142.02058576</v>
      </c>
      <c r="C7674">
        <v>58444694.333333299</v>
      </c>
      <c r="D7674">
        <v>3697552.3127475381</v>
      </c>
      <c r="E7674" s="2">
        <f t="shared" si="119"/>
        <v>6.3265833706973114</v>
      </c>
    </row>
    <row r="7675" spans="1:5" x14ac:dyDescent="0.3">
      <c r="A7675" t="s">
        <v>7676</v>
      </c>
      <c r="B7675">
        <v>46355206.261433348</v>
      </c>
      <c r="C7675">
        <v>42319047.666666701</v>
      </c>
      <c r="D7675">
        <v>4036158.5947666466</v>
      </c>
      <c r="E7675" s="2">
        <f t="shared" si="119"/>
        <v>9.5374513778243486</v>
      </c>
    </row>
    <row r="7676" spans="1:5" x14ac:dyDescent="0.3">
      <c r="A7676" t="s">
        <v>7677</v>
      </c>
      <c r="B7676">
        <v>60283368.664388806</v>
      </c>
      <c r="C7676">
        <v>64176131.333333299</v>
      </c>
      <c r="D7676">
        <v>3892762.6689444929</v>
      </c>
      <c r="E7676" s="2">
        <f t="shared" si="119"/>
        <v>6.0657484146642213</v>
      </c>
    </row>
    <row r="7677" spans="1:5" x14ac:dyDescent="0.3">
      <c r="A7677" t="s">
        <v>7678</v>
      </c>
      <c r="B7677">
        <v>78828247.297457114</v>
      </c>
      <c r="C7677">
        <v>74510603.333333299</v>
      </c>
      <c r="D7677">
        <v>4317643.9641238153</v>
      </c>
      <c r="E7677" s="2">
        <f t="shared" si="119"/>
        <v>5.7946705179774867</v>
      </c>
    </row>
    <row r="7678" spans="1:5" x14ac:dyDescent="0.3">
      <c r="A7678" t="s">
        <v>7679</v>
      </c>
      <c r="B7678">
        <v>54747142.02058576</v>
      </c>
      <c r="C7678">
        <v>50343275</v>
      </c>
      <c r="D7678">
        <v>4403867.0205857605</v>
      </c>
      <c r="E7678" s="2">
        <f t="shared" si="119"/>
        <v>8.7476768656503978</v>
      </c>
    </row>
    <row r="7679" spans="1:5" x14ac:dyDescent="0.3">
      <c r="A7679" t="s">
        <v>7680</v>
      </c>
      <c r="B7679">
        <v>54747142.02058576</v>
      </c>
      <c r="C7679">
        <v>51479608.333333299</v>
      </c>
      <c r="D7679">
        <v>3267533.6872524619</v>
      </c>
      <c r="E7679" s="2">
        <f t="shared" si="119"/>
        <v>6.3472388253131244</v>
      </c>
    </row>
    <row r="7680" spans="1:5" x14ac:dyDescent="0.3">
      <c r="A7680" t="s">
        <v>7681</v>
      </c>
      <c r="B7680">
        <v>100142409.01061103</v>
      </c>
      <c r="C7680">
        <v>100847104</v>
      </c>
      <c r="D7680">
        <v>704694.98938897252</v>
      </c>
      <c r="E7680" s="2">
        <f t="shared" si="119"/>
        <v>0.69877563305037749</v>
      </c>
    </row>
    <row r="7681" spans="1:5" x14ac:dyDescent="0.3">
      <c r="A7681" t="s">
        <v>7682</v>
      </c>
      <c r="B7681">
        <v>54747142.02058576</v>
      </c>
      <c r="C7681">
        <v>61313581.333333299</v>
      </c>
      <c r="D7681">
        <v>6566439.3127475381</v>
      </c>
      <c r="E7681" s="2">
        <f t="shared" si="119"/>
        <v>10.709600010230808</v>
      </c>
    </row>
    <row r="7682" spans="1:5" x14ac:dyDescent="0.3">
      <c r="A7682" t="s">
        <v>7683</v>
      </c>
      <c r="B7682">
        <v>67853398.182683393</v>
      </c>
      <c r="C7682">
        <v>70513608.666666701</v>
      </c>
      <c r="D7682">
        <v>2660210.4839833081</v>
      </c>
      <c r="E7682" s="2">
        <f t="shared" ref="E7682:E7745" si="120">100*(D7682/C7682)</f>
        <v>3.7726199726335188</v>
      </c>
    </row>
    <row r="7683" spans="1:5" x14ac:dyDescent="0.3">
      <c r="A7683" t="s">
        <v>7684</v>
      </c>
      <c r="B7683">
        <v>1401058508.8994768</v>
      </c>
      <c r="C7683">
        <v>1468877599</v>
      </c>
      <c r="D7683">
        <v>67819090.100523233</v>
      </c>
      <c r="E7683" s="2">
        <f t="shared" si="120"/>
        <v>4.6170688522102807</v>
      </c>
    </row>
    <row r="7684" spans="1:5" x14ac:dyDescent="0.3">
      <c r="A7684" t="s">
        <v>7685</v>
      </c>
      <c r="B7684">
        <v>87488615.035688877</v>
      </c>
      <c r="C7684">
        <v>93290222.333333299</v>
      </c>
      <c r="D7684">
        <v>5801607.2976444215</v>
      </c>
      <c r="E7684" s="2">
        <f t="shared" si="120"/>
        <v>6.2188803419449714</v>
      </c>
    </row>
    <row r="7685" spans="1:5" x14ac:dyDescent="0.3">
      <c r="A7685" t="s">
        <v>7686</v>
      </c>
      <c r="B7685">
        <v>54747142.02058576</v>
      </c>
      <c r="C7685">
        <v>53416340.666666701</v>
      </c>
      <c r="D7685">
        <v>1330801.353919059</v>
      </c>
      <c r="E7685" s="2">
        <f t="shared" si="120"/>
        <v>2.4913749937002261</v>
      </c>
    </row>
    <row r="7686" spans="1:5" x14ac:dyDescent="0.3">
      <c r="A7686" t="s">
        <v>7687</v>
      </c>
      <c r="B7686">
        <v>73555626.536533356</v>
      </c>
      <c r="C7686">
        <v>88692461.666666701</v>
      </c>
      <c r="D7686">
        <v>15136835.130133346</v>
      </c>
      <c r="E7686" s="2">
        <f t="shared" si="120"/>
        <v>17.066653519012906</v>
      </c>
    </row>
    <row r="7687" spans="1:5" x14ac:dyDescent="0.3">
      <c r="A7687" t="s">
        <v>7688</v>
      </c>
      <c r="B7687">
        <v>199002141.3881447</v>
      </c>
      <c r="C7687">
        <v>158272601</v>
      </c>
      <c r="D7687">
        <v>40729540.388144702</v>
      </c>
      <c r="E7687" s="2">
        <f t="shared" si="120"/>
        <v>25.73379102308725</v>
      </c>
    </row>
    <row r="7688" spans="1:5" x14ac:dyDescent="0.3">
      <c r="A7688" t="s">
        <v>7689</v>
      </c>
      <c r="B7688">
        <v>39258022.977911085</v>
      </c>
      <c r="C7688">
        <v>38663884.333333299</v>
      </c>
      <c r="D7688">
        <v>594138.64457778633</v>
      </c>
      <c r="E7688" s="2">
        <f t="shared" si="120"/>
        <v>1.5366760345534181</v>
      </c>
    </row>
    <row r="7689" spans="1:5" x14ac:dyDescent="0.3">
      <c r="A7689" t="s">
        <v>7690</v>
      </c>
      <c r="B7689">
        <v>54747142.02058576</v>
      </c>
      <c r="C7689">
        <v>62245272</v>
      </c>
      <c r="D7689">
        <v>7498129.9794142395</v>
      </c>
      <c r="E7689" s="2">
        <f t="shared" si="120"/>
        <v>12.046103645292511</v>
      </c>
    </row>
    <row r="7690" spans="1:5" x14ac:dyDescent="0.3">
      <c r="A7690" t="s">
        <v>7691</v>
      </c>
      <c r="B7690">
        <v>54747142.02058576</v>
      </c>
      <c r="C7690">
        <v>52788229.333333299</v>
      </c>
      <c r="D7690">
        <v>1958912.6872524619</v>
      </c>
      <c r="E7690" s="2">
        <f t="shared" si="120"/>
        <v>3.7108891735747238</v>
      </c>
    </row>
    <row r="7691" spans="1:5" x14ac:dyDescent="0.3">
      <c r="A7691" t="s">
        <v>7692</v>
      </c>
      <c r="B7691">
        <v>54747142.02058576</v>
      </c>
      <c r="C7691">
        <v>53534761.333333299</v>
      </c>
      <c r="D7691">
        <v>1212380.6872524619</v>
      </c>
      <c r="E7691" s="2">
        <f t="shared" si="120"/>
        <v>2.2646606747783813</v>
      </c>
    </row>
    <row r="7692" spans="1:5" x14ac:dyDescent="0.3">
      <c r="A7692" t="s">
        <v>7693</v>
      </c>
      <c r="B7692">
        <v>214026691.45527887</v>
      </c>
      <c r="C7692">
        <v>211008928.33333299</v>
      </c>
      <c r="D7692">
        <v>3017763.1219458878</v>
      </c>
      <c r="E7692" s="2">
        <f t="shared" si="120"/>
        <v>1.4301589727893864</v>
      </c>
    </row>
    <row r="7693" spans="1:5" x14ac:dyDescent="0.3">
      <c r="A7693" t="s">
        <v>7694</v>
      </c>
      <c r="B7693">
        <v>67878677.32651113</v>
      </c>
      <c r="C7693">
        <v>64584228</v>
      </c>
      <c r="D7693">
        <v>3294449.3265111297</v>
      </c>
      <c r="E7693" s="2">
        <f t="shared" si="120"/>
        <v>5.1010121643183997</v>
      </c>
    </row>
    <row r="7694" spans="1:5" x14ac:dyDescent="0.3">
      <c r="A7694" t="s">
        <v>7695</v>
      </c>
      <c r="B7694">
        <v>207186496.49321035</v>
      </c>
      <c r="C7694">
        <v>231963697.33333299</v>
      </c>
      <c r="D7694">
        <v>24777200.84012264</v>
      </c>
      <c r="E7694" s="2">
        <f t="shared" si="120"/>
        <v>10.681499357426468</v>
      </c>
    </row>
    <row r="7695" spans="1:5" x14ac:dyDescent="0.3">
      <c r="A7695" t="s">
        <v>7696</v>
      </c>
      <c r="B7695">
        <v>68165876.526348144</v>
      </c>
      <c r="C7695">
        <v>65375831.666666701</v>
      </c>
      <c r="D7695">
        <v>2790044.8596814424</v>
      </c>
      <c r="E7695" s="2">
        <f t="shared" si="120"/>
        <v>4.267700752025779</v>
      </c>
    </row>
    <row r="7696" spans="1:5" x14ac:dyDescent="0.3">
      <c r="A7696" t="s">
        <v>7697</v>
      </c>
      <c r="B7696">
        <v>54747142.02058576</v>
      </c>
      <c r="C7696">
        <v>53641022</v>
      </c>
      <c r="D7696">
        <v>1106120.0205857605</v>
      </c>
      <c r="E7696" s="2">
        <f t="shared" si="120"/>
        <v>2.0620785722273531</v>
      </c>
    </row>
    <row r="7697" spans="1:5" x14ac:dyDescent="0.3">
      <c r="A7697" t="s">
        <v>7698</v>
      </c>
      <c r="B7697">
        <v>212240817.10999632</v>
      </c>
      <c r="C7697">
        <v>215226864.33333299</v>
      </c>
      <c r="D7697">
        <v>2986047.2233366668</v>
      </c>
      <c r="E7697" s="2">
        <f t="shared" si="120"/>
        <v>1.3873952178720685</v>
      </c>
    </row>
    <row r="7698" spans="1:5" x14ac:dyDescent="0.3">
      <c r="A7698" t="s">
        <v>7699</v>
      </c>
      <c r="B7698">
        <v>54747142.02058576</v>
      </c>
      <c r="C7698">
        <v>51640341.333333299</v>
      </c>
      <c r="D7698">
        <v>3106800.6872524619</v>
      </c>
      <c r="E7698" s="2">
        <f t="shared" si="120"/>
        <v>6.0162280245174422</v>
      </c>
    </row>
    <row r="7699" spans="1:5" x14ac:dyDescent="0.3">
      <c r="A7699" t="s">
        <v>7700</v>
      </c>
      <c r="B7699">
        <v>55195474.726711072</v>
      </c>
      <c r="C7699">
        <v>64270891.666666701</v>
      </c>
      <c r="D7699">
        <v>9075416.9399556294</v>
      </c>
      <c r="E7699" s="2">
        <f t="shared" si="120"/>
        <v>14.120571077532571</v>
      </c>
    </row>
    <row r="7700" spans="1:5" x14ac:dyDescent="0.3">
      <c r="A7700" t="s">
        <v>7701</v>
      </c>
      <c r="B7700">
        <v>54747142.02058576</v>
      </c>
      <c r="C7700">
        <v>56317205</v>
      </c>
      <c r="D7700">
        <v>1570062.9794142395</v>
      </c>
      <c r="E7700" s="2">
        <f t="shared" si="120"/>
        <v>2.7878922247903453</v>
      </c>
    </row>
    <row r="7701" spans="1:5" x14ac:dyDescent="0.3">
      <c r="A7701" t="s">
        <v>7702</v>
      </c>
      <c r="B7701">
        <v>54747142.02058576</v>
      </c>
      <c r="C7701">
        <v>53360665</v>
      </c>
      <c r="D7701">
        <v>1386477.0205857605</v>
      </c>
      <c r="E7701" s="2">
        <f t="shared" si="120"/>
        <v>2.598312859455107</v>
      </c>
    </row>
    <row r="7702" spans="1:5" x14ac:dyDescent="0.3">
      <c r="A7702" t="s">
        <v>7703</v>
      </c>
      <c r="B7702">
        <v>54747142.02058576</v>
      </c>
      <c r="C7702">
        <v>56481924</v>
      </c>
      <c r="D7702">
        <v>1734781.9794142395</v>
      </c>
      <c r="E7702" s="2">
        <f t="shared" si="120"/>
        <v>3.0713932114179388</v>
      </c>
    </row>
    <row r="7703" spans="1:5" x14ac:dyDescent="0.3">
      <c r="A7703" t="s">
        <v>7704</v>
      </c>
      <c r="B7703">
        <v>762080371.76316643</v>
      </c>
      <c r="C7703">
        <v>767885971</v>
      </c>
      <c r="D7703">
        <v>5805599.2368335724</v>
      </c>
      <c r="E7703" s="2">
        <f t="shared" si="120"/>
        <v>0.75604965529882984</v>
      </c>
    </row>
    <row r="7704" spans="1:5" x14ac:dyDescent="0.3">
      <c r="A7704" t="s">
        <v>7705</v>
      </c>
      <c r="B7704">
        <v>399220146.76294434</v>
      </c>
      <c r="C7704">
        <v>368148533.66666698</v>
      </c>
      <c r="D7704">
        <v>31071613.096277356</v>
      </c>
      <c r="E7704" s="2">
        <f t="shared" si="120"/>
        <v>8.4399665501345034</v>
      </c>
    </row>
    <row r="7705" spans="1:5" x14ac:dyDescent="0.3">
      <c r="A7705" t="s">
        <v>7706</v>
      </c>
      <c r="B7705">
        <v>260479427.21256676</v>
      </c>
      <c r="C7705">
        <v>273476855.33333302</v>
      </c>
      <c r="D7705">
        <v>12997428.120766252</v>
      </c>
      <c r="E7705" s="2">
        <f t="shared" si="120"/>
        <v>4.7526610999399068</v>
      </c>
    </row>
    <row r="7706" spans="1:5" x14ac:dyDescent="0.3">
      <c r="A7706" t="s">
        <v>7707</v>
      </c>
      <c r="B7706">
        <v>54747142.02058576</v>
      </c>
      <c r="C7706">
        <v>46803262.333333299</v>
      </c>
      <c r="D7706">
        <v>7943879.6872524619</v>
      </c>
      <c r="E7706" s="2">
        <f t="shared" si="120"/>
        <v>16.972918748005366</v>
      </c>
    </row>
    <row r="7707" spans="1:5" x14ac:dyDescent="0.3">
      <c r="A7707" t="s">
        <v>7708</v>
      </c>
      <c r="B7707">
        <v>54747142.02058576</v>
      </c>
      <c r="C7707">
        <v>57490435.333333299</v>
      </c>
      <c r="D7707">
        <v>2743293.3127475381</v>
      </c>
      <c r="E7707" s="2">
        <f t="shared" si="120"/>
        <v>4.7717386324207567</v>
      </c>
    </row>
    <row r="7708" spans="1:5" x14ac:dyDescent="0.3">
      <c r="A7708" t="s">
        <v>7709</v>
      </c>
      <c r="B7708">
        <v>40473528.55391112</v>
      </c>
      <c r="C7708">
        <v>34438673.333333299</v>
      </c>
      <c r="D7708">
        <v>6034855.2205778211</v>
      </c>
      <c r="E7708" s="2">
        <f t="shared" si="120"/>
        <v>17.523483445968477</v>
      </c>
    </row>
    <row r="7709" spans="1:5" x14ac:dyDescent="0.3">
      <c r="A7709" t="s">
        <v>7710</v>
      </c>
      <c r="B7709">
        <v>60334646.360144451</v>
      </c>
      <c r="C7709">
        <v>49418487</v>
      </c>
      <c r="D7709">
        <v>10916159.360144451</v>
      </c>
      <c r="E7709" s="2">
        <f t="shared" si="120"/>
        <v>22.089222116703919</v>
      </c>
    </row>
    <row r="7710" spans="1:5" x14ac:dyDescent="0.3">
      <c r="A7710" t="s">
        <v>7711</v>
      </c>
      <c r="B7710">
        <v>737936573.8911109</v>
      </c>
      <c r="C7710">
        <v>114326902.333333</v>
      </c>
      <c r="D7710">
        <v>623609671.55777788</v>
      </c>
      <c r="E7710" s="2">
        <f t="shared" si="120"/>
        <v>545.46188065130411</v>
      </c>
    </row>
    <row r="7711" spans="1:5" x14ac:dyDescent="0.3">
      <c r="A7711" t="s">
        <v>7712</v>
      </c>
      <c r="B7711">
        <v>289782697.16424477</v>
      </c>
      <c r="C7711">
        <v>285150876</v>
      </c>
      <c r="D7711">
        <v>4631821.164244771</v>
      </c>
      <c r="E7711" s="2">
        <f t="shared" si="120"/>
        <v>1.6243404997446933</v>
      </c>
    </row>
    <row r="7712" spans="1:5" x14ac:dyDescent="0.3">
      <c r="A7712" t="s">
        <v>7713</v>
      </c>
      <c r="B7712">
        <v>212590577.5531266</v>
      </c>
      <c r="C7712">
        <v>211074185</v>
      </c>
      <c r="D7712">
        <v>1516392.5531266034</v>
      </c>
      <c r="E7712" s="2">
        <f t="shared" si="120"/>
        <v>0.71841686993916543</v>
      </c>
    </row>
    <row r="7713" spans="1:5" x14ac:dyDescent="0.3">
      <c r="A7713" t="s">
        <v>7714</v>
      </c>
      <c r="B7713">
        <v>54747142.02058576</v>
      </c>
      <c r="C7713">
        <v>47369318.333333299</v>
      </c>
      <c r="D7713">
        <v>7377823.6872524619</v>
      </c>
      <c r="E7713" s="2">
        <f t="shared" si="120"/>
        <v>15.575110529004096</v>
      </c>
    </row>
    <row r="7714" spans="1:5" x14ac:dyDescent="0.3">
      <c r="A7714" t="s">
        <v>7715</v>
      </c>
      <c r="B7714">
        <v>54747142.02058576</v>
      </c>
      <c r="C7714">
        <v>61122485</v>
      </c>
      <c r="D7714">
        <v>6375342.9794142395</v>
      </c>
      <c r="E7714" s="2">
        <f t="shared" si="120"/>
        <v>10.43043812667996</v>
      </c>
    </row>
    <row r="7715" spans="1:5" x14ac:dyDescent="0.3">
      <c r="A7715" t="s">
        <v>7716</v>
      </c>
      <c r="B7715">
        <v>59131178.05145251</v>
      </c>
      <c r="C7715">
        <v>51105387</v>
      </c>
      <c r="D7715">
        <v>8025791.0514525101</v>
      </c>
      <c r="E7715" s="2">
        <f t="shared" si="120"/>
        <v>15.70439345553241</v>
      </c>
    </row>
    <row r="7716" spans="1:5" x14ac:dyDescent="0.3">
      <c r="A7716" t="s">
        <v>7717</v>
      </c>
      <c r="B7716">
        <v>50920885.286055505</v>
      </c>
      <c r="C7716">
        <v>48119781.333333299</v>
      </c>
      <c r="D7716">
        <v>2801103.9527222067</v>
      </c>
      <c r="E7716" s="2">
        <f t="shared" si="120"/>
        <v>5.8211069857498288</v>
      </c>
    </row>
    <row r="7717" spans="1:5" x14ac:dyDescent="0.3">
      <c r="A7717" t="s">
        <v>7718</v>
      </c>
      <c r="B7717">
        <v>58244226.168929003</v>
      </c>
      <c r="C7717">
        <v>59199732</v>
      </c>
      <c r="D7717">
        <v>955505.83107099682</v>
      </c>
      <c r="E7717" s="2">
        <f t="shared" si="120"/>
        <v>1.6140374268434134</v>
      </c>
    </row>
    <row r="7718" spans="1:5" x14ac:dyDescent="0.3">
      <c r="A7718" t="s">
        <v>7719</v>
      </c>
      <c r="B7718">
        <v>39756226.160177767</v>
      </c>
      <c r="C7718">
        <v>39742011.666666701</v>
      </c>
      <c r="D7718">
        <v>14214.493511065841</v>
      </c>
      <c r="E7718" s="2">
        <f t="shared" si="120"/>
        <v>3.576691997951411E-2</v>
      </c>
    </row>
    <row r="7719" spans="1:5" x14ac:dyDescent="0.3">
      <c r="A7719" t="s">
        <v>7720</v>
      </c>
      <c r="B7719">
        <v>39613242.295833327</v>
      </c>
      <c r="C7719">
        <v>43716439.666666701</v>
      </c>
      <c r="D7719">
        <v>4103197.3708333746</v>
      </c>
      <c r="E7719" s="2">
        <f t="shared" si="120"/>
        <v>9.3859367371172659</v>
      </c>
    </row>
    <row r="7720" spans="1:5" x14ac:dyDescent="0.3">
      <c r="A7720" t="s">
        <v>7721</v>
      </c>
      <c r="B7720">
        <v>58980930.647011198</v>
      </c>
      <c r="C7720">
        <v>59614347.666666701</v>
      </c>
      <c r="D7720">
        <v>633417.01965550333</v>
      </c>
      <c r="E7720" s="2">
        <f t="shared" si="120"/>
        <v>1.0625244499818249</v>
      </c>
    </row>
    <row r="7721" spans="1:5" x14ac:dyDescent="0.3">
      <c r="A7721" t="s">
        <v>7722</v>
      </c>
      <c r="B7721">
        <v>699720476.70876849</v>
      </c>
      <c r="C7721">
        <v>348525017.66666698</v>
      </c>
      <c r="D7721">
        <v>351195459.0421015</v>
      </c>
      <c r="E7721" s="2">
        <f t="shared" si="120"/>
        <v>100.76621224878284</v>
      </c>
    </row>
    <row r="7722" spans="1:5" x14ac:dyDescent="0.3">
      <c r="A7722" t="s">
        <v>7723</v>
      </c>
      <c r="B7722">
        <v>59674718.181941755</v>
      </c>
      <c r="C7722">
        <v>61172394.333333299</v>
      </c>
      <c r="D7722">
        <v>1497676.1513915434</v>
      </c>
      <c r="E7722" s="2">
        <f t="shared" si="120"/>
        <v>2.4482876103076587</v>
      </c>
    </row>
    <row r="7723" spans="1:5" x14ac:dyDescent="0.3">
      <c r="A7723" t="s">
        <v>7724</v>
      </c>
      <c r="B7723">
        <v>187695179.53913343</v>
      </c>
      <c r="C7723">
        <v>135081393.66666701</v>
      </c>
      <c r="D7723">
        <v>52613785.872466415</v>
      </c>
      <c r="E7723" s="2">
        <f t="shared" si="120"/>
        <v>38.949691326326246</v>
      </c>
    </row>
    <row r="7724" spans="1:5" x14ac:dyDescent="0.3">
      <c r="A7724" t="s">
        <v>7725</v>
      </c>
      <c r="B7724">
        <v>740761821.26298952</v>
      </c>
      <c r="C7724">
        <v>720898726.66666698</v>
      </c>
      <c r="D7724">
        <v>19863094.596322536</v>
      </c>
      <c r="E7724" s="2">
        <f t="shared" si="120"/>
        <v>2.7553238563988947</v>
      </c>
    </row>
    <row r="7725" spans="1:5" x14ac:dyDescent="0.3">
      <c r="A7725" t="s">
        <v>7726</v>
      </c>
      <c r="B7725">
        <v>76572367.847111046</v>
      </c>
      <c r="C7725">
        <v>79730685.666666701</v>
      </c>
      <c r="D7725">
        <v>3158317.8195556551</v>
      </c>
      <c r="E7725" s="2">
        <f t="shared" si="120"/>
        <v>3.9612324830113241</v>
      </c>
    </row>
    <row r="7726" spans="1:5" x14ac:dyDescent="0.3">
      <c r="A7726" t="s">
        <v>7727</v>
      </c>
      <c r="B7726">
        <v>48963551.883188911</v>
      </c>
      <c r="C7726">
        <v>52640679</v>
      </c>
      <c r="D7726">
        <v>3677127.1168110892</v>
      </c>
      <c r="E7726" s="2">
        <f t="shared" si="120"/>
        <v>6.9853337507502307</v>
      </c>
    </row>
    <row r="7727" spans="1:5" x14ac:dyDescent="0.3">
      <c r="A7727" t="s">
        <v>7728</v>
      </c>
      <c r="B7727">
        <v>54747142.02058576</v>
      </c>
      <c r="C7727">
        <v>56485514.333333299</v>
      </c>
      <c r="D7727">
        <v>1738372.3127475381</v>
      </c>
      <c r="E7727" s="2">
        <f t="shared" si="120"/>
        <v>3.0775541893608778</v>
      </c>
    </row>
    <row r="7728" spans="1:5" x14ac:dyDescent="0.3">
      <c r="A7728" t="s">
        <v>7729</v>
      </c>
      <c r="B7728">
        <v>54747142.02058576</v>
      </c>
      <c r="C7728">
        <v>47117838.333333299</v>
      </c>
      <c r="D7728">
        <v>7629303.6872524619</v>
      </c>
      <c r="E7728" s="2">
        <f t="shared" si="120"/>
        <v>16.191964566114542</v>
      </c>
    </row>
    <row r="7729" spans="1:5" x14ac:dyDescent="0.3">
      <c r="A7729" t="s">
        <v>7730</v>
      </c>
      <c r="B7729">
        <v>472220630.99066776</v>
      </c>
      <c r="C7729">
        <v>409270395.66666698</v>
      </c>
      <c r="D7729">
        <v>62950235.324000776</v>
      </c>
      <c r="E7729" s="2">
        <f t="shared" si="120"/>
        <v>15.38108692700828</v>
      </c>
    </row>
    <row r="7730" spans="1:5" x14ac:dyDescent="0.3">
      <c r="A7730" t="s">
        <v>7731</v>
      </c>
      <c r="B7730">
        <v>369624508.89613301</v>
      </c>
      <c r="C7730">
        <v>383929954.66666698</v>
      </c>
      <c r="D7730">
        <v>14305445.770533979</v>
      </c>
      <c r="E7730" s="2">
        <f t="shared" si="120"/>
        <v>3.7260561716144691</v>
      </c>
    </row>
    <row r="7731" spans="1:5" x14ac:dyDescent="0.3">
      <c r="A7731" t="s">
        <v>7732</v>
      </c>
      <c r="B7731">
        <v>70375599.656577811</v>
      </c>
      <c r="C7731">
        <v>68383796.666666701</v>
      </c>
      <c r="D7731">
        <v>1991802.9899111092</v>
      </c>
      <c r="E7731" s="2">
        <f t="shared" si="120"/>
        <v>2.91268266314614</v>
      </c>
    </row>
    <row r="7732" spans="1:5" x14ac:dyDescent="0.3">
      <c r="A7732" t="s">
        <v>7733</v>
      </c>
      <c r="B7732">
        <v>59544241.657230988</v>
      </c>
      <c r="C7732">
        <v>57420363.666666701</v>
      </c>
      <c r="D7732">
        <v>2123877.9905642867</v>
      </c>
      <c r="E7732" s="2">
        <f t="shared" si="120"/>
        <v>3.6988236488603548</v>
      </c>
    </row>
    <row r="7733" spans="1:5" x14ac:dyDescent="0.3">
      <c r="A7733" t="s">
        <v>7734</v>
      </c>
      <c r="B7733">
        <v>54747142.02058576</v>
      </c>
      <c r="C7733">
        <v>57075147.333333299</v>
      </c>
      <c r="D7733">
        <v>2328005.3127475381</v>
      </c>
      <c r="E7733" s="2">
        <f t="shared" si="120"/>
        <v>4.0788424060500414</v>
      </c>
    </row>
    <row r="7734" spans="1:5" x14ac:dyDescent="0.3">
      <c r="A7734" t="s">
        <v>7735</v>
      </c>
      <c r="B7734">
        <v>54747142.02058576</v>
      </c>
      <c r="C7734">
        <v>50275530.666666701</v>
      </c>
      <c r="D7734">
        <v>4471611.353919059</v>
      </c>
      <c r="E7734" s="2">
        <f t="shared" si="120"/>
        <v>8.8942101547697696</v>
      </c>
    </row>
    <row r="7735" spans="1:5" x14ac:dyDescent="0.3">
      <c r="A7735" t="s">
        <v>7736</v>
      </c>
      <c r="B7735">
        <v>262181625.77194607</v>
      </c>
      <c r="C7735">
        <v>254684509.33333299</v>
      </c>
      <c r="D7735">
        <v>7497116.4386130869</v>
      </c>
      <c r="E7735" s="2">
        <f t="shared" si="120"/>
        <v>2.943687646428784</v>
      </c>
    </row>
    <row r="7736" spans="1:5" x14ac:dyDescent="0.3">
      <c r="A7736" t="s">
        <v>7737</v>
      </c>
      <c r="B7736">
        <v>58457793.899611071</v>
      </c>
      <c r="C7736">
        <v>81317865</v>
      </c>
      <c r="D7736">
        <v>22860071.100388929</v>
      </c>
      <c r="E7736" s="2">
        <f t="shared" si="120"/>
        <v>28.111991258487823</v>
      </c>
    </row>
    <row r="7737" spans="1:5" x14ac:dyDescent="0.3">
      <c r="A7737" t="s">
        <v>7738</v>
      </c>
      <c r="B7737">
        <v>58659337.437299982</v>
      </c>
      <c r="C7737">
        <v>46513388.333333299</v>
      </c>
      <c r="D7737">
        <v>12145949.103966683</v>
      </c>
      <c r="E7737" s="2">
        <f t="shared" si="120"/>
        <v>26.112802225724813</v>
      </c>
    </row>
    <row r="7738" spans="1:5" x14ac:dyDescent="0.3">
      <c r="A7738" t="s">
        <v>7739</v>
      </c>
      <c r="B7738">
        <v>97958023.958488882</v>
      </c>
      <c r="C7738">
        <v>104034579</v>
      </c>
      <c r="D7738">
        <v>6076555.0415111184</v>
      </c>
      <c r="E7738" s="2">
        <f t="shared" si="120"/>
        <v>5.8408993431992631</v>
      </c>
    </row>
    <row r="7739" spans="1:5" x14ac:dyDescent="0.3">
      <c r="A7739" t="s">
        <v>7740</v>
      </c>
      <c r="B7739">
        <v>65450032.302666649</v>
      </c>
      <c r="C7739">
        <v>65048764.333333299</v>
      </c>
      <c r="D7739">
        <v>401267.96933335066</v>
      </c>
      <c r="E7739" s="2">
        <f t="shared" si="120"/>
        <v>0.61687254699737115</v>
      </c>
    </row>
    <row r="7740" spans="1:5" x14ac:dyDescent="0.3">
      <c r="A7740" t="s">
        <v>7741</v>
      </c>
      <c r="B7740">
        <v>229039907.44174832</v>
      </c>
      <c r="C7740">
        <v>214311915</v>
      </c>
      <c r="D7740">
        <v>14727992.441748321</v>
      </c>
      <c r="E7740" s="2">
        <f t="shared" si="120"/>
        <v>6.8722228727918928</v>
      </c>
    </row>
    <row r="7741" spans="1:5" x14ac:dyDescent="0.3">
      <c r="A7741" t="s">
        <v>7742</v>
      </c>
      <c r="B7741">
        <v>69884172.877123266</v>
      </c>
      <c r="C7741">
        <v>70301867.666666701</v>
      </c>
      <c r="D7741">
        <v>417694.78954343498</v>
      </c>
      <c r="E7741" s="2">
        <f t="shared" si="120"/>
        <v>0.59414465562126595</v>
      </c>
    </row>
    <row r="7742" spans="1:5" x14ac:dyDescent="0.3">
      <c r="A7742" t="s">
        <v>7743</v>
      </c>
      <c r="B7742">
        <v>75072320.06385152</v>
      </c>
      <c r="C7742">
        <v>75496707.666666701</v>
      </c>
      <c r="D7742">
        <v>424387.60281518102</v>
      </c>
      <c r="E7742" s="2">
        <f t="shared" si="120"/>
        <v>0.56212729790673588</v>
      </c>
    </row>
    <row r="7743" spans="1:5" x14ac:dyDescent="0.3">
      <c r="A7743" t="s">
        <v>7744</v>
      </c>
      <c r="B7743">
        <v>222601940.86337751</v>
      </c>
      <c r="C7743">
        <v>215327931.66666701</v>
      </c>
      <c r="D7743">
        <v>7274009.1967104971</v>
      </c>
      <c r="E7743" s="2">
        <f t="shared" si="120"/>
        <v>3.3781075870690311</v>
      </c>
    </row>
    <row r="7744" spans="1:5" x14ac:dyDescent="0.3">
      <c r="A7744" t="s">
        <v>7745</v>
      </c>
      <c r="B7744">
        <v>179890038.45576844</v>
      </c>
      <c r="C7744">
        <v>138820714.66666701</v>
      </c>
      <c r="D7744">
        <v>41069323.789101422</v>
      </c>
      <c r="E7744" s="2">
        <f t="shared" si="120"/>
        <v>29.584434778135311</v>
      </c>
    </row>
    <row r="7745" spans="1:5" x14ac:dyDescent="0.3">
      <c r="A7745" t="s">
        <v>7746</v>
      </c>
      <c r="B7745">
        <v>52168825.484676957</v>
      </c>
      <c r="C7745">
        <v>55300145.666666701</v>
      </c>
      <c r="D7745">
        <v>3131320.1819897443</v>
      </c>
      <c r="E7745" s="2">
        <f t="shared" si="120"/>
        <v>5.6624085601228566</v>
      </c>
    </row>
    <row r="7746" spans="1:5" x14ac:dyDescent="0.3">
      <c r="A7746" t="s">
        <v>7747</v>
      </c>
      <c r="B7746">
        <v>492287996.60901463</v>
      </c>
      <c r="C7746">
        <v>530586390.33333302</v>
      </c>
      <c r="D7746">
        <v>38298393.724318385</v>
      </c>
      <c r="E7746" s="2">
        <f t="shared" ref="E7746:E7809" si="121">100*(D7746/C7746)</f>
        <v>7.2181259116461671</v>
      </c>
    </row>
    <row r="7747" spans="1:5" x14ac:dyDescent="0.3">
      <c r="A7747" t="s">
        <v>7748</v>
      </c>
      <c r="B7747">
        <v>1526945326.6263435</v>
      </c>
      <c r="C7747">
        <v>1550920735.3333299</v>
      </c>
      <c r="D7747">
        <v>23975408.706986427</v>
      </c>
      <c r="E7747" s="2">
        <f t="shared" si="121"/>
        <v>1.545882272431772</v>
      </c>
    </row>
    <row r="7748" spans="1:5" x14ac:dyDescent="0.3">
      <c r="A7748" t="s">
        <v>7749</v>
      </c>
      <c r="B7748">
        <v>54747142.02058576</v>
      </c>
      <c r="C7748">
        <v>60287407.666666701</v>
      </c>
      <c r="D7748">
        <v>5540265.646080941</v>
      </c>
      <c r="E7748" s="2">
        <f t="shared" si="121"/>
        <v>9.1897559714517136</v>
      </c>
    </row>
    <row r="7749" spans="1:5" x14ac:dyDescent="0.3">
      <c r="A7749" t="s">
        <v>7750</v>
      </c>
      <c r="B7749">
        <v>40239311.503022194</v>
      </c>
      <c r="C7749">
        <v>39528493</v>
      </c>
      <c r="D7749">
        <v>710818.50302219391</v>
      </c>
      <c r="E7749" s="2">
        <f t="shared" si="121"/>
        <v>1.7982433659239017</v>
      </c>
    </row>
    <row r="7750" spans="1:5" x14ac:dyDescent="0.3">
      <c r="A7750" t="s">
        <v>7751</v>
      </c>
      <c r="B7750">
        <v>107123205.15004452</v>
      </c>
      <c r="C7750">
        <v>102102818.666667</v>
      </c>
      <c r="D7750">
        <v>5020386.4833775163</v>
      </c>
      <c r="E7750" s="2">
        <f t="shared" si="121"/>
        <v>4.9169910771684675</v>
      </c>
    </row>
    <row r="7751" spans="1:5" x14ac:dyDescent="0.3">
      <c r="A7751" t="s">
        <v>7752</v>
      </c>
      <c r="B7751">
        <v>158935989.35844442</v>
      </c>
      <c r="C7751">
        <v>150290855.66666701</v>
      </c>
      <c r="D7751">
        <v>8645133.6917774081</v>
      </c>
      <c r="E7751" s="2">
        <f t="shared" si="121"/>
        <v>5.7522685950711576</v>
      </c>
    </row>
    <row r="7752" spans="1:5" x14ac:dyDescent="0.3">
      <c r="A7752" t="s">
        <v>7753</v>
      </c>
      <c r="B7752">
        <v>59809055.056554399</v>
      </c>
      <c r="C7752">
        <v>55182628</v>
      </c>
      <c r="D7752">
        <v>4626427.0565543994</v>
      </c>
      <c r="E7752" s="2">
        <f t="shared" si="121"/>
        <v>8.3838469174654016</v>
      </c>
    </row>
    <row r="7753" spans="1:5" x14ac:dyDescent="0.3">
      <c r="A7753" t="s">
        <v>7754</v>
      </c>
      <c r="B7753">
        <v>92564124.791499928</v>
      </c>
      <c r="C7753">
        <v>100066515.666667</v>
      </c>
      <c r="D7753">
        <v>7502390.8751670718</v>
      </c>
      <c r="E7753" s="2">
        <f t="shared" si="121"/>
        <v>7.4974039269623347</v>
      </c>
    </row>
    <row r="7754" spans="1:5" x14ac:dyDescent="0.3">
      <c r="A7754" t="s">
        <v>7755</v>
      </c>
      <c r="B7754">
        <v>121327645.72068903</v>
      </c>
      <c r="C7754">
        <v>118482533.666667</v>
      </c>
      <c r="D7754">
        <v>2845112.054022029</v>
      </c>
      <c r="E7754" s="2">
        <f t="shared" si="121"/>
        <v>2.4012923812266953</v>
      </c>
    </row>
    <row r="7755" spans="1:5" x14ac:dyDescent="0.3">
      <c r="A7755" t="s">
        <v>7756</v>
      </c>
      <c r="B7755">
        <v>211145064.70240194</v>
      </c>
      <c r="C7755">
        <v>217083031</v>
      </c>
      <c r="D7755">
        <v>5937966.2975980639</v>
      </c>
      <c r="E7755" s="2">
        <f t="shared" si="121"/>
        <v>2.7353433708036183</v>
      </c>
    </row>
    <row r="7756" spans="1:5" x14ac:dyDescent="0.3">
      <c r="A7756" t="s">
        <v>7757</v>
      </c>
      <c r="B7756">
        <v>96224823.921711117</v>
      </c>
      <c r="C7756">
        <v>104591349</v>
      </c>
      <c r="D7756">
        <v>8366525.078288883</v>
      </c>
      <c r="E7756" s="2">
        <f t="shared" si="121"/>
        <v>7.9992515234590611</v>
      </c>
    </row>
    <row r="7757" spans="1:5" x14ac:dyDescent="0.3">
      <c r="A7757" t="s">
        <v>7758</v>
      </c>
      <c r="B7757">
        <v>61675154.543057479</v>
      </c>
      <c r="C7757">
        <v>58854702</v>
      </c>
      <c r="D7757">
        <v>2820452.543057479</v>
      </c>
      <c r="E7757" s="2">
        <f t="shared" si="121"/>
        <v>4.7922297577132902</v>
      </c>
    </row>
    <row r="7758" spans="1:5" x14ac:dyDescent="0.3">
      <c r="A7758" t="s">
        <v>7759</v>
      </c>
      <c r="B7758">
        <v>39238812.998566657</v>
      </c>
      <c r="C7758">
        <v>39381926</v>
      </c>
      <c r="D7758">
        <v>143113.0014333427</v>
      </c>
      <c r="E7758" s="2">
        <f t="shared" si="121"/>
        <v>0.36339766986851457</v>
      </c>
    </row>
    <row r="7759" spans="1:5" x14ac:dyDescent="0.3">
      <c r="A7759" t="s">
        <v>7760</v>
      </c>
      <c r="B7759">
        <v>75930987.600855589</v>
      </c>
      <c r="C7759">
        <v>72774584.666666701</v>
      </c>
      <c r="D7759">
        <v>3156402.9341888875</v>
      </c>
      <c r="E7759" s="2">
        <f t="shared" si="121"/>
        <v>4.3372324948968481</v>
      </c>
    </row>
    <row r="7760" spans="1:5" x14ac:dyDescent="0.3">
      <c r="A7760" t="s">
        <v>7761</v>
      </c>
      <c r="B7760">
        <v>54747142.02058576</v>
      </c>
      <c r="C7760">
        <v>61374874.333333299</v>
      </c>
      <c r="D7760">
        <v>6627732.3127475381</v>
      </c>
      <c r="E7760" s="2">
        <f t="shared" si="121"/>
        <v>10.798771296461867</v>
      </c>
    </row>
    <row r="7761" spans="1:5" x14ac:dyDescent="0.3">
      <c r="A7761" t="s">
        <v>7762</v>
      </c>
      <c r="B7761">
        <v>58891592.774928786</v>
      </c>
      <c r="C7761">
        <v>61170061</v>
      </c>
      <c r="D7761">
        <v>2278468.2250712141</v>
      </c>
      <c r="E7761" s="2">
        <f t="shared" si="121"/>
        <v>3.7248094702263161</v>
      </c>
    </row>
    <row r="7762" spans="1:5" x14ac:dyDescent="0.3">
      <c r="A7762" t="s">
        <v>7763</v>
      </c>
      <c r="B7762">
        <v>429949297.7186029</v>
      </c>
      <c r="C7762">
        <v>376901706.66666698</v>
      </c>
      <c r="D7762">
        <v>53047591.051935911</v>
      </c>
      <c r="E7762" s="2">
        <f t="shared" si="121"/>
        <v>14.074648671955037</v>
      </c>
    </row>
    <row r="7763" spans="1:5" x14ac:dyDescent="0.3">
      <c r="A7763" t="s">
        <v>7764</v>
      </c>
      <c r="B7763">
        <v>75619255.564777747</v>
      </c>
      <c r="C7763">
        <v>76929880.333333299</v>
      </c>
      <c r="D7763">
        <v>1310624.7685555518</v>
      </c>
      <c r="E7763" s="2">
        <f t="shared" si="121"/>
        <v>1.7036615199148637</v>
      </c>
    </row>
    <row r="7764" spans="1:5" x14ac:dyDescent="0.3">
      <c r="A7764" t="s">
        <v>7765</v>
      </c>
      <c r="B7764">
        <v>84477268.863333866</v>
      </c>
      <c r="C7764">
        <v>82135749.333333299</v>
      </c>
      <c r="D7764">
        <v>2341519.5300005674</v>
      </c>
      <c r="E7764" s="2">
        <f t="shared" si="121"/>
        <v>2.8507921934186391</v>
      </c>
    </row>
    <row r="7765" spans="1:5" x14ac:dyDescent="0.3">
      <c r="A7765" t="s">
        <v>7766</v>
      </c>
      <c r="B7765">
        <v>4277186362.2750559</v>
      </c>
      <c r="C7765">
        <v>4024251978.3333302</v>
      </c>
      <c r="D7765">
        <v>252934383.94172573</v>
      </c>
      <c r="E7765" s="2">
        <f t="shared" si="121"/>
        <v>6.285252148810029</v>
      </c>
    </row>
    <row r="7766" spans="1:5" x14ac:dyDescent="0.3">
      <c r="A7766" t="s">
        <v>7767</v>
      </c>
      <c r="B7766">
        <v>40104324.970533319</v>
      </c>
      <c r="C7766">
        <v>36743978.666666701</v>
      </c>
      <c r="D7766">
        <v>3360346.3038666174</v>
      </c>
      <c r="E7766" s="2">
        <f t="shared" si="121"/>
        <v>9.1452978849975395</v>
      </c>
    </row>
    <row r="7767" spans="1:5" x14ac:dyDescent="0.3">
      <c r="A7767" t="s">
        <v>7768</v>
      </c>
      <c r="B7767">
        <v>52736518.183552384</v>
      </c>
      <c r="C7767">
        <v>55920504.333333299</v>
      </c>
      <c r="D7767">
        <v>3183986.1497809142</v>
      </c>
      <c r="E7767" s="2">
        <f t="shared" si="121"/>
        <v>5.6937722356752634</v>
      </c>
    </row>
    <row r="7768" spans="1:5" x14ac:dyDescent="0.3">
      <c r="A7768" t="s">
        <v>7769</v>
      </c>
      <c r="B7768">
        <v>476186823.69235885</v>
      </c>
      <c r="C7768">
        <v>402824456</v>
      </c>
      <c r="D7768">
        <v>73362367.692358851</v>
      </c>
      <c r="E7768" s="2">
        <f t="shared" si="121"/>
        <v>18.21199448038449</v>
      </c>
    </row>
    <row r="7769" spans="1:5" x14ac:dyDescent="0.3">
      <c r="A7769" t="s">
        <v>7770</v>
      </c>
      <c r="B7769">
        <v>71778323.069988847</v>
      </c>
      <c r="C7769">
        <v>72592567.666666701</v>
      </c>
      <c r="D7769">
        <v>814244.59667785466</v>
      </c>
      <c r="E7769" s="2">
        <f t="shared" si="121"/>
        <v>1.1216638601581552</v>
      </c>
    </row>
    <row r="7770" spans="1:5" x14ac:dyDescent="0.3">
      <c r="A7770" t="s">
        <v>7771</v>
      </c>
      <c r="B7770">
        <v>66558887.675185725</v>
      </c>
      <c r="C7770">
        <v>70185051.333333299</v>
      </c>
      <c r="D7770">
        <v>3626163.6581475735</v>
      </c>
      <c r="E7770" s="2">
        <f t="shared" si="121"/>
        <v>5.1665754876001397</v>
      </c>
    </row>
    <row r="7771" spans="1:5" x14ac:dyDescent="0.3">
      <c r="A7771" t="s">
        <v>7772</v>
      </c>
      <c r="B7771">
        <v>51049983.827897623</v>
      </c>
      <c r="C7771">
        <v>53323276.666666701</v>
      </c>
      <c r="D7771">
        <v>2273292.8387690783</v>
      </c>
      <c r="E7771" s="2">
        <f t="shared" si="121"/>
        <v>4.2632279576137764</v>
      </c>
    </row>
    <row r="7772" spans="1:5" x14ac:dyDescent="0.3">
      <c r="A7772" t="s">
        <v>7773</v>
      </c>
      <c r="B7772">
        <v>41251947.115658715</v>
      </c>
      <c r="C7772">
        <v>38945459</v>
      </c>
      <c r="D7772">
        <v>2306488.1156587154</v>
      </c>
      <c r="E7772" s="2">
        <f t="shared" si="121"/>
        <v>5.9223544281727829</v>
      </c>
    </row>
    <row r="7773" spans="1:5" x14ac:dyDescent="0.3">
      <c r="A7773" t="s">
        <v>7774</v>
      </c>
      <c r="B7773">
        <v>58747497.172111064</v>
      </c>
      <c r="C7773">
        <v>50575273.666666701</v>
      </c>
      <c r="D7773">
        <v>8172223.5054443628</v>
      </c>
      <c r="E7773" s="2">
        <f t="shared" si="121"/>
        <v>16.158535412593402</v>
      </c>
    </row>
    <row r="7774" spans="1:5" x14ac:dyDescent="0.3">
      <c r="A7774" t="s">
        <v>7775</v>
      </c>
      <c r="B7774">
        <v>66399189.819389053</v>
      </c>
      <c r="C7774">
        <v>61774013.333333299</v>
      </c>
      <c r="D7774">
        <v>4625176.4860557541</v>
      </c>
      <c r="E7774" s="2">
        <f t="shared" si="121"/>
        <v>7.4872527078631723</v>
      </c>
    </row>
    <row r="7775" spans="1:5" x14ac:dyDescent="0.3">
      <c r="A7775" t="s">
        <v>7776</v>
      </c>
      <c r="B7775">
        <v>208706932.06675056</v>
      </c>
      <c r="C7775">
        <v>193104665.33333299</v>
      </c>
      <c r="D7775">
        <v>15602266.733417571</v>
      </c>
      <c r="E7775" s="2">
        <f t="shared" si="121"/>
        <v>8.0796943494271805</v>
      </c>
    </row>
    <row r="7776" spans="1:5" x14ac:dyDescent="0.3">
      <c r="A7776" t="s">
        <v>7777</v>
      </c>
      <c r="B7776">
        <v>50780545.381544486</v>
      </c>
      <c r="C7776">
        <v>38824146.333333299</v>
      </c>
      <c r="D7776">
        <v>11956399.048211187</v>
      </c>
      <c r="E7776" s="2">
        <f t="shared" si="121"/>
        <v>30.796296061623295</v>
      </c>
    </row>
    <row r="7777" spans="1:5" x14ac:dyDescent="0.3">
      <c r="A7777" t="s">
        <v>7778</v>
      </c>
      <c r="B7777">
        <v>91586875.52832219</v>
      </c>
      <c r="C7777">
        <v>90192499.333333299</v>
      </c>
      <c r="D7777">
        <v>1394376.1949888915</v>
      </c>
      <c r="E7777" s="2">
        <f t="shared" si="121"/>
        <v>1.5460001721823431</v>
      </c>
    </row>
    <row r="7778" spans="1:5" x14ac:dyDescent="0.3">
      <c r="A7778" t="s">
        <v>7779</v>
      </c>
      <c r="B7778">
        <v>54747142.02058576</v>
      </c>
      <c r="C7778">
        <v>49770480.333333299</v>
      </c>
      <c r="D7778">
        <v>4976661.6872524619</v>
      </c>
      <c r="E7778" s="2">
        <f t="shared" si="121"/>
        <v>9.9992237445202843</v>
      </c>
    </row>
    <row r="7779" spans="1:5" x14ac:dyDescent="0.3">
      <c r="A7779" t="s">
        <v>7780</v>
      </c>
      <c r="B7779">
        <v>278064667.93616635</v>
      </c>
      <c r="C7779">
        <v>288071273.33333302</v>
      </c>
      <c r="D7779">
        <v>10006605.397166669</v>
      </c>
      <c r="E7779" s="2">
        <f t="shared" si="121"/>
        <v>3.4736561134257307</v>
      </c>
    </row>
    <row r="7780" spans="1:5" x14ac:dyDescent="0.3">
      <c r="A7780" t="s">
        <v>7781</v>
      </c>
      <c r="B7780">
        <v>65244207.294905603</v>
      </c>
      <c r="C7780">
        <v>62072907</v>
      </c>
      <c r="D7780">
        <v>3171300.2949056029</v>
      </c>
      <c r="E7780" s="2">
        <f t="shared" si="121"/>
        <v>5.1089927122401448</v>
      </c>
    </row>
    <row r="7781" spans="1:5" x14ac:dyDescent="0.3">
      <c r="A7781" t="s">
        <v>7782</v>
      </c>
      <c r="B7781">
        <v>77627668.319555581</v>
      </c>
      <c r="C7781">
        <v>80617605.333333299</v>
      </c>
      <c r="D7781">
        <v>2989937.0137777179</v>
      </c>
      <c r="E7781" s="2">
        <f t="shared" si="121"/>
        <v>3.708789167595699</v>
      </c>
    </row>
    <row r="7782" spans="1:5" x14ac:dyDescent="0.3">
      <c r="A7782" t="s">
        <v>7783</v>
      </c>
      <c r="B7782">
        <v>62120883.961899981</v>
      </c>
      <c r="C7782">
        <v>39656576.666666701</v>
      </c>
      <c r="D7782">
        <v>22464307.295233279</v>
      </c>
      <c r="E7782" s="2">
        <f t="shared" si="121"/>
        <v>56.647116779789094</v>
      </c>
    </row>
    <row r="7783" spans="1:5" x14ac:dyDescent="0.3">
      <c r="A7783" t="s">
        <v>7784</v>
      </c>
      <c r="B7783">
        <v>54747142.02058576</v>
      </c>
      <c r="C7783">
        <v>61118648</v>
      </c>
      <c r="D7783">
        <v>6371505.9794142395</v>
      </c>
      <c r="E7783" s="2">
        <f t="shared" si="121"/>
        <v>10.424814991676909</v>
      </c>
    </row>
    <row r="7784" spans="1:5" x14ac:dyDescent="0.3">
      <c r="A7784" t="s">
        <v>7785</v>
      </c>
      <c r="B7784">
        <v>86505674.044388875</v>
      </c>
      <c r="C7784">
        <v>87567334.333333299</v>
      </c>
      <c r="D7784">
        <v>1061660.2889444232</v>
      </c>
      <c r="E7784" s="2">
        <f t="shared" si="121"/>
        <v>1.2123930653217252</v>
      </c>
    </row>
    <row r="7785" spans="1:5" x14ac:dyDescent="0.3">
      <c r="A7785" t="s">
        <v>7786</v>
      </c>
      <c r="B7785">
        <v>65811711.321802385</v>
      </c>
      <c r="C7785">
        <v>62898209.333333299</v>
      </c>
      <c r="D7785">
        <v>2913501.9884690866</v>
      </c>
      <c r="E7785" s="2">
        <f t="shared" si="121"/>
        <v>4.6320905147375289</v>
      </c>
    </row>
    <row r="7786" spans="1:5" x14ac:dyDescent="0.3">
      <c r="A7786" t="s">
        <v>7787</v>
      </c>
      <c r="B7786">
        <v>66478687.833188862</v>
      </c>
      <c r="C7786">
        <v>63734933.666666701</v>
      </c>
      <c r="D7786">
        <v>2743754.1665221602</v>
      </c>
      <c r="E7786" s="2">
        <f t="shared" si="121"/>
        <v>4.3049455120985574</v>
      </c>
    </row>
    <row r="7787" spans="1:5" x14ac:dyDescent="0.3">
      <c r="A7787" t="s">
        <v>7788</v>
      </c>
      <c r="B7787">
        <v>46358934.117863476</v>
      </c>
      <c r="C7787">
        <v>47438838</v>
      </c>
      <c r="D7787">
        <v>1079903.8821365237</v>
      </c>
      <c r="E7787" s="2">
        <f t="shared" si="121"/>
        <v>2.2764130144514159</v>
      </c>
    </row>
    <row r="7788" spans="1:5" x14ac:dyDescent="0.3">
      <c r="A7788" t="s">
        <v>7789</v>
      </c>
      <c r="B7788">
        <v>357102873.38267308</v>
      </c>
      <c r="C7788">
        <v>359926921.66666698</v>
      </c>
      <c r="D7788">
        <v>2824048.2839938998</v>
      </c>
      <c r="E7788" s="2">
        <f t="shared" si="121"/>
        <v>0.78461713030993763</v>
      </c>
    </row>
    <row r="7789" spans="1:5" x14ac:dyDescent="0.3">
      <c r="A7789" t="s">
        <v>7790</v>
      </c>
      <c r="B7789">
        <v>54747142.02058576</v>
      </c>
      <c r="C7789">
        <v>58923806.666666701</v>
      </c>
      <c r="D7789">
        <v>4176664.646080941</v>
      </c>
      <c r="E7789" s="2">
        <f t="shared" si="121"/>
        <v>7.0882464700701142</v>
      </c>
    </row>
    <row r="7790" spans="1:5" x14ac:dyDescent="0.3">
      <c r="A7790" t="s">
        <v>7791</v>
      </c>
      <c r="B7790">
        <v>43621809.690188915</v>
      </c>
      <c r="C7790">
        <v>38096207</v>
      </c>
      <c r="D7790">
        <v>5525602.6901889145</v>
      </c>
      <c r="E7790" s="2">
        <f t="shared" si="121"/>
        <v>14.504338162035172</v>
      </c>
    </row>
    <row r="7791" spans="1:5" x14ac:dyDescent="0.3">
      <c r="A7791" t="s">
        <v>7792</v>
      </c>
      <c r="B7791">
        <v>216465905.25282109</v>
      </c>
      <c r="C7791">
        <v>210458628</v>
      </c>
      <c r="D7791">
        <v>6007277.2528210878</v>
      </c>
      <c r="E7791" s="2">
        <f t="shared" si="121"/>
        <v>2.8543744249920167</v>
      </c>
    </row>
    <row r="7792" spans="1:5" x14ac:dyDescent="0.3">
      <c r="A7792" t="s">
        <v>7793</v>
      </c>
      <c r="B7792">
        <v>38429470.18775557</v>
      </c>
      <c r="C7792">
        <v>39549495.333333299</v>
      </c>
      <c r="D7792">
        <v>1120025.1455777287</v>
      </c>
      <c r="E7792" s="2">
        <f t="shared" si="121"/>
        <v>2.8319581226963058</v>
      </c>
    </row>
    <row r="7793" spans="1:5" x14ac:dyDescent="0.3">
      <c r="A7793" t="s">
        <v>7794</v>
      </c>
      <c r="B7793">
        <v>55382321.646920472</v>
      </c>
      <c r="C7793">
        <v>57169069.333333299</v>
      </c>
      <c r="D7793">
        <v>1786747.6864128262</v>
      </c>
      <c r="E7793" s="2">
        <f t="shared" si="121"/>
        <v>3.1253748001299639</v>
      </c>
    </row>
    <row r="7794" spans="1:5" x14ac:dyDescent="0.3">
      <c r="A7794" t="s">
        <v>7795</v>
      </c>
      <c r="B7794">
        <v>66100125.766200088</v>
      </c>
      <c r="C7794">
        <v>55774889</v>
      </c>
      <c r="D7794">
        <v>10325236.766200088</v>
      </c>
      <c r="E7794" s="2">
        <f t="shared" si="121"/>
        <v>18.512339426081311</v>
      </c>
    </row>
    <row r="7795" spans="1:5" x14ac:dyDescent="0.3">
      <c r="A7795" t="s">
        <v>7796</v>
      </c>
      <c r="B7795">
        <v>45605126.287555583</v>
      </c>
      <c r="C7795">
        <v>51154380.666666701</v>
      </c>
      <c r="D7795">
        <v>5549254.3791111186</v>
      </c>
      <c r="E7795" s="2">
        <f t="shared" si="121"/>
        <v>10.8480531027661</v>
      </c>
    </row>
    <row r="7796" spans="1:5" x14ac:dyDescent="0.3">
      <c r="A7796" t="s">
        <v>7797</v>
      </c>
      <c r="B7796">
        <v>211977196.71803102</v>
      </c>
      <c r="C7796">
        <v>202715741.66666701</v>
      </c>
      <c r="D7796">
        <v>9261455.0513640046</v>
      </c>
      <c r="E7796" s="2">
        <f t="shared" si="121"/>
        <v>4.5686906084446841</v>
      </c>
    </row>
    <row r="7797" spans="1:5" x14ac:dyDescent="0.3">
      <c r="A7797" t="s">
        <v>7798</v>
      </c>
      <c r="B7797">
        <v>47214691.974022187</v>
      </c>
      <c r="C7797">
        <v>48251736.666666701</v>
      </c>
      <c r="D7797">
        <v>1037044.6926445141</v>
      </c>
      <c r="E7797" s="2">
        <f t="shared" si="121"/>
        <v>2.1492380674474796</v>
      </c>
    </row>
    <row r="7798" spans="1:5" x14ac:dyDescent="0.3">
      <c r="A7798" t="s">
        <v>7799</v>
      </c>
      <c r="B7798">
        <v>346148458.93331099</v>
      </c>
      <c r="C7798">
        <v>353657748</v>
      </c>
      <c r="D7798">
        <v>7509289.0666890144</v>
      </c>
      <c r="E7798" s="2">
        <f t="shared" si="121"/>
        <v>2.1233209534233124</v>
      </c>
    </row>
    <row r="7799" spans="1:5" x14ac:dyDescent="0.3">
      <c r="A7799" t="s">
        <v>7800</v>
      </c>
      <c r="B7799">
        <v>77329111.499944508</v>
      </c>
      <c r="C7799">
        <v>77076000.666666701</v>
      </c>
      <c r="D7799">
        <v>253110.83327780664</v>
      </c>
      <c r="E7799" s="2">
        <f t="shared" si="121"/>
        <v>0.32839123863268932</v>
      </c>
    </row>
    <row r="7800" spans="1:5" x14ac:dyDescent="0.3">
      <c r="A7800" t="s">
        <v>7801</v>
      </c>
      <c r="B7800">
        <v>142194959.26995549</v>
      </c>
      <c r="C7800">
        <v>141707999.33333299</v>
      </c>
      <c r="D7800">
        <v>486959.93662250042</v>
      </c>
      <c r="E7800" s="2">
        <f t="shared" si="121"/>
        <v>0.34363616656322116</v>
      </c>
    </row>
    <row r="7801" spans="1:5" x14ac:dyDescent="0.3">
      <c r="A7801" t="s">
        <v>7802</v>
      </c>
      <c r="B7801">
        <v>211832356.33212203</v>
      </c>
      <c r="C7801">
        <v>211081124.33333299</v>
      </c>
      <c r="D7801">
        <v>751231.99878904223</v>
      </c>
      <c r="E7801" s="2">
        <f t="shared" si="121"/>
        <v>0.35589728885597521</v>
      </c>
    </row>
    <row r="7802" spans="1:5" x14ac:dyDescent="0.3">
      <c r="A7802" t="s">
        <v>7803</v>
      </c>
      <c r="B7802">
        <v>389180068.68804401</v>
      </c>
      <c r="C7802">
        <v>394676508</v>
      </c>
      <c r="D7802">
        <v>5496439.3119559884</v>
      </c>
      <c r="E7802" s="2">
        <f t="shared" si="121"/>
        <v>1.392644153007452</v>
      </c>
    </row>
    <row r="7803" spans="1:5" x14ac:dyDescent="0.3">
      <c r="A7803" t="s">
        <v>7804</v>
      </c>
      <c r="B7803">
        <v>215065070.50630301</v>
      </c>
      <c r="C7803">
        <v>210786372</v>
      </c>
      <c r="D7803">
        <v>4278698.5063030124</v>
      </c>
      <c r="E7803" s="2">
        <f t="shared" si="121"/>
        <v>2.0298743536906705</v>
      </c>
    </row>
    <row r="7804" spans="1:5" x14ac:dyDescent="0.3">
      <c r="A7804" t="s">
        <v>7805</v>
      </c>
      <c r="B7804">
        <v>69436736.530744374</v>
      </c>
      <c r="C7804">
        <v>42813548.666666701</v>
      </c>
      <c r="D7804">
        <v>26623187.864077672</v>
      </c>
      <c r="E7804" s="2">
        <f t="shared" si="121"/>
        <v>62.184025135028477</v>
      </c>
    </row>
    <row r="7805" spans="1:5" x14ac:dyDescent="0.3">
      <c r="A7805" t="s">
        <v>7806</v>
      </c>
      <c r="B7805">
        <v>66335611.466811165</v>
      </c>
      <c r="C7805">
        <v>50459825</v>
      </c>
      <c r="D7805">
        <v>15875786.466811165</v>
      </c>
      <c r="E7805" s="2">
        <f t="shared" si="121"/>
        <v>31.462230530548148</v>
      </c>
    </row>
    <row r="7806" spans="1:5" x14ac:dyDescent="0.3">
      <c r="A7806" t="s">
        <v>7807</v>
      </c>
      <c r="B7806">
        <v>61137551.081716783</v>
      </c>
      <c r="C7806">
        <v>61074409.666666701</v>
      </c>
      <c r="D7806">
        <v>63141.415050081909</v>
      </c>
      <c r="E7806" s="2">
        <f t="shared" si="121"/>
        <v>0.10338440501463143</v>
      </c>
    </row>
    <row r="7807" spans="1:5" x14ac:dyDescent="0.3">
      <c r="A7807" t="s">
        <v>7808</v>
      </c>
      <c r="B7807">
        <v>194540171.26650929</v>
      </c>
      <c r="C7807">
        <v>174350380</v>
      </c>
      <c r="D7807">
        <v>20189791.266509295</v>
      </c>
      <c r="E7807" s="2">
        <f t="shared" si="121"/>
        <v>11.580009901044836</v>
      </c>
    </row>
    <row r="7808" spans="1:5" x14ac:dyDescent="0.3">
      <c r="A7808" t="s">
        <v>7809</v>
      </c>
      <c r="B7808">
        <v>1409503451.5657105</v>
      </c>
      <c r="C7808">
        <v>1419988511.3333299</v>
      </c>
      <c r="D7808">
        <v>10485059.767619371</v>
      </c>
      <c r="E7808" s="2">
        <f t="shared" si="121"/>
        <v>0.73839046470694258</v>
      </c>
    </row>
    <row r="7809" spans="1:5" x14ac:dyDescent="0.3">
      <c r="A7809" t="s">
        <v>7810</v>
      </c>
      <c r="B7809">
        <v>1344096738.1408339</v>
      </c>
      <c r="C7809">
        <v>1315848251</v>
      </c>
      <c r="D7809">
        <v>28248487.140833855</v>
      </c>
      <c r="E7809" s="2">
        <f t="shared" si="121"/>
        <v>2.1467891240016441</v>
      </c>
    </row>
    <row r="7810" spans="1:5" x14ac:dyDescent="0.3">
      <c r="A7810" t="s">
        <v>7811</v>
      </c>
      <c r="B7810">
        <v>1479052774.8962443</v>
      </c>
      <c r="C7810">
        <v>1467397817</v>
      </c>
      <c r="D7810">
        <v>11654957.896244287</v>
      </c>
      <c r="E7810" s="2">
        <f t="shared" ref="E7810:E7873" si="122">100*(D7810/C7810)</f>
        <v>0.79426027224656059</v>
      </c>
    </row>
    <row r="7811" spans="1:5" x14ac:dyDescent="0.3">
      <c r="A7811" t="s">
        <v>7812</v>
      </c>
      <c r="B7811">
        <v>1137591800.2226455</v>
      </c>
      <c r="C7811">
        <v>1132330847.6666701</v>
      </c>
      <c r="D7811">
        <v>5260952.5559754372</v>
      </c>
      <c r="E7811" s="2">
        <f t="shared" si="122"/>
        <v>0.46461266747403229</v>
      </c>
    </row>
    <row r="7812" spans="1:5" x14ac:dyDescent="0.3">
      <c r="A7812" t="s">
        <v>7813</v>
      </c>
      <c r="B7812">
        <v>1303875725.1682</v>
      </c>
      <c r="C7812">
        <v>1274984979.6666701</v>
      </c>
      <c r="D7812">
        <v>28890745.501529932</v>
      </c>
      <c r="E7812" s="2">
        <f t="shared" si="122"/>
        <v>2.2659675182277894</v>
      </c>
    </row>
    <row r="7813" spans="1:5" x14ac:dyDescent="0.3">
      <c r="A7813" t="s">
        <v>7814</v>
      </c>
      <c r="B7813">
        <v>1403486783.2157557</v>
      </c>
      <c r="C7813">
        <v>1427302603.3333299</v>
      </c>
      <c r="D7813">
        <v>23815820.117574215</v>
      </c>
      <c r="E7813" s="2">
        <f t="shared" si="122"/>
        <v>1.6685894120808458</v>
      </c>
    </row>
    <row r="7814" spans="1:5" x14ac:dyDescent="0.3">
      <c r="A7814" t="s">
        <v>7815</v>
      </c>
      <c r="B7814">
        <v>1368051877.3147318</v>
      </c>
      <c r="C7814">
        <v>1359413803.6666701</v>
      </c>
      <c r="D7814">
        <v>8638073.6480617523</v>
      </c>
      <c r="E7814" s="2">
        <f t="shared" si="122"/>
        <v>0.63542635985913665</v>
      </c>
    </row>
    <row r="7815" spans="1:5" x14ac:dyDescent="0.3">
      <c r="A7815" t="s">
        <v>7816</v>
      </c>
      <c r="B7815">
        <v>363375059.21925169</v>
      </c>
      <c r="C7815">
        <v>350621908.33333302</v>
      </c>
      <c r="D7815">
        <v>12753150.885918677</v>
      </c>
      <c r="E7815" s="2">
        <f t="shared" si="122"/>
        <v>3.6372943569157616</v>
      </c>
    </row>
    <row r="7816" spans="1:5" x14ac:dyDescent="0.3">
      <c r="A7816" t="s">
        <v>7817</v>
      </c>
      <c r="B7816">
        <v>333679162.73128092</v>
      </c>
      <c r="C7816">
        <v>342124672</v>
      </c>
      <c r="D7816">
        <v>8445509.2687190771</v>
      </c>
      <c r="E7816" s="2">
        <f t="shared" si="122"/>
        <v>2.4685472752807134</v>
      </c>
    </row>
    <row r="7817" spans="1:5" x14ac:dyDescent="0.3">
      <c r="A7817" t="s">
        <v>7818</v>
      </c>
      <c r="B7817">
        <v>428905356.73361593</v>
      </c>
      <c r="C7817">
        <v>404384040.66666698</v>
      </c>
      <c r="D7817">
        <v>24521316.06694895</v>
      </c>
      <c r="E7817" s="2">
        <f t="shared" si="122"/>
        <v>6.063868402551976</v>
      </c>
    </row>
    <row r="7818" spans="1:5" x14ac:dyDescent="0.3">
      <c r="A7818" t="s">
        <v>7819</v>
      </c>
      <c r="B7818">
        <v>410994813.34115416</v>
      </c>
      <c r="C7818">
        <v>428053771.33333302</v>
      </c>
      <c r="D7818">
        <v>17058957.992178857</v>
      </c>
      <c r="E7818" s="2">
        <f t="shared" si="122"/>
        <v>3.9852371675274285</v>
      </c>
    </row>
    <row r="7819" spans="1:5" x14ac:dyDescent="0.3">
      <c r="A7819" t="s">
        <v>7820</v>
      </c>
      <c r="B7819">
        <v>366628939.65296358</v>
      </c>
      <c r="C7819">
        <v>386771253</v>
      </c>
      <c r="D7819">
        <v>20142313.347036421</v>
      </c>
      <c r="E7819" s="2">
        <f t="shared" si="122"/>
        <v>5.2078103506406199</v>
      </c>
    </row>
    <row r="7820" spans="1:5" x14ac:dyDescent="0.3">
      <c r="A7820" t="s">
        <v>7821</v>
      </c>
      <c r="B7820">
        <v>310211278.00267112</v>
      </c>
      <c r="C7820">
        <v>298861014</v>
      </c>
      <c r="D7820">
        <v>11350264.002671123</v>
      </c>
      <c r="E7820" s="2">
        <f t="shared" si="122"/>
        <v>3.7978402906279114</v>
      </c>
    </row>
    <row r="7821" spans="1:5" x14ac:dyDescent="0.3">
      <c r="A7821" t="s">
        <v>7822</v>
      </c>
      <c r="B7821">
        <v>705411322.80853391</v>
      </c>
      <c r="C7821">
        <v>695132604.66666698</v>
      </c>
      <c r="D7821">
        <v>10278718.141866922</v>
      </c>
      <c r="E7821" s="2">
        <f t="shared" si="122"/>
        <v>1.478670123205603</v>
      </c>
    </row>
    <row r="7822" spans="1:5" x14ac:dyDescent="0.3">
      <c r="A7822" t="s">
        <v>7823</v>
      </c>
      <c r="B7822">
        <v>582454669.54464412</v>
      </c>
      <c r="C7822">
        <v>551586524.33333302</v>
      </c>
      <c r="D7822">
        <v>30868145.211311102</v>
      </c>
      <c r="E7822" s="2">
        <f t="shared" si="122"/>
        <v>5.5962471615163976</v>
      </c>
    </row>
    <row r="7823" spans="1:5" x14ac:dyDescent="0.3">
      <c r="A7823" t="s">
        <v>7824</v>
      </c>
      <c r="B7823">
        <v>698899184.57350051</v>
      </c>
      <c r="C7823">
        <v>712345750.33333302</v>
      </c>
      <c r="D7823">
        <v>13446565.759832501</v>
      </c>
      <c r="E7823" s="2">
        <f t="shared" si="122"/>
        <v>1.8876459575340141</v>
      </c>
    </row>
    <row r="7824" spans="1:5" x14ac:dyDescent="0.3">
      <c r="A7824" t="s">
        <v>7825</v>
      </c>
      <c r="B7824">
        <v>413264201.74141157</v>
      </c>
      <c r="C7824">
        <v>404178292.66666698</v>
      </c>
      <c r="D7824">
        <v>9085909.0747445822</v>
      </c>
      <c r="E7824" s="2">
        <f t="shared" si="122"/>
        <v>2.2479953128600827</v>
      </c>
    </row>
    <row r="7825" spans="1:5" x14ac:dyDescent="0.3">
      <c r="A7825" t="s">
        <v>7826</v>
      </c>
      <c r="B7825">
        <v>524391834.96051025</v>
      </c>
      <c r="C7825">
        <v>514087918</v>
      </c>
      <c r="D7825">
        <v>10303916.960510254</v>
      </c>
      <c r="E7825" s="2">
        <f t="shared" si="122"/>
        <v>2.0043102745142227</v>
      </c>
    </row>
    <row r="7826" spans="1:5" x14ac:dyDescent="0.3">
      <c r="A7826" t="s">
        <v>7827</v>
      </c>
      <c r="B7826">
        <v>694384658.40070045</v>
      </c>
      <c r="C7826">
        <v>666785310</v>
      </c>
      <c r="D7826">
        <v>27599348.40070045</v>
      </c>
      <c r="E7826" s="2">
        <f t="shared" si="122"/>
        <v>4.1391656334931026</v>
      </c>
    </row>
    <row r="7827" spans="1:5" x14ac:dyDescent="0.3">
      <c r="A7827" t="s">
        <v>7828</v>
      </c>
      <c r="B7827">
        <v>413834834.7708115</v>
      </c>
      <c r="C7827">
        <v>402450294.33333302</v>
      </c>
      <c r="D7827">
        <v>11384540.437478483</v>
      </c>
      <c r="E7827" s="2">
        <f t="shared" si="122"/>
        <v>2.8288065874910595</v>
      </c>
    </row>
    <row r="7828" spans="1:5" x14ac:dyDescent="0.3">
      <c r="A7828" t="s">
        <v>7829</v>
      </c>
      <c r="B7828">
        <v>578384997.44237745</v>
      </c>
      <c r="C7828">
        <v>581432314.33333302</v>
      </c>
      <c r="D7828">
        <v>3047316.8909555674</v>
      </c>
      <c r="E7828" s="2">
        <f t="shared" si="122"/>
        <v>0.52410518229445224</v>
      </c>
    </row>
    <row r="7829" spans="1:5" x14ac:dyDescent="0.3">
      <c r="A7829" t="s">
        <v>7830</v>
      </c>
      <c r="B7829">
        <v>578329304.58242214</v>
      </c>
      <c r="C7829">
        <v>600027453.33333302</v>
      </c>
      <c r="D7829">
        <v>21698148.750910878</v>
      </c>
      <c r="E7829" s="2">
        <f t="shared" si="122"/>
        <v>3.6161926642474662</v>
      </c>
    </row>
    <row r="7830" spans="1:5" x14ac:dyDescent="0.3">
      <c r="A7830" t="s">
        <v>7831</v>
      </c>
      <c r="B7830">
        <v>412536626.75077814</v>
      </c>
      <c r="C7830">
        <v>401725222.66666698</v>
      </c>
      <c r="D7830">
        <v>10811404.084111154</v>
      </c>
      <c r="E7830" s="2">
        <f t="shared" si="122"/>
        <v>2.6912435351568549</v>
      </c>
    </row>
    <row r="7831" spans="1:5" x14ac:dyDescent="0.3">
      <c r="A7831" t="s">
        <v>7832</v>
      </c>
      <c r="B7831">
        <v>545797341.94276595</v>
      </c>
      <c r="C7831">
        <v>548724230.33333302</v>
      </c>
      <c r="D7831">
        <v>2926888.3905670643</v>
      </c>
      <c r="E7831" s="2">
        <f t="shared" si="122"/>
        <v>0.53339878736338464</v>
      </c>
    </row>
    <row r="7832" spans="1:5" x14ac:dyDescent="0.3">
      <c r="A7832" t="s">
        <v>7833</v>
      </c>
      <c r="B7832">
        <v>627761506.62271059</v>
      </c>
      <c r="C7832">
        <v>627986274.33333302</v>
      </c>
      <c r="D7832">
        <v>224767.71062242985</v>
      </c>
      <c r="E7832" s="2">
        <f t="shared" si="122"/>
        <v>3.5791818994936164E-2</v>
      </c>
    </row>
    <row r="7833" spans="1:5" x14ac:dyDescent="0.3">
      <c r="A7833" t="s">
        <v>7834</v>
      </c>
      <c r="B7833">
        <v>642161425.40306664</v>
      </c>
      <c r="C7833">
        <v>604550672</v>
      </c>
      <c r="D7833">
        <v>37610753.403066635</v>
      </c>
      <c r="E7833" s="2">
        <f t="shared" si="122"/>
        <v>6.221273938649535</v>
      </c>
    </row>
    <row r="7834" spans="1:5" x14ac:dyDescent="0.3">
      <c r="A7834" t="s">
        <v>7835</v>
      </c>
      <c r="B7834">
        <v>644164145.86228895</v>
      </c>
      <c r="C7834">
        <v>609097085.66666698</v>
      </c>
      <c r="D7834">
        <v>35067060.195621967</v>
      </c>
      <c r="E7834" s="2">
        <f t="shared" si="122"/>
        <v>5.7572201576437489</v>
      </c>
    </row>
    <row r="7835" spans="1:5" x14ac:dyDescent="0.3">
      <c r="A7835" t="s">
        <v>7836</v>
      </c>
      <c r="B7835">
        <v>569667008.62975514</v>
      </c>
      <c r="C7835">
        <v>589122678.33333302</v>
      </c>
      <c r="D7835">
        <v>19455669.703577876</v>
      </c>
      <c r="E7835" s="2">
        <f t="shared" si="122"/>
        <v>3.302481880110141</v>
      </c>
    </row>
    <row r="7836" spans="1:5" x14ac:dyDescent="0.3">
      <c r="A7836" t="s">
        <v>7837</v>
      </c>
      <c r="B7836">
        <v>577925969.84961081</v>
      </c>
      <c r="C7836">
        <v>580524594</v>
      </c>
      <c r="D7836">
        <v>2598624.1503891945</v>
      </c>
      <c r="E7836" s="2">
        <f t="shared" si="122"/>
        <v>0.44763377421856387</v>
      </c>
    </row>
    <row r="7837" spans="1:5" x14ac:dyDescent="0.3">
      <c r="A7837" t="s">
        <v>7838</v>
      </c>
      <c r="B7837">
        <v>576238278.11944449</v>
      </c>
      <c r="C7837">
        <v>583108672.33333302</v>
      </c>
      <c r="D7837">
        <v>6870394.213888526</v>
      </c>
      <c r="E7837" s="2">
        <f t="shared" si="122"/>
        <v>1.1782356428341847</v>
      </c>
    </row>
    <row r="7838" spans="1:5" x14ac:dyDescent="0.3">
      <c r="A7838" t="s">
        <v>7839</v>
      </c>
      <c r="B7838">
        <v>428074205.35535544</v>
      </c>
      <c r="C7838">
        <v>420620353</v>
      </c>
      <c r="D7838">
        <v>7453852.3553554416</v>
      </c>
      <c r="E7838" s="2">
        <f t="shared" si="122"/>
        <v>1.7721092910012943</v>
      </c>
    </row>
    <row r="7839" spans="1:5" x14ac:dyDescent="0.3">
      <c r="A7839" t="s">
        <v>7840</v>
      </c>
      <c r="B7839">
        <v>534663682.56168926</v>
      </c>
      <c r="C7839">
        <v>551983500</v>
      </c>
      <c r="D7839">
        <v>17319817.438310742</v>
      </c>
      <c r="E7839" s="2">
        <f t="shared" si="122"/>
        <v>3.1377418778479327</v>
      </c>
    </row>
    <row r="7840" spans="1:5" x14ac:dyDescent="0.3">
      <c r="A7840" t="s">
        <v>7841</v>
      </c>
      <c r="B7840">
        <v>704245626.31808853</v>
      </c>
      <c r="C7840">
        <v>714802618.33333302</v>
      </c>
      <c r="D7840">
        <v>10556992.015244484</v>
      </c>
      <c r="E7840" s="2">
        <f t="shared" si="122"/>
        <v>1.4769100930071657</v>
      </c>
    </row>
    <row r="7841" spans="1:5" x14ac:dyDescent="0.3">
      <c r="A7841" t="s">
        <v>7842</v>
      </c>
      <c r="B7841">
        <v>679419433.79041088</v>
      </c>
      <c r="C7841">
        <v>698810388.66666698</v>
      </c>
      <c r="D7841">
        <v>19390954.876256108</v>
      </c>
      <c r="E7841" s="2">
        <f t="shared" si="122"/>
        <v>2.7748521187920701</v>
      </c>
    </row>
    <row r="7842" spans="1:5" x14ac:dyDescent="0.3">
      <c r="A7842" t="s">
        <v>7843</v>
      </c>
      <c r="B7842">
        <v>617861781.2659446</v>
      </c>
      <c r="C7842">
        <v>625945190.66666698</v>
      </c>
      <c r="D7842">
        <v>8083409.4007223845</v>
      </c>
      <c r="E7842" s="2">
        <f t="shared" si="122"/>
        <v>1.291392524657486</v>
      </c>
    </row>
    <row r="7843" spans="1:5" x14ac:dyDescent="0.3">
      <c r="A7843" t="s">
        <v>7844</v>
      </c>
      <c r="B7843">
        <v>440341012.00494421</v>
      </c>
      <c r="C7843">
        <v>457612280.33333302</v>
      </c>
      <c r="D7843">
        <v>17271268.32838881</v>
      </c>
      <c r="E7843" s="2">
        <f t="shared" si="122"/>
        <v>3.7742143449052779</v>
      </c>
    </row>
    <row r="7844" spans="1:5" x14ac:dyDescent="0.3">
      <c r="A7844" t="s">
        <v>7845</v>
      </c>
      <c r="B7844">
        <v>428074205.35535544</v>
      </c>
      <c r="C7844">
        <v>451456309</v>
      </c>
      <c r="D7844">
        <v>23382103.644644558</v>
      </c>
      <c r="E7844" s="2">
        <f t="shared" si="122"/>
        <v>5.1792616867924997</v>
      </c>
    </row>
    <row r="7845" spans="1:5" x14ac:dyDescent="0.3">
      <c r="A7845" t="s">
        <v>7846</v>
      </c>
      <c r="B7845">
        <v>585074288.81872213</v>
      </c>
      <c r="C7845">
        <v>556708491.66666698</v>
      </c>
      <c r="D7845">
        <v>28365797.152055144</v>
      </c>
      <c r="E7845" s="2">
        <f t="shared" si="122"/>
        <v>5.0952693513141805</v>
      </c>
    </row>
    <row r="7846" spans="1:5" x14ac:dyDescent="0.3">
      <c r="A7846" t="s">
        <v>7847</v>
      </c>
      <c r="B7846">
        <v>391685948.45231068</v>
      </c>
      <c r="C7846">
        <v>391852664</v>
      </c>
      <c r="D7846">
        <v>166715.54768931866</v>
      </c>
      <c r="E7846" s="2">
        <f t="shared" si="122"/>
        <v>4.2545467469201292E-2</v>
      </c>
    </row>
    <row r="7847" spans="1:5" x14ac:dyDescent="0.3">
      <c r="A7847" t="s">
        <v>7848</v>
      </c>
      <c r="B7847">
        <v>629774658.11012208</v>
      </c>
      <c r="C7847">
        <v>631725039.33333302</v>
      </c>
      <c r="D7847">
        <v>1950381.2232109308</v>
      </c>
      <c r="E7847" s="2">
        <f t="shared" si="122"/>
        <v>0.30873894523307033</v>
      </c>
    </row>
    <row r="7848" spans="1:5" x14ac:dyDescent="0.3">
      <c r="A7848" t="s">
        <v>7849</v>
      </c>
      <c r="B7848">
        <v>513731121.96245623</v>
      </c>
      <c r="C7848">
        <v>507687995</v>
      </c>
      <c r="D7848">
        <v>6043126.9624562263</v>
      </c>
      <c r="E7848" s="2">
        <f t="shared" si="122"/>
        <v>1.190322997977572</v>
      </c>
    </row>
    <row r="7849" spans="1:5" x14ac:dyDescent="0.3">
      <c r="A7849" t="s">
        <v>7850</v>
      </c>
      <c r="B7849">
        <v>391767920.91095507</v>
      </c>
      <c r="C7849">
        <v>395411752</v>
      </c>
      <c r="D7849">
        <v>3643831.0890449286</v>
      </c>
      <c r="E7849" s="2">
        <f t="shared" si="122"/>
        <v>0.92152827289891193</v>
      </c>
    </row>
    <row r="7850" spans="1:5" x14ac:dyDescent="0.3">
      <c r="A7850" t="s">
        <v>7851</v>
      </c>
      <c r="B7850">
        <v>675147694.96094453</v>
      </c>
      <c r="C7850">
        <v>682118510</v>
      </c>
      <c r="D7850">
        <v>6970815.0390554667</v>
      </c>
      <c r="E7850" s="2">
        <f t="shared" si="122"/>
        <v>1.0219360619689775</v>
      </c>
    </row>
    <row r="7851" spans="1:5" x14ac:dyDescent="0.3">
      <c r="A7851" t="s">
        <v>7852</v>
      </c>
      <c r="B7851">
        <v>677630648.70594454</v>
      </c>
      <c r="C7851">
        <v>708370797.66666698</v>
      </c>
      <c r="D7851">
        <v>30740148.960722446</v>
      </c>
      <c r="E7851" s="2">
        <f t="shared" si="122"/>
        <v>4.3395562129295486</v>
      </c>
    </row>
    <row r="7852" spans="1:5" x14ac:dyDescent="0.3">
      <c r="A7852" t="s">
        <v>7853</v>
      </c>
      <c r="B7852">
        <v>622293452.40426624</v>
      </c>
      <c r="C7852">
        <v>615380883.66666698</v>
      </c>
      <c r="D7852">
        <v>6912568.7375992537</v>
      </c>
      <c r="E7852" s="2">
        <f t="shared" si="122"/>
        <v>1.1232992315932226</v>
      </c>
    </row>
    <row r="7853" spans="1:5" x14ac:dyDescent="0.3">
      <c r="A7853" t="s">
        <v>7854</v>
      </c>
      <c r="B7853">
        <v>444529354.5485338</v>
      </c>
      <c r="C7853">
        <v>467916715</v>
      </c>
      <c r="D7853">
        <v>23387360.451466203</v>
      </c>
      <c r="E7853" s="2">
        <f t="shared" si="122"/>
        <v>4.9981887164398904</v>
      </c>
    </row>
    <row r="7854" spans="1:5" x14ac:dyDescent="0.3">
      <c r="A7854" t="s">
        <v>7855</v>
      </c>
      <c r="B7854">
        <v>530771101.43038863</v>
      </c>
      <c r="C7854">
        <v>514637348.33333302</v>
      </c>
      <c r="D7854">
        <v>16133753.097055614</v>
      </c>
      <c r="E7854" s="2">
        <f t="shared" si="122"/>
        <v>3.1349751721877963</v>
      </c>
    </row>
    <row r="7855" spans="1:5" x14ac:dyDescent="0.3">
      <c r="A7855" t="s">
        <v>7856</v>
      </c>
      <c r="B7855">
        <v>542980691.54111063</v>
      </c>
      <c r="C7855">
        <v>551289685.66666698</v>
      </c>
      <c r="D7855">
        <v>8308994.1255563498</v>
      </c>
      <c r="E7855" s="2">
        <f t="shared" si="122"/>
        <v>1.5071920156656655</v>
      </c>
    </row>
    <row r="7856" spans="1:5" x14ac:dyDescent="0.3">
      <c r="A7856" t="s">
        <v>7857</v>
      </c>
      <c r="B7856">
        <v>531524136.38164389</v>
      </c>
      <c r="C7856">
        <v>546222806.33333302</v>
      </c>
      <c r="D7856">
        <v>14698669.951689124</v>
      </c>
      <c r="E7856" s="2">
        <f t="shared" si="122"/>
        <v>2.6909659906655827</v>
      </c>
    </row>
    <row r="7857" spans="1:5" x14ac:dyDescent="0.3">
      <c r="A7857" t="s">
        <v>7858</v>
      </c>
      <c r="B7857">
        <v>376654607.20593345</v>
      </c>
      <c r="C7857">
        <v>370450049.66666698</v>
      </c>
      <c r="D7857">
        <v>6204557.5392664671</v>
      </c>
      <c r="E7857" s="2">
        <f t="shared" si="122"/>
        <v>1.6748702139058591</v>
      </c>
    </row>
    <row r="7858" spans="1:5" x14ac:dyDescent="0.3">
      <c r="A7858" t="s">
        <v>7859</v>
      </c>
      <c r="B7858">
        <v>410580740.07706648</v>
      </c>
      <c r="C7858">
        <v>399063484.33333302</v>
      </c>
      <c r="D7858">
        <v>11517255.743733466</v>
      </c>
      <c r="E7858" s="2">
        <f t="shared" si="122"/>
        <v>2.8860710628470425</v>
      </c>
    </row>
    <row r="7859" spans="1:5" x14ac:dyDescent="0.3">
      <c r="A7859" t="s">
        <v>7860</v>
      </c>
      <c r="B7859">
        <v>37731722.94409205</v>
      </c>
      <c r="C7859">
        <v>36989277</v>
      </c>
      <c r="D7859">
        <v>742445.94409205019</v>
      </c>
      <c r="E7859" s="2">
        <f t="shared" si="122"/>
        <v>2.0071923657552162</v>
      </c>
    </row>
    <row r="7860" spans="1:5" x14ac:dyDescent="0.3">
      <c r="A7860" t="s">
        <v>7861</v>
      </c>
      <c r="B7860">
        <v>113171537.00881112</v>
      </c>
      <c r="C7860">
        <v>124684687</v>
      </c>
      <c r="D7860">
        <v>11513149.991188884</v>
      </c>
      <c r="E7860" s="2">
        <f t="shared" si="122"/>
        <v>9.2338123214672585</v>
      </c>
    </row>
    <row r="7861" spans="1:5" x14ac:dyDescent="0.3">
      <c r="A7861" t="s">
        <v>7862</v>
      </c>
      <c r="B7861">
        <v>142748403.24464446</v>
      </c>
      <c r="C7861">
        <v>155360060.66666701</v>
      </c>
      <c r="D7861">
        <v>12611657.422022551</v>
      </c>
      <c r="E7861" s="2">
        <f t="shared" si="122"/>
        <v>8.1176959946491714</v>
      </c>
    </row>
    <row r="7862" spans="1:5" x14ac:dyDescent="0.3">
      <c r="A7862" t="s">
        <v>7863</v>
      </c>
      <c r="B7862">
        <v>959164445.296368</v>
      </c>
      <c r="C7862">
        <v>198727442.33333299</v>
      </c>
      <c r="D7862">
        <v>760437002.96303499</v>
      </c>
      <c r="E7862" s="2">
        <f t="shared" si="122"/>
        <v>382.65324307225046</v>
      </c>
    </row>
    <row r="7863" spans="1:5" x14ac:dyDescent="0.3">
      <c r="A7863" t="s">
        <v>7864</v>
      </c>
      <c r="B7863">
        <v>4616396678.3856201</v>
      </c>
      <c r="C7863">
        <v>5141516741.6666698</v>
      </c>
      <c r="D7863">
        <v>525120063.28104973</v>
      </c>
      <c r="E7863" s="2">
        <f t="shared" si="122"/>
        <v>10.213329833694701</v>
      </c>
    </row>
    <row r="7864" spans="1:5" x14ac:dyDescent="0.3">
      <c r="A7864" t="s">
        <v>7865</v>
      </c>
      <c r="B7864">
        <v>79383716.337377816</v>
      </c>
      <c r="C7864">
        <v>76847132</v>
      </c>
      <c r="D7864">
        <v>2536584.3373778164</v>
      </c>
      <c r="E7864" s="2">
        <f t="shared" si="122"/>
        <v>3.3008184838671877</v>
      </c>
    </row>
    <row r="7865" spans="1:5" x14ac:dyDescent="0.3">
      <c r="A7865" t="s">
        <v>7866</v>
      </c>
      <c r="B7865">
        <v>46319805.556888878</v>
      </c>
      <c r="C7865">
        <v>40915403.333333299</v>
      </c>
      <c r="D7865">
        <v>5404402.2235555798</v>
      </c>
      <c r="E7865" s="2">
        <f t="shared" si="122"/>
        <v>13.20872283605885</v>
      </c>
    </row>
    <row r="7866" spans="1:5" x14ac:dyDescent="0.3">
      <c r="A7866" t="s">
        <v>7867</v>
      </c>
      <c r="B7866">
        <v>40417535.46368891</v>
      </c>
      <c r="C7866">
        <v>39756233.333333299</v>
      </c>
      <c r="D7866">
        <v>661302.13035561144</v>
      </c>
      <c r="E7866" s="2">
        <f t="shared" si="122"/>
        <v>1.6633923158941417</v>
      </c>
    </row>
    <row r="7867" spans="1:5" x14ac:dyDescent="0.3">
      <c r="A7867" t="s">
        <v>7868</v>
      </c>
      <c r="B7867">
        <v>49177576.547244407</v>
      </c>
      <c r="C7867">
        <v>51131890</v>
      </c>
      <c r="D7867">
        <v>1954313.4527555928</v>
      </c>
      <c r="E7867" s="2">
        <f t="shared" si="122"/>
        <v>3.8221029043823589</v>
      </c>
    </row>
    <row r="7868" spans="1:5" x14ac:dyDescent="0.3">
      <c r="A7868" t="s">
        <v>7869</v>
      </c>
      <c r="B7868">
        <v>66219614.413711101</v>
      </c>
      <c r="C7868">
        <v>49207141</v>
      </c>
      <c r="D7868">
        <v>17012473.413711101</v>
      </c>
      <c r="E7868" s="2">
        <f t="shared" si="122"/>
        <v>34.573179965304426</v>
      </c>
    </row>
    <row r="7869" spans="1:5" x14ac:dyDescent="0.3">
      <c r="A7869" t="s">
        <v>7870</v>
      </c>
      <c r="B7869">
        <v>55319328.079834208</v>
      </c>
      <c r="C7869">
        <v>53088868.333333299</v>
      </c>
      <c r="D7869">
        <v>2230459.7465009093</v>
      </c>
      <c r="E7869" s="2">
        <f t="shared" si="122"/>
        <v>4.2013699227799401</v>
      </c>
    </row>
    <row r="7870" spans="1:5" x14ac:dyDescent="0.3">
      <c r="A7870" t="s">
        <v>7871</v>
      </c>
      <c r="B7870">
        <v>82777826.652866691</v>
      </c>
      <c r="C7870">
        <v>71644354</v>
      </c>
      <c r="D7870">
        <v>11133472.652866691</v>
      </c>
      <c r="E7870" s="2">
        <f t="shared" si="122"/>
        <v>15.539916310595379</v>
      </c>
    </row>
    <row r="7871" spans="1:5" x14ac:dyDescent="0.3">
      <c r="A7871" t="s">
        <v>7872</v>
      </c>
      <c r="B7871">
        <v>36901066.223966695</v>
      </c>
      <c r="C7871">
        <v>35127238.666666701</v>
      </c>
      <c r="D7871">
        <v>1773827.5572999939</v>
      </c>
      <c r="E7871" s="2">
        <f t="shared" si="122"/>
        <v>5.0497210274123612</v>
      </c>
    </row>
    <row r="7872" spans="1:5" x14ac:dyDescent="0.3">
      <c r="A7872" t="s">
        <v>7873</v>
      </c>
      <c r="B7872">
        <v>1032573783.6065197</v>
      </c>
      <c r="C7872">
        <v>988228607.66666698</v>
      </c>
      <c r="D7872">
        <v>44345175.939852715</v>
      </c>
      <c r="E7872" s="2">
        <f t="shared" si="122"/>
        <v>4.4873398316769331</v>
      </c>
    </row>
    <row r="7873" spans="1:5" x14ac:dyDescent="0.3">
      <c r="A7873" t="s">
        <v>7874</v>
      </c>
      <c r="B7873">
        <v>357647655.11045539</v>
      </c>
      <c r="C7873">
        <v>370703050</v>
      </c>
      <c r="D7873">
        <v>13055394.889544606</v>
      </c>
      <c r="E7873" s="2">
        <f t="shared" si="122"/>
        <v>3.5217932222420631</v>
      </c>
    </row>
    <row r="7874" spans="1:5" x14ac:dyDescent="0.3">
      <c r="A7874" t="s">
        <v>7875</v>
      </c>
      <c r="B7874">
        <v>65399862.402913041</v>
      </c>
      <c r="C7874">
        <v>76235204.333333299</v>
      </c>
      <c r="D7874">
        <v>10835341.930420257</v>
      </c>
      <c r="E7874" s="2">
        <f t="shared" ref="E7874:E7937" si="123">100*(D7874/C7874)</f>
        <v>14.213042419409613</v>
      </c>
    </row>
    <row r="7875" spans="1:5" x14ac:dyDescent="0.3">
      <c r="A7875" t="s">
        <v>7876</v>
      </c>
      <c r="B7875">
        <v>245110879.77536619</v>
      </c>
      <c r="C7875">
        <v>227690954.33333299</v>
      </c>
      <c r="D7875">
        <v>17419925.442033201</v>
      </c>
      <c r="E7875" s="2">
        <f t="shared" si="123"/>
        <v>7.6506884048326897</v>
      </c>
    </row>
    <row r="7876" spans="1:5" x14ac:dyDescent="0.3">
      <c r="A7876" t="s">
        <v>7877</v>
      </c>
      <c r="B7876">
        <v>343390532.24903339</v>
      </c>
      <c r="C7876">
        <v>339817184.66666698</v>
      </c>
      <c r="D7876">
        <v>3573347.5823664069</v>
      </c>
      <c r="E7876" s="2">
        <f t="shared" si="123"/>
        <v>1.0515499932328527</v>
      </c>
    </row>
    <row r="7877" spans="1:5" x14ac:dyDescent="0.3">
      <c r="A7877" t="s">
        <v>7878</v>
      </c>
      <c r="B7877">
        <v>4987506777.0427485</v>
      </c>
      <c r="C7877">
        <v>1757072949.3333299</v>
      </c>
      <c r="D7877">
        <v>3230433827.7094183</v>
      </c>
      <c r="E7877" s="2">
        <f t="shared" si="123"/>
        <v>183.85314217802465</v>
      </c>
    </row>
    <row r="7878" spans="1:5" x14ac:dyDescent="0.3">
      <c r="A7878" t="s">
        <v>7879</v>
      </c>
      <c r="B7878">
        <v>37042613.162977815</v>
      </c>
      <c r="C7878">
        <v>28248627.666666701</v>
      </c>
      <c r="D7878">
        <v>8793985.4963111132</v>
      </c>
      <c r="E7878" s="2">
        <f t="shared" si="123"/>
        <v>31.130664470076152</v>
      </c>
    </row>
    <row r="7879" spans="1:5" x14ac:dyDescent="0.3">
      <c r="A7879" t="s">
        <v>7880</v>
      </c>
      <c r="B7879">
        <v>333028367.98240036</v>
      </c>
      <c r="C7879">
        <v>302323461</v>
      </c>
      <c r="D7879">
        <v>30704906.982400358</v>
      </c>
      <c r="E7879" s="2">
        <f t="shared" si="123"/>
        <v>10.156309695859283</v>
      </c>
    </row>
    <row r="7880" spans="1:5" x14ac:dyDescent="0.3">
      <c r="A7880" t="s">
        <v>7881</v>
      </c>
      <c r="B7880">
        <v>29426670.879454505</v>
      </c>
      <c r="C7880">
        <v>29032182.666666701</v>
      </c>
      <c r="D7880">
        <v>394488.21278780326</v>
      </c>
      <c r="E7880" s="2">
        <f t="shared" si="123"/>
        <v>1.3587962617799827</v>
      </c>
    </row>
    <row r="7881" spans="1:5" x14ac:dyDescent="0.3">
      <c r="A7881" t="s">
        <v>7882</v>
      </c>
      <c r="B7881">
        <v>72879955.884466708</v>
      </c>
      <c r="C7881">
        <v>55495943</v>
      </c>
      <c r="D7881">
        <v>17384012.884466708</v>
      </c>
      <c r="E7881" s="2">
        <f t="shared" si="123"/>
        <v>31.324835555036351</v>
      </c>
    </row>
    <row r="7882" spans="1:5" x14ac:dyDescent="0.3">
      <c r="A7882" t="s">
        <v>7883</v>
      </c>
      <c r="B7882">
        <v>74948279.237588868</v>
      </c>
      <c r="C7882">
        <v>49850499.666666701</v>
      </c>
      <c r="D7882">
        <v>25097779.570922166</v>
      </c>
      <c r="E7882" s="2">
        <f t="shared" si="123"/>
        <v>50.346094299440246</v>
      </c>
    </row>
    <row r="7883" spans="1:5" x14ac:dyDescent="0.3">
      <c r="A7883" t="s">
        <v>7884</v>
      </c>
      <c r="B7883">
        <v>41990890.068111122</v>
      </c>
      <c r="C7883">
        <v>40605757.333333299</v>
      </c>
      <c r="D7883">
        <v>1385132.7347778231</v>
      </c>
      <c r="E7883" s="2">
        <f t="shared" si="123"/>
        <v>3.4111732565587847</v>
      </c>
    </row>
    <row r="7884" spans="1:5" x14ac:dyDescent="0.3">
      <c r="A7884" t="s">
        <v>7885</v>
      </c>
      <c r="B7884">
        <v>61541778.27843336</v>
      </c>
      <c r="C7884">
        <v>61181536</v>
      </c>
      <c r="D7884">
        <v>360242.27843336016</v>
      </c>
      <c r="E7884" s="2">
        <f t="shared" si="123"/>
        <v>0.58880881714600986</v>
      </c>
    </row>
    <row r="7885" spans="1:5" x14ac:dyDescent="0.3">
      <c r="A7885" t="s">
        <v>7886</v>
      </c>
      <c r="B7885">
        <v>405122637.4631995</v>
      </c>
      <c r="C7885">
        <v>404733657</v>
      </c>
      <c r="D7885">
        <v>388980.46319949627</v>
      </c>
      <c r="E7885" s="2">
        <f t="shared" si="123"/>
        <v>9.6107762839080194E-2</v>
      </c>
    </row>
    <row r="7886" spans="1:5" x14ac:dyDescent="0.3">
      <c r="A7886" t="s">
        <v>7887</v>
      </c>
      <c r="B7886">
        <v>35167730.895322226</v>
      </c>
      <c r="C7886">
        <v>34374279.666666701</v>
      </c>
      <c r="D7886">
        <v>793451.22865552455</v>
      </c>
      <c r="E7886" s="2">
        <f t="shared" si="123"/>
        <v>2.3082701262390297</v>
      </c>
    </row>
    <row r="7887" spans="1:5" x14ac:dyDescent="0.3">
      <c r="A7887" t="s">
        <v>7888</v>
      </c>
      <c r="B7887">
        <v>61155881.023955591</v>
      </c>
      <c r="C7887">
        <v>63650334</v>
      </c>
      <c r="D7887">
        <v>2494452.976044409</v>
      </c>
      <c r="E7887" s="2">
        <f t="shared" si="123"/>
        <v>3.9189943230217912</v>
      </c>
    </row>
    <row r="7888" spans="1:5" x14ac:dyDescent="0.3">
      <c r="A7888" t="s">
        <v>7889</v>
      </c>
      <c r="B7888">
        <v>34259943.866566665</v>
      </c>
      <c r="C7888">
        <v>31671100</v>
      </c>
      <c r="D7888">
        <v>2588843.8665666655</v>
      </c>
      <c r="E7888" s="2">
        <f t="shared" si="123"/>
        <v>8.1741520394513163</v>
      </c>
    </row>
    <row r="7889" spans="1:5" x14ac:dyDescent="0.3">
      <c r="A7889" t="s">
        <v>7890</v>
      </c>
      <c r="B7889">
        <v>1240742356.040385</v>
      </c>
      <c r="C7889">
        <v>1137496208</v>
      </c>
      <c r="D7889">
        <v>103246148.04038501</v>
      </c>
      <c r="E7889" s="2">
        <f t="shared" si="123"/>
        <v>9.0766147011529217</v>
      </c>
    </row>
    <row r="7890" spans="1:5" x14ac:dyDescent="0.3">
      <c r="A7890" t="s">
        <v>7891</v>
      </c>
      <c r="B7890">
        <v>31914926.103299968</v>
      </c>
      <c r="C7890">
        <v>33208406.333333299</v>
      </c>
      <c r="D7890">
        <v>1293480.2300333306</v>
      </c>
      <c r="E7890" s="2">
        <f t="shared" si="123"/>
        <v>3.8950385545451058</v>
      </c>
    </row>
    <row r="7891" spans="1:5" x14ac:dyDescent="0.3">
      <c r="A7891" t="s">
        <v>7892</v>
      </c>
      <c r="B7891">
        <v>69610240.80302237</v>
      </c>
      <c r="C7891">
        <v>63588949</v>
      </c>
      <c r="D7891">
        <v>6021291.8030223697</v>
      </c>
      <c r="E7891" s="2">
        <f t="shared" si="123"/>
        <v>9.4690852698672057</v>
      </c>
    </row>
    <row r="7892" spans="1:5" x14ac:dyDescent="0.3">
      <c r="A7892" t="s">
        <v>7893</v>
      </c>
      <c r="B7892">
        <v>272447740.2126112</v>
      </c>
      <c r="C7892">
        <v>183331199.66666701</v>
      </c>
      <c r="D7892">
        <v>89116540.545944184</v>
      </c>
      <c r="E7892" s="2">
        <f t="shared" si="123"/>
        <v>48.609587843190887</v>
      </c>
    </row>
    <row r="7893" spans="1:5" x14ac:dyDescent="0.3">
      <c r="A7893" t="s">
        <v>7894</v>
      </c>
      <c r="B7893">
        <v>29833589.43937476</v>
      </c>
      <c r="C7893">
        <v>28289828</v>
      </c>
      <c r="D7893">
        <v>1543761.4393747598</v>
      </c>
      <c r="E7893" s="2">
        <f t="shared" si="123"/>
        <v>5.4569488346650949</v>
      </c>
    </row>
    <row r="7894" spans="1:5" x14ac:dyDescent="0.3">
      <c r="A7894" t="s">
        <v>7895</v>
      </c>
      <c r="B7894">
        <v>1394505711.0042999</v>
      </c>
      <c r="C7894">
        <v>1387599614</v>
      </c>
      <c r="D7894">
        <v>6906097.0042998791</v>
      </c>
      <c r="E7894" s="2">
        <f t="shared" si="123"/>
        <v>0.49770098914858013</v>
      </c>
    </row>
    <row r="7895" spans="1:5" x14ac:dyDescent="0.3">
      <c r="A7895" t="s">
        <v>7896</v>
      </c>
      <c r="B7895">
        <v>32222190.665532138</v>
      </c>
      <c r="C7895">
        <v>32270393.666666701</v>
      </c>
      <c r="D7895">
        <v>48203.001134563237</v>
      </c>
      <c r="E7895" s="2">
        <f t="shared" si="123"/>
        <v>0.14937221290967367</v>
      </c>
    </row>
    <row r="7896" spans="1:5" x14ac:dyDescent="0.3">
      <c r="A7896" t="s">
        <v>7897</v>
      </c>
      <c r="B7896">
        <v>159121569.22583339</v>
      </c>
      <c r="C7896">
        <v>160437246.33333299</v>
      </c>
      <c r="D7896">
        <v>1315677.1074995995</v>
      </c>
      <c r="E7896" s="2">
        <f t="shared" si="123"/>
        <v>0.82005714855394529</v>
      </c>
    </row>
    <row r="7897" spans="1:5" x14ac:dyDescent="0.3">
      <c r="A7897" t="s">
        <v>7898</v>
      </c>
      <c r="B7897">
        <v>86088463.582655579</v>
      </c>
      <c r="C7897">
        <v>75782601</v>
      </c>
      <c r="D7897">
        <v>10305862.582655579</v>
      </c>
      <c r="E7897" s="2">
        <f t="shared" si="123"/>
        <v>13.599246326548728</v>
      </c>
    </row>
    <row r="7898" spans="1:5" x14ac:dyDescent="0.3">
      <c r="A7898" t="s">
        <v>7899</v>
      </c>
      <c r="B7898">
        <v>239738638.99730331</v>
      </c>
      <c r="C7898">
        <v>232046168.33333299</v>
      </c>
      <c r="D7898">
        <v>7692470.6639703214</v>
      </c>
      <c r="E7898" s="2">
        <f t="shared" si="123"/>
        <v>3.3150604119953111</v>
      </c>
    </row>
    <row r="7899" spans="1:5" x14ac:dyDescent="0.3">
      <c r="A7899" t="s">
        <v>7900</v>
      </c>
      <c r="B7899">
        <v>38266238.203111134</v>
      </c>
      <c r="C7899">
        <v>39282937</v>
      </c>
      <c r="D7899">
        <v>1016698.7968888655</v>
      </c>
      <c r="E7899" s="2">
        <f t="shared" si="123"/>
        <v>2.5881435415301701</v>
      </c>
    </row>
    <row r="7900" spans="1:5" x14ac:dyDescent="0.3">
      <c r="A7900" t="s">
        <v>7901</v>
      </c>
      <c r="B7900">
        <v>31740003.977757856</v>
      </c>
      <c r="C7900">
        <v>30699667</v>
      </c>
      <c r="D7900">
        <v>1040336.9777578562</v>
      </c>
      <c r="E7900" s="2">
        <f t="shared" si="123"/>
        <v>3.3887565547791003</v>
      </c>
    </row>
    <row r="7901" spans="1:5" x14ac:dyDescent="0.3">
      <c r="A7901" t="s">
        <v>7902</v>
      </c>
      <c r="B7901">
        <v>57984721.193177767</v>
      </c>
      <c r="C7901">
        <v>54414998.666666701</v>
      </c>
      <c r="D7901">
        <v>3569722.5265110657</v>
      </c>
      <c r="E7901" s="2">
        <f t="shared" si="123"/>
        <v>6.5601812257284688</v>
      </c>
    </row>
    <row r="7902" spans="1:5" x14ac:dyDescent="0.3">
      <c r="A7902" t="s">
        <v>7903</v>
      </c>
      <c r="B7902">
        <v>312038118.16551125</v>
      </c>
      <c r="C7902">
        <v>152535957</v>
      </c>
      <c r="D7902">
        <v>159502161.16551125</v>
      </c>
      <c r="E7902" s="2">
        <f t="shared" si="123"/>
        <v>104.56692592521726</v>
      </c>
    </row>
    <row r="7903" spans="1:5" x14ac:dyDescent="0.3">
      <c r="A7903" t="s">
        <v>7904</v>
      </c>
      <c r="B7903">
        <v>34068858.38836664</v>
      </c>
      <c r="C7903">
        <v>34030148.333333299</v>
      </c>
      <c r="D7903">
        <v>38710.05503334105</v>
      </c>
      <c r="E7903" s="2">
        <f t="shared" si="123"/>
        <v>0.11375223714621215</v>
      </c>
    </row>
    <row r="7904" spans="1:5" x14ac:dyDescent="0.3">
      <c r="A7904" t="s">
        <v>7905</v>
      </c>
      <c r="B7904">
        <v>2757322550.5947752</v>
      </c>
      <c r="C7904">
        <v>3694605693</v>
      </c>
      <c r="D7904">
        <v>937283142.4052248</v>
      </c>
      <c r="E7904" s="2">
        <f t="shared" si="123"/>
        <v>25.36896276052008</v>
      </c>
    </row>
    <row r="7905" spans="1:5" x14ac:dyDescent="0.3">
      <c r="A7905" t="s">
        <v>7906</v>
      </c>
      <c r="B7905">
        <v>45078138.784933336</v>
      </c>
      <c r="C7905">
        <v>40229535</v>
      </c>
      <c r="D7905">
        <v>4848603.7849333361</v>
      </c>
      <c r="E7905" s="2">
        <f t="shared" si="123"/>
        <v>12.05234856662732</v>
      </c>
    </row>
    <row r="7906" spans="1:5" x14ac:dyDescent="0.3">
      <c r="A7906" t="s">
        <v>7907</v>
      </c>
      <c r="B7906">
        <v>301148269701.99054</v>
      </c>
      <c r="C7906">
        <v>377327644520</v>
      </c>
      <c r="D7906">
        <v>76179374818.00946</v>
      </c>
      <c r="E7906" s="2">
        <f t="shared" si="123"/>
        <v>20.189184631546823</v>
      </c>
    </row>
    <row r="7907" spans="1:5" x14ac:dyDescent="0.3">
      <c r="A7907" t="s">
        <v>7908</v>
      </c>
      <c r="B7907">
        <v>311469925.09384471</v>
      </c>
      <c r="C7907">
        <v>123867928.333333</v>
      </c>
      <c r="D7907">
        <v>187601996.7605117</v>
      </c>
      <c r="E7907" s="2">
        <f t="shared" si="123"/>
        <v>151.45324482675454</v>
      </c>
    </row>
    <row r="7908" spans="1:5" x14ac:dyDescent="0.3">
      <c r="A7908" t="s">
        <v>7909</v>
      </c>
      <c r="B7908">
        <v>39356063.861477755</v>
      </c>
      <c r="C7908">
        <v>38024816</v>
      </c>
      <c r="D7908">
        <v>1331247.861477755</v>
      </c>
      <c r="E7908" s="2">
        <f t="shared" si="123"/>
        <v>3.5009975103568021</v>
      </c>
    </row>
    <row r="7909" spans="1:5" x14ac:dyDescent="0.3">
      <c r="A7909" t="s">
        <v>7910</v>
      </c>
      <c r="B7909">
        <v>37887443.989073023</v>
      </c>
      <c r="C7909">
        <v>37718320</v>
      </c>
      <c r="D7909">
        <v>169123.9890730232</v>
      </c>
      <c r="E7909" s="2">
        <f t="shared" si="123"/>
        <v>0.4483868557057239</v>
      </c>
    </row>
    <row r="7910" spans="1:5" x14ac:dyDescent="0.3">
      <c r="A7910" t="s">
        <v>7911</v>
      </c>
      <c r="B7910">
        <v>511249104.88780129</v>
      </c>
      <c r="C7910">
        <v>515152100.33333302</v>
      </c>
      <c r="D7910">
        <v>3902995.4455317259</v>
      </c>
      <c r="E7910" s="2">
        <f t="shared" si="123"/>
        <v>0.75763943173409631</v>
      </c>
    </row>
    <row r="7911" spans="1:5" x14ac:dyDescent="0.3">
      <c r="A7911" t="s">
        <v>7912</v>
      </c>
      <c r="B7911">
        <v>350749980.91173458</v>
      </c>
      <c r="C7911">
        <v>357055531.66666698</v>
      </c>
      <c r="D7911">
        <v>6305550.7549324036</v>
      </c>
      <c r="E7911" s="2">
        <f t="shared" si="123"/>
        <v>1.7659860149762414</v>
      </c>
    </row>
    <row r="7912" spans="1:5" x14ac:dyDescent="0.3">
      <c r="A7912" t="s">
        <v>7913</v>
      </c>
      <c r="B7912">
        <v>138060518.83553979</v>
      </c>
      <c r="C7912">
        <v>130915145.666667</v>
      </c>
      <c r="D7912">
        <v>7145373.1688727885</v>
      </c>
      <c r="E7912" s="2">
        <f t="shared" si="123"/>
        <v>5.458018728456496</v>
      </c>
    </row>
    <row r="7913" spans="1:5" x14ac:dyDescent="0.3">
      <c r="A7913" t="s">
        <v>7914</v>
      </c>
      <c r="B7913">
        <v>35982243.51638674</v>
      </c>
      <c r="C7913">
        <v>37059971.666666701</v>
      </c>
      <c r="D7913">
        <v>1077728.1502799615</v>
      </c>
      <c r="E7913" s="2">
        <f t="shared" si="123"/>
        <v>2.9080652299832046</v>
      </c>
    </row>
    <row r="7914" spans="1:5" x14ac:dyDescent="0.3">
      <c r="A7914" t="s">
        <v>7915</v>
      </c>
      <c r="B7914">
        <v>3616403788.7482891</v>
      </c>
      <c r="C7914">
        <v>3430332869.6666698</v>
      </c>
      <c r="D7914">
        <v>186070919.08161926</v>
      </c>
      <c r="E7914" s="2">
        <f t="shared" si="123"/>
        <v>5.4242817286620939</v>
      </c>
    </row>
    <row r="7915" spans="1:5" x14ac:dyDescent="0.3">
      <c r="A7915" t="s">
        <v>7916</v>
      </c>
      <c r="B7915">
        <v>164607821.82593331</v>
      </c>
      <c r="C7915">
        <v>142811427.33333299</v>
      </c>
      <c r="D7915">
        <v>21796394.492600322</v>
      </c>
      <c r="E7915" s="2">
        <f t="shared" si="123"/>
        <v>15.262360232368408</v>
      </c>
    </row>
    <row r="7916" spans="1:5" x14ac:dyDescent="0.3">
      <c r="A7916" t="s">
        <v>7917</v>
      </c>
      <c r="B7916">
        <v>64375387.601161107</v>
      </c>
      <c r="C7916">
        <v>72562828.666666701</v>
      </c>
      <c r="D7916">
        <v>8187441.065505594</v>
      </c>
      <c r="E7916" s="2">
        <f t="shared" si="123"/>
        <v>11.283244074064978</v>
      </c>
    </row>
    <row r="7917" spans="1:5" x14ac:dyDescent="0.3">
      <c r="A7917" t="s">
        <v>7918</v>
      </c>
      <c r="B7917">
        <v>42726066.337059304</v>
      </c>
      <c r="C7917">
        <v>40728995.666666701</v>
      </c>
      <c r="D7917">
        <v>1997070.6703926027</v>
      </c>
      <c r="E7917" s="2">
        <f t="shared" si="123"/>
        <v>4.9033143039837812</v>
      </c>
    </row>
    <row r="7918" spans="1:5" x14ac:dyDescent="0.3">
      <c r="A7918" t="s">
        <v>7919</v>
      </c>
      <c r="B7918">
        <v>1252032571.3029325</v>
      </c>
      <c r="C7918">
        <v>1152630956</v>
      </c>
      <c r="D7918">
        <v>99401615.302932501</v>
      </c>
      <c r="E7918" s="2">
        <f t="shared" si="123"/>
        <v>8.623889093512469</v>
      </c>
    </row>
    <row r="7919" spans="1:5" x14ac:dyDescent="0.3">
      <c r="A7919" t="s">
        <v>7920</v>
      </c>
      <c r="B7919">
        <v>1408087427.4701099</v>
      </c>
      <c r="C7919">
        <v>1485730282.6666701</v>
      </c>
      <c r="D7919">
        <v>77642855.196560144</v>
      </c>
      <c r="E7919" s="2">
        <f t="shared" si="123"/>
        <v>5.2259051392021503</v>
      </c>
    </row>
    <row r="7920" spans="1:5" x14ac:dyDescent="0.3">
      <c r="A7920" t="s">
        <v>7921</v>
      </c>
      <c r="B7920">
        <v>1429671426.5402441</v>
      </c>
      <c r="C7920">
        <v>1342377613.3333299</v>
      </c>
      <c r="D7920">
        <v>87293813.206914186</v>
      </c>
      <c r="E7920" s="2">
        <f t="shared" si="123"/>
        <v>6.5029252827116384</v>
      </c>
    </row>
    <row r="7921" spans="1:5" x14ac:dyDescent="0.3">
      <c r="A7921" t="s">
        <v>7922</v>
      </c>
      <c r="B7921">
        <v>524994638.26526731</v>
      </c>
      <c r="C7921">
        <v>502665559</v>
      </c>
      <c r="D7921">
        <v>22329079.265267313</v>
      </c>
      <c r="E7921" s="2">
        <f t="shared" si="123"/>
        <v>4.4421343108703635</v>
      </c>
    </row>
    <row r="7922" spans="1:5" x14ac:dyDescent="0.3">
      <c r="A7922" t="s">
        <v>7923</v>
      </c>
      <c r="B7922">
        <v>235797698.99947307</v>
      </c>
      <c r="C7922">
        <v>241825166.33333299</v>
      </c>
      <c r="D7922">
        <v>6027467.3338599205</v>
      </c>
      <c r="E7922" s="2">
        <f t="shared" si="123"/>
        <v>2.4924896880052718</v>
      </c>
    </row>
    <row r="7923" spans="1:5" x14ac:dyDescent="0.3">
      <c r="A7923" t="s">
        <v>7924</v>
      </c>
      <c r="B7923">
        <v>67768481.043944523</v>
      </c>
      <c r="C7923">
        <v>84015079.333333299</v>
      </c>
      <c r="D7923">
        <v>16246598.289388776</v>
      </c>
      <c r="E7923" s="2">
        <f t="shared" si="123"/>
        <v>19.337717012596901</v>
      </c>
    </row>
    <row r="7924" spans="1:5" x14ac:dyDescent="0.3">
      <c r="A7924" t="s">
        <v>7925</v>
      </c>
      <c r="B7924">
        <v>134696399.99948889</v>
      </c>
      <c r="C7924">
        <v>124490399.333333</v>
      </c>
      <c r="D7924">
        <v>10206000.66615589</v>
      </c>
      <c r="E7924" s="2">
        <f t="shared" si="123"/>
        <v>8.1982230925523076</v>
      </c>
    </row>
    <row r="7925" spans="1:5" x14ac:dyDescent="0.3">
      <c r="A7925" t="s">
        <v>7926</v>
      </c>
      <c r="B7925">
        <v>56659529.11911121</v>
      </c>
      <c r="C7925">
        <v>50197719.333333299</v>
      </c>
      <c r="D7925">
        <v>6461809.7857779115</v>
      </c>
      <c r="E7925" s="2">
        <f t="shared" si="123"/>
        <v>12.872715875533833</v>
      </c>
    </row>
    <row r="7926" spans="1:5" x14ac:dyDescent="0.3">
      <c r="A7926" t="s">
        <v>7927</v>
      </c>
      <c r="B7926">
        <v>1514380658.0596788</v>
      </c>
      <c r="C7926">
        <v>1580826311.3333299</v>
      </c>
      <c r="D7926">
        <v>66445653.273651123</v>
      </c>
      <c r="E7926" s="2">
        <f t="shared" si="123"/>
        <v>4.2032228839617618</v>
      </c>
    </row>
    <row r="7927" spans="1:5" x14ac:dyDescent="0.3">
      <c r="A7927" t="s">
        <v>7928</v>
      </c>
      <c r="B7927">
        <v>90786520.447696775</v>
      </c>
      <c r="C7927">
        <v>88535886</v>
      </c>
      <c r="D7927">
        <v>2250634.4476967752</v>
      </c>
      <c r="E7927" s="2">
        <f t="shared" si="123"/>
        <v>2.5420589880320112</v>
      </c>
    </row>
    <row r="7928" spans="1:5" x14ac:dyDescent="0.3">
      <c r="A7928" t="s">
        <v>7929</v>
      </c>
      <c r="B7928">
        <v>998067318.69390118</v>
      </c>
      <c r="C7928">
        <v>1032192813.33333</v>
      </c>
      <c r="D7928">
        <v>34125494.639428854</v>
      </c>
      <c r="E7928" s="2">
        <f t="shared" si="123"/>
        <v>3.3061162796924624</v>
      </c>
    </row>
    <row r="7929" spans="1:5" x14ac:dyDescent="0.3">
      <c r="A7929" t="s">
        <v>7930</v>
      </c>
      <c r="B7929">
        <v>41158968.378628552</v>
      </c>
      <c r="C7929">
        <v>37523793.666666701</v>
      </c>
      <c r="D7929">
        <v>3635174.7119618505</v>
      </c>
      <c r="E7929" s="2">
        <f t="shared" si="123"/>
        <v>9.6876524379544922</v>
      </c>
    </row>
    <row r="7930" spans="1:5" x14ac:dyDescent="0.3">
      <c r="A7930" t="s">
        <v>7931</v>
      </c>
      <c r="B7930">
        <v>98704100.873592138</v>
      </c>
      <c r="C7930">
        <v>98720644.333333299</v>
      </c>
      <c r="D7930">
        <v>16543.459741160274</v>
      </c>
      <c r="E7930" s="2">
        <f t="shared" si="123"/>
        <v>1.6757852273837245E-2</v>
      </c>
    </row>
    <row r="7931" spans="1:5" x14ac:dyDescent="0.3">
      <c r="A7931" t="s">
        <v>7932</v>
      </c>
      <c r="B7931">
        <v>74276434.9886273</v>
      </c>
      <c r="C7931">
        <v>71637956.666666701</v>
      </c>
      <c r="D7931">
        <v>2638478.3219605982</v>
      </c>
      <c r="E7931" s="2">
        <f t="shared" si="123"/>
        <v>3.68307311477002</v>
      </c>
    </row>
    <row r="7932" spans="1:5" x14ac:dyDescent="0.3">
      <c r="A7932" t="s">
        <v>7933</v>
      </c>
      <c r="B7932">
        <v>35816768.193060614</v>
      </c>
      <c r="C7932">
        <v>32043811.333333299</v>
      </c>
      <c r="D7932">
        <v>3772956.8597273156</v>
      </c>
      <c r="E7932" s="2">
        <f t="shared" si="123"/>
        <v>11.774369847829337</v>
      </c>
    </row>
    <row r="7933" spans="1:5" x14ac:dyDescent="0.3">
      <c r="A7933" t="s">
        <v>7934</v>
      </c>
      <c r="B7933">
        <v>594799227.35693336</v>
      </c>
      <c r="C7933">
        <v>566545938</v>
      </c>
      <c r="D7933">
        <v>28253289.356933355</v>
      </c>
      <c r="E7933" s="2">
        <f t="shared" si="123"/>
        <v>4.9869370622746132</v>
      </c>
    </row>
    <row r="7934" spans="1:5" x14ac:dyDescent="0.3">
      <c r="A7934" t="s">
        <v>7935</v>
      </c>
      <c r="B7934">
        <v>32381924.00760553</v>
      </c>
      <c r="C7934">
        <v>32047412.333333299</v>
      </c>
      <c r="D7934">
        <v>334511.67427223176</v>
      </c>
      <c r="E7934" s="2">
        <f t="shared" si="123"/>
        <v>1.0438024474266148</v>
      </c>
    </row>
    <row r="7935" spans="1:5" x14ac:dyDescent="0.3">
      <c r="A7935" t="s">
        <v>7936</v>
      </c>
      <c r="B7935">
        <v>36308161.335496813</v>
      </c>
      <c r="C7935">
        <v>40747762.666666701</v>
      </c>
      <c r="D7935">
        <v>4439601.3311698884</v>
      </c>
      <c r="E7935" s="2">
        <f t="shared" si="123"/>
        <v>10.895325388752349</v>
      </c>
    </row>
    <row r="7936" spans="1:5" x14ac:dyDescent="0.3">
      <c r="A7936" t="s">
        <v>7937</v>
      </c>
      <c r="B7936">
        <v>29000635.664277796</v>
      </c>
      <c r="C7936">
        <v>28414846</v>
      </c>
      <c r="D7936">
        <v>585789.6642777957</v>
      </c>
      <c r="E7936" s="2">
        <f t="shared" si="123"/>
        <v>2.0615619886794239</v>
      </c>
    </row>
    <row r="7937" spans="1:5" x14ac:dyDescent="0.3">
      <c r="A7937" t="s">
        <v>7938</v>
      </c>
      <c r="B7937">
        <v>89898833.590888888</v>
      </c>
      <c r="C7937">
        <v>86166936</v>
      </c>
      <c r="D7937">
        <v>3731897.5908888876</v>
      </c>
      <c r="E7937" s="2">
        <f t="shared" si="123"/>
        <v>4.3310088116500829</v>
      </c>
    </row>
    <row r="7938" spans="1:5" x14ac:dyDescent="0.3">
      <c r="A7938" t="s">
        <v>7939</v>
      </c>
      <c r="B7938">
        <v>958128258.14488685</v>
      </c>
      <c r="C7938">
        <v>954818868</v>
      </c>
      <c r="D7938">
        <v>3309390.1448868513</v>
      </c>
      <c r="E7938" s="2">
        <f t="shared" ref="E7938:E8001" si="124">100*(D7938/C7938)</f>
        <v>0.34659873781284045</v>
      </c>
    </row>
    <row r="7939" spans="1:5" x14ac:dyDescent="0.3">
      <c r="A7939" t="s">
        <v>7940</v>
      </c>
      <c r="B7939">
        <v>35457950.60761112</v>
      </c>
      <c r="C7939">
        <v>32354428</v>
      </c>
      <c r="D7939">
        <v>3103522.6076111197</v>
      </c>
      <c r="E7939" s="2">
        <f t="shared" si="124"/>
        <v>9.5922654160695391</v>
      </c>
    </row>
    <row r="7940" spans="1:5" x14ac:dyDescent="0.3">
      <c r="A7940" t="s">
        <v>7941</v>
      </c>
      <c r="B7940">
        <v>34481326.596064843</v>
      </c>
      <c r="C7940">
        <v>31104119.333333299</v>
      </c>
      <c r="D7940">
        <v>3377207.2627315447</v>
      </c>
      <c r="E7940" s="2">
        <f t="shared" si="124"/>
        <v>10.857749182798109</v>
      </c>
    </row>
    <row r="7941" spans="1:5" x14ac:dyDescent="0.3">
      <c r="A7941" t="s">
        <v>7942</v>
      </c>
      <c r="B7941">
        <v>8249126169.0480528</v>
      </c>
      <c r="C7941">
        <v>6749351112.6666698</v>
      </c>
      <c r="D7941">
        <v>1499775056.3813829</v>
      </c>
      <c r="E7941" s="2">
        <f t="shared" si="124"/>
        <v>22.221025863756282</v>
      </c>
    </row>
    <row r="7942" spans="1:5" x14ac:dyDescent="0.3">
      <c r="A7942" t="s">
        <v>7943</v>
      </c>
      <c r="B7942">
        <v>32799604.671205562</v>
      </c>
      <c r="C7942">
        <v>32009125</v>
      </c>
      <c r="D7942">
        <v>790479.67120556161</v>
      </c>
      <c r="E7942" s="2">
        <f t="shared" si="124"/>
        <v>2.4695447663925885</v>
      </c>
    </row>
    <row r="7943" spans="1:5" x14ac:dyDescent="0.3">
      <c r="A7943" t="s">
        <v>7944</v>
      </c>
      <c r="B7943">
        <v>136012449.77315563</v>
      </c>
      <c r="C7943">
        <v>126900457</v>
      </c>
      <c r="D7943">
        <v>9111992.7731556296</v>
      </c>
      <c r="E7943" s="2">
        <f t="shared" si="124"/>
        <v>7.1804254992995258</v>
      </c>
    </row>
    <row r="7944" spans="1:5" x14ac:dyDescent="0.3">
      <c r="A7944" t="s">
        <v>7945</v>
      </c>
      <c r="B7944">
        <v>99580539.027066618</v>
      </c>
      <c r="C7944">
        <v>90766496.666666701</v>
      </c>
      <c r="D7944">
        <v>8814042.3603999168</v>
      </c>
      <c r="E7944" s="2">
        <f t="shared" si="124"/>
        <v>9.710678151178227</v>
      </c>
    </row>
    <row r="7945" spans="1:5" x14ac:dyDescent="0.3">
      <c r="A7945" t="s">
        <v>7946</v>
      </c>
      <c r="B7945">
        <v>139901174.06096664</v>
      </c>
      <c r="C7945">
        <v>146135399.33333299</v>
      </c>
      <c r="D7945">
        <v>6234225.2723663449</v>
      </c>
      <c r="E7945" s="2">
        <f t="shared" si="124"/>
        <v>4.2660609960398137</v>
      </c>
    </row>
    <row r="7946" spans="1:5" x14ac:dyDescent="0.3">
      <c r="A7946" t="s">
        <v>7947</v>
      </c>
      <c r="B7946">
        <v>43793072.718177944</v>
      </c>
      <c r="C7946">
        <v>41576842.666666701</v>
      </c>
      <c r="D7946">
        <v>2216230.051511243</v>
      </c>
      <c r="E7946" s="2">
        <f t="shared" si="124"/>
        <v>5.3304433655036902</v>
      </c>
    </row>
    <row r="7947" spans="1:5" x14ac:dyDescent="0.3">
      <c r="A7947" t="s">
        <v>7948</v>
      </c>
      <c r="B7947">
        <v>64609566.787711196</v>
      </c>
      <c r="C7947">
        <v>57743332</v>
      </c>
      <c r="D7947">
        <v>6866234.7877111956</v>
      </c>
      <c r="E7947" s="2">
        <f t="shared" si="124"/>
        <v>11.890957015974061</v>
      </c>
    </row>
    <row r="7948" spans="1:5" x14ac:dyDescent="0.3">
      <c r="A7948" t="s">
        <v>7949</v>
      </c>
      <c r="B7948">
        <v>29065700.843955088</v>
      </c>
      <c r="C7948">
        <v>30736323.333333299</v>
      </c>
      <c r="D7948">
        <v>1670622.4893782102</v>
      </c>
      <c r="E7948" s="2">
        <f t="shared" si="124"/>
        <v>5.4353361371834392</v>
      </c>
    </row>
    <row r="7949" spans="1:5" x14ac:dyDescent="0.3">
      <c r="A7949" t="s">
        <v>7950</v>
      </c>
      <c r="B7949">
        <v>33089862.58670003</v>
      </c>
      <c r="C7949">
        <v>32228780.333333299</v>
      </c>
      <c r="D7949">
        <v>861082.25336673111</v>
      </c>
      <c r="E7949" s="2">
        <f t="shared" si="124"/>
        <v>2.6717804535598222</v>
      </c>
    </row>
    <row r="7950" spans="1:5" x14ac:dyDescent="0.3">
      <c r="A7950" t="s">
        <v>7951</v>
      </c>
      <c r="B7950">
        <v>46805124.424599126</v>
      </c>
      <c r="C7950">
        <v>58435391.333333299</v>
      </c>
      <c r="D7950">
        <v>11630266.908734173</v>
      </c>
      <c r="E7950" s="2">
        <f t="shared" si="124"/>
        <v>19.90277919487453</v>
      </c>
    </row>
    <row r="7951" spans="1:5" x14ac:dyDescent="0.3">
      <c r="A7951" t="s">
        <v>7952</v>
      </c>
      <c r="B7951">
        <v>43368741.825511076</v>
      </c>
      <c r="C7951">
        <v>73128507.333333299</v>
      </c>
      <c r="D7951">
        <v>29759765.507822223</v>
      </c>
      <c r="E7951" s="2">
        <f t="shared" si="124"/>
        <v>40.695163340572087</v>
      </c>
    </row>
    <row r="7952" spans="1:5" x14ac:dyDescent="0.3">
      <c r="A7952" t="s">
        <v>7953</v>
      </c>
      <c r="B7952">
        <v>94884798.636711121</v>
      </c>
      <c r="C7952">
        <v>92359078.333333299</v>
      </c>
      <c r="D7952">
        <v>2525720.303377822</v>
      </c>
      <c r="E7952" s="2">
        <f t="shared" si="124"/>
        <v>2.7346746513236533</v>
      </c>
    </row>
    <row r="7953" spans="1:5" x14ac:dyDescent="0.3">
      <c r="A7953" t="s">
        <v>7954</v>
      </c>
      <c r="B7953">
        <v>281432930050.63947</v>
      </c>
      <c r="C7953">
        <v>317746278749</v>
      </c>
      <c r="D7953">
        <v>36313348698.360535</v>
      </c>
      <c r="E7953" s="2">
        <f t="shared" si="124"/>
        <v>11.428410378661223</v>
      </c>
    </row>
    <row r="7954" spans="1:5" x14ac:dyDescent="0.3">
      <c r="A7954" t="s">
        <v>7955</v>
      </c>
      <c r="B7954">
        <v>62114227.858766675</v>
      </c>
      <c r="C7954">
        <v>84234761</v>
      </c>
      <c r="D7954">
        <v>22120533.141233325</v>
      </c>
      <c r="E7954" s="2">
        <f t="shared" si="124"/>
        <v>26.260575656210772</v>
      </c>
    </row>
    <row r="7955" spans="1:5" x14ac:dyDescent="0.3">
      <c r="A7955" t="s">
        <v>7956</v>
      </c>
      <c r="B7955">
        <v>48544209.386901341</v>
      </c>
      <c r="C7955">
        <v>54389517</v>
      </c>
      <c r="D7955">
        <v>5845307.6130986586</v>
      </c>
      <c r="E7955" s="2">
        <f t="shared" si="124"/>
        <v>10.747121753441309</v>
      </c>
    </row>
    <row r="7956" spans="1:5" x14ac:dyDescent="0.3">
      <c r="A7956" t="s">
        <v>7957</v>
      </c>
      <c r="B7956">
        <v>44717176.975341663</v>
      </c>
      <c r="C7956">
        <v>43208712.333333299</v>
      </c>
      <c r="D7956">
        <v>1508464.6420083642</v>
      </c>
      <c r="E7956" s="2">
        <f t="shared" si="124"/>
        <v>3.4911122330406998</v>
      </c>
    </row>
    <row r="7957" spans="1:5" x14ac:dyDescent="0.3">
      <c r="A7957" t="s">
        <v>7958</v>
      </c>
      <c r="B7957">
        <v>318795179.46672261</v>
      </c>
      <c r="C7957">
        <v>185628823.33333299</v>
      </c>
      <c r="D7957">
        <v>133166356.13338962</v>
      </c>
      <c r="E7957" s="2">
        <f t="shared" si="124"/>
        <v>71.737973522712736</v>
      </c>
    </row>
    <row r="7958" spans="1:5" x14ac:dyDescent="0.3">
      <c r="A7958" t="s">
        <v>7959</v>
      </c>
      <c r="B7958">
        <v>304674941.94599032</v>
      </c>
      <c r="C7958">
        <v>296221995.33333302</v>
      </c>
      <c r="D7958">
        <v>8452946.6126573086</v>
      </c>
      <c r="E7958" s="2">
        <f t="shared" si="124"/>
        <v>2.8535850631703994</v>
      </c>
    </row>
    <row r="7959" spans="1:5" x14ac:dyDescent="0.3">
      <c r="A7959" t="s">
        <v>7960</v>
      </c>
      <c r="B7959">
        <v>31367934.857039686</v>
      </c>
      <c r="C7959">
        <v>29928052.666666701</v>
      </c>
      <c r="D7959">
        <v>1439882.1903729849</v>
      </c>
      <c r="E7959" s="2">
        <f t="shared" si="124"/>
        <v>4.8111456044605889</v>
      </c>
    </row>
    <row r="7960" spans="1:5" x14ac:dyDescent="0.3">
      <c r="A7960" t="s">
        <v>7961</v>
      </c>
      <c r="B7960">
        <v>50075220.130298413</v>
      </c>
      <c r="C7960">
        <v>45404712</v>
      </c>
      <c r="D7960">
        <v>4670508.1302984133</v>
      </c>
      <c r="E7960" s="2">
        <f t="shared" si="124"/>
        <v>10.286395232059645</v>
      </c>
    </row>
    <row r="7961" spans="1:5" x14ac:dyDescent="0.3">
      <c r="A7961" t="s">
        <v>7962</v>
      </c>
      <c r="B7961">
        <v>514715343.97494811</v>
      </c>
      <c r="C7961">
        <v>511906080.33333302</v>
      </c>
      <c r="D7961">
        <v>2809263.6416150928</v>
      </c>
      <c r="E7961" s="2">
        <f t="shared" si="124"/>
        <v>0.54878497238903889</v>
      </c>
    </row>
    <row r="7962" spans="1:5" x14ac:dyDescent="0.3">
      <c r="A7962" t="s">
        <v>7963</v>
      </c>
      <c r="B7962">
        <v>332132272.71615547</v>
      </c>
      <c r="C7962">
        <v>351623827</v>
      </c>
      <c r="D7962">
        <v>19491554.283844531</v>
      </c>
      <c r="E7962" s="2">
        <f t="shared" si="124"/>
        <v>5.5432973499388396</v>
      </c>
    </row>
    <row r="7963" spans="1:5" x14ac:dyDescent="0.3">
      <c r="A7963" t="s">
        <v>7964</v>
      </c>
      <c r="B7963">
        <v>279734972.25438929</v>
      </c>
      <c r="C7963">
        <v>199375982.66666701</v>
      </c>
      <c r="D7963">
        <v>80358989.587722272</v>
      </c>
      <c r="E7963" s="2">
        <f t="shared" si="124"/>
        <v>40.30525066907029</v>
      </c>
    </row>
    <row r="7964" spans="1:5" x14ac:dyDescent="0.3">
      <c r="A7964" t="s">
        <v>7965</v>
      </c>
      <c r="B7964">
        <v>101231906.86924447</v>
      </c>
      <c r="C7964">
        <v>106101555</v>
      </c>
      <c r="D7964">
        <v>4869648.1307555288</v>
      </c>
      <c r="E7964" s="2">
        <f t="shared" si="124"/>
        <v>4.5896105205579021</v>
      </c>
    </row>
    <row r="7965" spans="1:5" x14ac:dyDescent="0.3">
      <c r="A7965" t="s">
        <v>7966</v>
      </c>
      <c r="B7965">
        <v>162793740.88731116</v>
      </c>
      <c r="C7965">
        <v>156886580</v>
      </c>
      <c r="D7965">
        <v>5907160.8873111606</v>
      </c>
      <c r="E7965" s="2">
        <f t="shared" si="124"/>
        <v>3.7652429464082657</v>
      </c>
    </row>
    <row r="7966" spans="1:5" x14ac:dyDescent="0.3">
      <c r="A7966" t="s">
        <v>7967</v>
      </c>
      <c r="B7966">
        <v>42894856.040722176</v>
      </c>
      <c r="C7966">
        <v>46541327.333333299</v>
      </c>
      <c r="D7966">
        <v>3646471.2926111221</v>
      </c>
      <c r="E7966" s="2">
        <f t="shared" si="124"/>
        <v>7.8349103937125744</v>
      </c>
    </row>
    <row r="7967" spans="1:5" x14ac:dyDescent="0.3">
      <c r="A7967" t="s">
        <v>7968</v>
      </c>
      <c r="B7967">
        <v>161444831.86062217</v>
      </c>
      <c r="C7967">
        <v>152778447.66666701</v>
      </c>
      <c r="D7967">
        <v>8666384.1939551532</v>
      </c>
      <c r="E7967" s="2">
        <f t="shared" si="124"/>
        <v>5.6725175090556785</v>
      </c>
    </row>
    <row r="7968" spans="1:5" x14ac:dyDescent="0.3">
      <c r="A7968" t="s">
        <v>7969</v>
      </c>
      <c r="B7968">
        <v>121307890.78105567</v>
      </c>
      <c r="C7968">
        <v>117960619.666667</v>
      </c>
      <c r="D7968">
        <v>3347271.1143886745</v>
      </c>
      <c r="E7968" s="2">
        <f t="shared" si="124"/>
        <v>2.8376174386395987</v>
      </c>
    </row>
    <row r="7969" spans="1:5" x14ac:dyDescent="0.3">
      <c r="A7969" t="s">
        <v>7970</v>
      </c>
      <c r="B7969">
        <v>39373720.539091289</v>
      </c>
      <c r="C7969">
        <v>46138835.666666701</v>
      </c>
      <c r="D7969">
        <v>6765115.1275754124</v>
      </c>
      <c r="E7969" s="2">
        <f t="shared" si="124"/>
        <v>14.662518093110254</v>
      </c>
    </row>
    <row r="7970" spans="1:5" x14ac:dyDescent="0.3">
      <c r="A7970" t="s">
        <v>7971</v>
      </c>
      <c r="B7970">
        <v>138808737.47956181</v>
      </c>
      <c r="C7970">
        <v>134795207.33333299</v>
      </c>
      <c r="D7970">
        <v>4013530.1462288201</v>
      </c>
      <c r="E7970" s="2">
        <f t="shared" si="124"/>
        <v>2.9775021127448715</v>
      </c>
    </row>
    <row r="7971" spans="1:5" x14ac:dyDescent="0.3">
      <c r="A7971" t="s">
        <v>7972</v>
      </c>
      <c r="B7971">
        <v>129921084.31115544</v>
      </c>
      <c r="C7971">
        <v>129572440</v>
      </c>
      <c r="D7971">
        <v>348644.31115543842</v>
      </c>
      <c r="E7971" s="2">
        <f t="shared" si="124"/>
        <v>0.26907289170091914</v>
      </c>
    </row>
    <row r="7972" spans="1:5" x14ac:dyDescent="0.3">
      <c r="A7972" t="s">
        <v>7973</v>
      </c>
      <c r="B7972">
        <v>68360479.562157139</v>
      </c>
      <c r="C7972">
        <v>67981037.666666701</v>
      </c>
      <c r="D7972">
        <v>379441.89549043775</v>
      </c>
      <c r="E7972" s="2">
        <f t="shared" si="124"/>
        <v>0.55815843434306733</v>
      </c>
    </row>
    <row r="7973" spans="1:5" x14ac:dyDescent="0.3">
      <c r="A7973" t="s">
        <v>7974</v>
      </c>
      <c r="B7973">
        <v>42976347.787862703</v>
      </c>
      <c r="C7973">
        <v>47483991.666666701</v>
      </c>
      <c r="D7973">
        <v>4507643.8788039982</v>
      </c>
      <c r="E7973" s="2">
        <f t="shared" si="124"/>
        <v>9.492975886372923</v>
      </c>
    </row>
    <row r="7974" spans="1:5" x14ac:dyDescent="0.3">
      <c r="A7974" t="s">
        <v>7975</v>
      </c>
      <c r="B7974">
        <v>110822394.12657771</v>
      </c>
      <c r="C7974">
        <v>89916250</v>
      </c>
      <c r="D7974">
        <v>20906144.126577705</v>
      </c>
      <c r="E7974" s="2">
        <f t="shared" si="124"/>
        <v>23.2506850837059</v>
      </c>
    </row>
    <row r="7975" spans="1:5" x14ac:dyDescent="0.3">
      <c r="A7975" t="s">
        <v>7976</v>
      </c>
      <c r="B7975">
        <v>35482288.883138865</v>
      </c>
      <c r="C7975">
        <v>39618330.666666701</v>
      </c>
      <c r="D7975">
        <v>4136041.7835278362</v>
      </c>
      <c r="E7975" s="2">
        <f t="shared" si="124"/>
        <v>10.439717458887632</v>
      </c>
    </row>
    <row r="7976" spans="1:5" x14ac:dyDescent="0.3">
      <c r="A7976" t="s">
        <v>7977</v>
      </c>
      <c r="B7976">
        <v>142806261.91896665</v>
      </c>
      <c r="C7976">
        <v>159910561.66666701</v>
      </c>
      <c r="D7976">
        <v>17104299.747700363</v>
      </c>
      <c r="E7976" s="2">
        <f t="shared" si="124"/>
        <v>10.696166387905143</v>
      </c>
    </row>
    <row r="7977" spans="1:5" x14ac:dyDescent="0.3">
      <c r="A7977" t="s">
        <v>7978</v>
      </c>
      <c r="B7977">
        <v>410728489.28182244</v>
      </c>
      <c r="C7977">
        <v>396242865.33333302</v>
      </c>
      <c r="D7977">
        <v>14485623.948489428</v>
      </c>
      <c r="E7977" s="2">
        <f t="shared" si="124"/>
        <v>3.6557437914506363</v>
      </c>
    </row>
    <row r="7978" spans="1:5" x14ac:dyDescent="0.3">
      <c r="A7978" t="s">
        <v>7979</v>
      </c>
      <c r="B7978">
        <v>13436825149.757553</v>
      </c>
      <c r="C7978">
        <v>3606838501.6666698</v>
      </c>
      <c r="D7978">
        <v>9829986648.0908833</v>
      </c>
      <c r="E7978" s="2">
        <f t="shared" si="124"/>
        <v>272.53747689419924</v>
      </c>
    </row>
    <row r="7979" spans="1:5" x14ac:dyDescent="0.3">
      <c r="A7979" t="s">
        <v>7980</v>
      </c>
      <c r="B7979">
        <v>99547287.889366642</v>
      </c>
      <c r="C7979">
        <v>111234586.666667</v>
      </c>
      <c r="D7979">
        <v>11687298.777300358</v>
      </c>
      <c r="E7979" s="2">
        <f t="shared" si="124"/>
        <v>10.506892799739797</v>
      </c>
    </row>
    <row r="7980" spans="1:5" x14ac:dyDescent="0.3">
      <c r="A7980" t="s">
        <v>7981</v>
      </c>
      <c r="B7980">
        <v>431219061.85367817</v>
      </c>
      <c r="C7980">
        <v>431237740</v>
      </c>
      <c r="D7980">
        <v>18678.146321833134</v>
      </c>
      <c r="E7980" s="2">
        <f t="shared" si="124"/>
        <v>4.3312874985925705E-3</v>
      </c>
    </row>
    <row r="7981" spans="1:5" x14ac:dyDescent="0.3">
      <c r="A7981" t="s">
        <v>7982</v>
      </c>
      <c r="B7981">
        <v>71417094.28836669</v>
      </c>
      <c r="C7981">
        <v>70621717.333333299</v>
      </c>
      <c r="D7981">
        <v>795376.95503339171</v>
      </c>
      <c r="E7981" s="2">
        <f t="shared" si="124"/>
        <v>1.1262498068111626</v>
      </c>
    </row>
    <row r="7982" spans="1:5" x14ac:dyDescent="0.3">
      <c r="A7982" t="s">
        <v>7983</v>
      </c>
      <c r="B7982">
        <v>137261076.34338564</v>
      </c>
      <c r="C7982">
        <v>101424048.666667</v>
      </c>
      <c r="D7982">
        <v>35837027.676718637</v>
      </c>
      <c r="E7982" s="2">
        <f t="shared" si="124"/>
        <v>35.333856366252981</v>
      </c>
    </row>
    <row r="7983" spans="1:5" x14ac:dyDescent="0.3">
      <c r="A7983" t="s">
        <v>7984</v>
      </c>
      <c r="B7983">
        <v>36110181.302233338</v>
      </c>
      <c r="C7983">
        <v>38373494.666666701</v>
      </c>
      <c r="D7983">
        <v>2263313.3644333631</v>
      </c>
      <c r="E7983" s="2">
        <f t="shared" si="124"/>
        <v>5.8981163537325667</v>
      </c>
    </row>
    <row r="7984" spans="1:5" x14ac:dyDescent="0.3">
      <c r="A7984" t="s">
        <v>7985</v>
      </c>
      <c r="B7984">
        <v>220965336.5837889</v>
      </c>
      <c r="C7984">
        <v>162741869.33333299</v>
      </c>
      <c r="D7984">
        <v>58223467.250455916</v>
      </c>
      <c r="E7984" s="2">
        <f t="shared" si="124"/>
        <v>35.776575191723275</v>
      </c>
    </row>
    <row r="7985" spans="1:5" x14ac:dyDescent="0.3">
      <c r="A7985" t="s">
        <v>7986</v>
      </c>
      <c r="B7985">
        <v>2637917512.7533312</v>
      </c>
      <c r="C7985">
        <v>2732953939</v>
      </c>
      <c r="D7985">
        <v>95036426.246668816</v>
      </c>
      <c r="E7985" s="2">
        <f t="shared" si="124"/>
        <v>3.4774251000162506</v>
      </c>
    </row>
    <row r="7986" spans="1:5" x14ac:dyDescent="0.3">
      <c r="A7986" t="s">
        <v>7987</v>
      </c>
      <c r="B7986">
        <v>133642669.94776666</v>
      </c>
      <c r="C7986">
        <v>127984037.333333</v>
      </c>
      <c r="D7986">
        <v>5658632.6144336611</v>
      </c>
      <c r="E7986" s="2">
        <f t="shared" si="124"/>
        <v>4.4213581102273052</v>
      </c>
    </row>
    <row r="7987" spans="1:5" x14ac:dyDescent="0.3">
      <c r="A7987" t="s">
        <v>7988</v>
      </c>
      <c r="B7987">
        <v>1343424645.2254982</v>
      </c>
      <c r="C7987">
        <v>1408999357.6666701</v>
      </c>
      <c r="D7987">
        <v>65574712.441171885</v>
      </c>
      <c r="E7987" s="2">
        <f t="shared" si="124"/>
        <v>4.6539916490639754</v>
      </c>
    </row>
    <row r="7988" spans="1:5" x14ac:dyDescent="0.3">
      <c r="A7988" t="s">
        <v>7989</v>
      </c>
      <c r="B7988">
        <v>32929670.683888908</v>
      </c>
      <c r="C7988">
        <v>34310758.333333299</v>
      </c>
      <c r="D7988">
        <v>1381087.6494443901</v>
      </c>
      <c r="E7988" s="2">
        <f t="shared" si="124"/>
        <v>4.0252320745200416</v>
      </c>
    </row>
    <row r="7989" spans="1:5" x14ac:dyDescent="0.3">
      <c r="A7989" t="s">
        <v>7990</v>
      </c>
      <c r="B7989">
        <v>422454621.31686008</v>
      </c>
      <c r="C7989">
        <v>389187025.66666698</v>
      </c>
      <c r="D7989">
        <v>33267595.650193095</v>
      </c>
      <c r="E7989" s="2">
        <f t="shared" si="124"/>
        <v>8.5479714009496064</v>
      </c>
    </row>
    <row r="7990" spans="1:5" x14ac:dyDescent="0.3">
      <c r="A7990" t="s">
        <v>7991</v>
      </c>
      <c r="B7990">
        <v>514163370.37785923</v>
      </c>
      <c r="C7990">
        <v>503583562.66666698</v>
      </c>
      <c r="D7990">
        <v>10579807.71119225</v>
      </c>
      <c r="E7990" s="2">
        <f t="shared" si="124"/>
        <v>2.1009040992458399</v>
      </c>
    </row>
    <row r="7991" spans="1:5" x14ac:dyDescent="0.3">
      <c r="A7991" t="s">
        <v>7992</v>
      </c>
      <c r="B7991">
        <v>105129006.74516658</v>
      </c>
      <c r="C7991">
        <v>89863731.333333299</v>
      </c>
      <c r="D7991">
        <v>15265275.411833286</v>
      </c>
      <c r="E7991" s="2">
        <f t="shared" si="124"/>
        <v>16.987137285908485</v>
      </c>
    </row>
    <row r="7992" spans="1:5" x14ac:dyDescent="0.3">
      <c r="A7992" t="s">
        <v>7993</v>
      </c>
      <c r="B7992">
        <v>161709172.42883006</v>
      </c>
      <c r="C7992">
        <v>168521579</v>
      </c>
      <c r="D7992">
        <v>6812406.5711699426</v>
      </c>
      <c r="E7992" s="2">
        <f t="shared" si="124"/>
        <v>4.042453560899725</v>
      </c>
    </row>
    <row r="7993" spans="1:5" x14ac:dyDescent="0.3">
      <c r="A7993" t="s">
        <v>7994</v>
      </c>
      <c r="B7993">
        <v>1023355052.2621912</v>
      </c>
      <c r="C7993">
        <v>1028509696</v>
      </c>
      <c r="D7993">
        <v>5154643.7378088236</v>
      </c>
      <c r="E7993" s="2">
        <f t="shared" si="124"/>
        <v>0.50117599842333649</v>
      </c>
    </row>
    <row r="7994" spans="1:5" x14ac:dyDescent="0.3">
      <c r="A7994" t="s">
        <v>7995</v>
      </c>
      <c r="B7994">
        <v>32967766.932177749</v>
      </c>
      <c r="C7994">
        <v>34962282</v>
      </c>
      <c r="D7994">
        <v>1994515.0678222515</v>
      </c>
      <c r="E7994" s="2">
        <f t="shared" si="124"/>
        <v>5.7047622572870136</v>
      </c>
    </row>
    <row r="7995" spans="1:5" x14ac:dyDescent="0.3">
      <c r="A7995" t="s">
        <v>7996</v>
      </c>
      <c r="B7995">
        <v>532652748.39414495</v>
      </c>
      <c r="C7995">
        <v>524090619.66666698</v>
      </c>
      <c r="D7995">
        <v>8562128.7274779677</v>
      </c>
      <c r="E7995" s="2">
        <f t="shared" si="124"/>
        <v>1.6337115006797236</v>
      </c>
    </row>
    <row r="7996" spans="1:5" x14ac:dyDescent="0.3">
      <c r="A7996" t="s">
        <v>7997</v>
      </c>
      <c r="B7996">
        <v>371952915.2226001</v>
      </c>
      <c r="C7996">
        <v>353498764.33333302</v>
      </c>
      <c r="D7996">
        <v>18454150.889267087</v>
      </c>
      <c r="E7996" s="2">
        <f t="shared" si="124"/>
        <v>5.2204286835542302</v>
      </c>
    </row>
    <row r="7997" spans="1:5" x14ac:dyDescent="0.3">
      <c r="A7997" t="s">
        <v>7998</v>
      </c>
      <c r="B7997">
        <v>8221612320.8059559</v>
      </c>
      <c r="C7997">
        <v>7120318540.6666698</v>
      </c>
      <c r="D7997">
        <v>1101293780.139286</v>
      </c>
      <c r="E7997" s="2">
        <f t="shared" si="124"/>
        <v>15.466917299407404</v>
      </c>
    </row>
    <row r="7998" spans="1:5" x14ac:dyDescent="0.3">
      <c r="A7998" t="s">
        <v>7999</v>
      </c>
      <c r="B7998">
        <v>160024707.37648878</v>
      </c>
      <c r="C7998">
        <v>154097316.33333299</v>
      </c>
      <c r="D7998">
        <v>5927391.0431557894</v>
      </c>
      <c r="E7998" s="2">
        <f t="shared" si="124"/>
        <v>3.8465245107410269</v>
      </c>
    </row>
    <row r="7999" spans="1:5" x14ac:dyDescent="0.3">
      <c r="A7999" t="s">
        <v>8000</v>
      </c>
      <c r="B7999">
        <v>442647679.36647773</v>
      </c>
      <c r="C7999">
        <v>453269936.66666698</v>
      </c>
      <c r="D7999">
        <v>10622257.300189257</v>
      </c>
      <c r="E7999" s="2">
        <f t="shared" si="124"/>
        <v>2.3434727170094285</v>
      </c>
    </row>
    <row r="8000" spans="1:5" x14ac:dyDescent="0.3">
      <c r="A8000" t="s">
        <v>8001</v>
      </c>
      <c r="B8000">
        <v>67791602.832777739</v>
      </c>
      <c r="C8000">
        <v>71430983.666666701</v>
      </c>
      <c r="D8000">
        <v>3639380.8338889629</v>
      </c>
      <c r="E8000" s="2">
        <f t="shared" si="124"/>
        <v>5.0949611038147875</v>
      </c>
    </row>
    <row r="8001" spans="1:5" x14ac:dyDescent="0.3">
      <c r="A8001" t="s">
        <v>8002</v>
      </c>
      <c r="B8001">
        <v>46091565.571255565</v>
      </c>
      <c r="C8001">
        <v>50832228</v>
      </c>
      <c r="D8001">
        <v>4740662.4287444353</v>
      </c>
      <c r="E8001" s="2">
        <f t="shared" si="124"/>
        <v>9.326096091527674</v>
      </c>
    </row>
    <row r="8002" spans="1:5" x14ac:dyDescent="0.3">
      <c r="A8002" t="s">
        <v>8003</v>
      </c>
      <c r="B8002">
        <v>35834956.227906369</v>
      </c>
      <c r="C8002">
        <v>38434261.666666701</v>
      </c>
      <c r="D8002">
        <v>2599305.4387603328</v>
      </c>
      <c r="E8002" s="2">
        <f t="shared" ref="E8002:E8065" si="125">100*(D8002/C8002)</f>
        <v>6.7629904310472568</v>
      </c>
    </row>
    <row r="8003" spans="1:5" x14ac:dyDescent="0.3">
      <c r="A8003" t="s">
        <v>8004</v>
      </c>
      <c r="B8003">
        <v>195989589.79828867</v>
      </c>
      <c r="C8003">
        <v>196968527</v>
      </c>
      <c r="D8003">
        <v>978937.20171132684</v>
      </c>
      <c r="E8003" s="2">
        <f t="shared" si="125"/>
        <v>0.4970018391371363</v>
      </c>
    </row>
    <row r="8004" spans="1:5" x14ac:dyDescent="0.3">
      <c r="A8004" t="s">
        <v>8005</v>
      </c>
      <c r="B8004">
        <v>2028109916.5453997</v>
      </c>
      <c r="C8004">
        <v>1149712747</v>
      </c>
      <c r="D8004">
        <v>878397169.54539967</v>
      </c>
      <c r="E8004" s="2">
        <f t="shared" si="125"/>
        <v>76.401446521093476</v>
      </c>
    </row>
    <row r="8005" spans="1:5" x14ac:dyDescent="0.3">
      <c r="A8005" t="s">
        <v>8006</v>
      </c>
      <c r="B8005">
        <v>31708282.738844413</v>
      </c>
      <c r="C8005">
        <v>30853129.333333299</v>
      </c>
      <c r="D8005">
        <v>855153.40551111475</v>
      </c>
      <c r="E8005" s="2">
        <f t="shared" si="125"/>
        <v>2.7716909888528507</v>
      </c>
    </row>
    <row r="8006" spans="1:5" x14ac:dyDescent="0.3">
      <c r="A8006" t="s">
        <v>8007</v>
      </c>
      <c r="B8006">
        <v>37809820.879484937</v>
      </c>
      <c r="C8006">
        <v>36622207.333333299</v>
      </c>
      <c r="D8006">
        <v>1187613.546151638</v>
      </c>
      <c r="E8006" s="2">
        <f t="shared" si="125"/>
        <v>3.2428781131132962</v>
      </c>
    </row>
    <row r="8007" spans="1:5" x14ac:dyDescent="0.3">
      <c r="A8007" t="s">
        <v>8008</v>
      </c>
      <c r="B8007">
        <v>5749939857.2309208</v>
      </c>
      <c r="C8007">
        <v>648022854</v>
      </c>
      <c r="D8007">
        <v>5101917003.2309208</v>
      </c>
      <c r="E8007" s="2">
        <f t="shared" si="125"/>
        <v>787.30510378433667</v>
      </c>
    </row>
    <row r="8008" spans="1:5" x14ac:dyDescent="0.3">
      <c r="A8008" t="s">
        <v>8009</v>
      </c>
      <c r="B8008">
        <v>264731135.73847213</v>
      </c>
      <c r="C8008">
        <v>1291284186</v>
      </c>
      <c r="D8008">
        <v>1026553050.2615279</v>
      </c>
      <c r="E8008" s="2">
        <f t="shared" si="125"/>
        <v>79.498615517121181</v>
      </c>
    </row>
    <row r="8009" spans="1:5" x14ac:dyDescent="0.3">
      <c r="A8009" t="s">
        <v>8010</v>
      </c>
      <c r="B8009">
        <v>93633079.522394404</v>
      </c>
      <c r="C8009">
        <v>97918109</v>
      </c>
      <c r="D8009">
        <v>4285029.4776055962</v>
      </c>
      <c r="E8009" s="2">
        <f t="shared" si="125"/>
        <v>4.3761358561423975</v>
      </c>
    </row>
    <row r="8010" spans="1:5" x14ac:dyDescent="0.3">
      <c r="A8010" t="s">
        <v>8011</v>
      </c>
      <c r="B8010">
        <v>8479846639.73804</v>
      </c>
      <c r="C8010">
        <v>3397765795.6666698</v>
      </c>
      <c r="D8010">
        <v>5082080844.0713701</v>
      </c>
      <c r="E8010" s="2">
        <f t="shared" si="125"/>
        <v>149.5712521019779</v>
      </c>
    </row>
    <row r="8011" spans="1:5" x14ac:dyDescent="0.3">
      <c r="A8011" t="s">
        <v>8012</v>
      </c>
      <c r="B8011">
        <v>25601547038.606716</v>
      </c>
      <c r="C8011">
        <v>6524219202</v>
      </c>
      <c r="D8011">
        <v>19077327836.606716</v>
      </c>
      <c r="E8011" s="2">
        <f t="shared" si="125"/>
        <v>292.40783066820563</v>
      </c>
    </row>
    <row r="8012" spans="1:5" x14ac:dyDescent="0.3">
      <c r="A8012" t="s">
        <v>8013</v>
      </c>
      <c r="B8012">
        <v>63584614.02806668</v>
      </c>
      <c r="C8012">
        <v>53979078.666666701</v>
      </c>
      <c r="D8012">
        <v>9605535.3613999784</v>
      </c>
      <c r="E8012" s="2">
        <f t="shared" si="125"/>
        <v>17.794922771313644</v>
      </c>
    </row>
    <row r="8013" spans="1:5" x14ac:dyDescent="0.3">
      <c r="A8013" t="s">
        <v>8014</v>
      </c>
      <c r="B8013">
        <v>36228115.941563889</v>
      </c>
      <c r="C8013">
        <v>36813586.333333299</v>
      </c>
      <c r="D8013">
        <v>585470.39176940918</v>
      </c>
      <c r="E8013" s="2">
        <f t="shared" si="125"/>
        <v>1.5903649985855577</v>
      </c>
    </row>
    <row r="8014" spans="1:5" x14ac:dyDescent="0.3">
      <c r="A8014" t="s">
        <v>8015</v>
      </c>
      <c r="B8014">
        <v>43399280.43214602</v>
      </c>
      <c r="C8014">
        <v>40934997</v>
      </c>
      <c r="D8014">
        <v>2464283.4321460202</v>
      </c>
      <c r="E8014" s="2">
        <f t="shared" si="125"/>
        <v>6.0199917252858723</v>
      </c>
    </row>
    <row r="8015" spans="1:5" x14ac:dyDescent="0.3">
      <c r="A8015" t="s">
        <v>8016</v>
      </c>
      <c r="B8015">
        <v>98268712.304222152</v>
      </c>
      <c r="C8015">
        <v>75658520.666666701</v>
      </c>
      <c r="D8015">
        <v>22610191.63755545</v>
      </c>
      <c r="E8015" s="2">
        <f t="shared" si="125"/>
        <v>29.884527794523674</v>
      </c>
    </row>
    <row r="8016" spans="1:5" x14ac:dyDescent="0.3">
      <c r="A8016" t="s">
        <v>8017</v>
      </c>
      <c r="B8016">
        <v>41110330.953722224</v>
      </c>
      <c r="C8016">
        <v>39668526.666666701</v>
      </c>
      <c r="D8016">
        <v>1441804.2870555222</v>
      </c>
      <c r="E8016" s="2">
        <f t="shared" si="125"/>
        <v>3.6346302931060568</v>
      </c>
    </row>
    <row r="8017" spans="1:5" x14ac:dyDescent="0.3">
      <c r="A8017" t="s">
        <v>8018</v>
      </c>
      <c r="B8017">
        <v>62593738.888400003</v>
      </c>
      <c r="C8017">
        <v>38021498</v>
      </c>
      <c r="D8017">
        <v>24572240.888400003</v>
      </c>
      <c r="E8017" s="2">
        <f t="shared" si="125"/>
        <v>64.627229806674109</v>
      </c>
    </row>
    <row r="8018" spans="1:5" x14ac:dyDescent="0.3">
      <c r="A8018" t="s">
        <v>8019</v>
      </c>
      <c r="B8018">
        <v>43522621.007399976</v>
      </c>
      <c r="C8018">
        <v>42938887.333333299</v>
      </c>
      <c r="D8018">
        <v>583733.67406667769</v>
      </c>
      <c r="E8018" s="2">
        <f t="shared" si="125"/>
        <v>1.3594522595221683</v>
      </c>
    </row>
    <row r="8019" spans="1:5" x14ac:dyDescent="0.3">
      <c r="A8019" t="s">
        <v>8020</v>
      </c>
      <c r="B8019">
        <v>325628101.80220014</v>
      </c>
      <c r="C8019">
        <v>324540104</v>
      </c>
      <c r="D8019">
        <v>1087997.8022001386</v>
      </c>
      <c r="E8019" s="2">
        <f t="shared" si="125"/>
        <v>0.33524294495207857</v>
      </c>
    </row>
    <row r="8020" spans="1:5" x14ac:dyDescent="0.3">
      <c r="A8020" t="s">
        <v>8021</v>
      </c>
      <c r="B8020">
        <v>9387345009.6531448</v>
      </c>
      <c r="C8020">
        <v>3013175800.3333302</v>
      </c>
      <c r="D8020">
        <v>6374169209.3198147</v>
      </c>
      <c r="E8020" s="2">
        <f t="shared" si="125"/>
        <v>211.5432232203205</v>
      </c>
    </row>
    <row r="8021" spans="1:5" x14ac:dyDescent="0.3">
      <c r="A8021" t="s">
        <v>8022</v>
      </c>
      <c r="B8021">
        <v>29045283.547199529</v>
      </c>
      <c r="C8021">
        <v>28940524.333333299</v>
      </c>
      <c r="D8021">
        <v>104759.2138662301</v>
      </c>
      <c r="E8021" s="2">
        <f t="shared" si="125"/>
        <v>0.36198105003083819</v>
      </c>
    </row>
    <row r="8022" spans="1:5" x14ac:dyDescent="0.3">
      <c r="A8022" t="s">
        <v>8023</v>
      </c>
      <c r="B8022">
        <v>627627947.66533792</v>
      </c>
      <c r="C8022">
        <v>625461943</v>
      </c>
      <c r="D8022">
        <v>2166004.6653379202</v>
      </c>
      <c r="E8022" s="2">
        <f t="shared" si="125"/>
        <v>0.34630478953663857</v>
      </c>
    </row>
    <row r="8023" spans="1:5" x14ac:dyDescent="0.3">
      <c r="A8023" t="s">
        <v>8024</v>
      </c>
      <c r="B8023">
        <v>234988105.43202192</v>
      </c>
      <c r="C8023">
        <v>219213686</v>
      </c>
      <c r="D8023">
        <v>15774419.432021916</v>
      </c>
      <c r="E8023" s="2">
        <f t="shared" si="125"/>
        <v>7.1959099451582214</v>
      </c>
    </row>
    <row r="8024" spans="1:5" x14ac:dyDescent="0.3">
      <c r="A8024" t="s">
        <v>8025</v>
      </c>
      <c r="B8024">
        <v>62579550.842711069</v>
      </c>
      <c r="C8024">
        <v>63888745.333333299</v>
      </c>
      <c r="D8024">
        <v>1309194.4906222299</v>
      </c>
      <c r="E8024" s="2">
        <f t="shared" si="125"/>
        <v>2.0491785897369486</v>
      </c>
    </row>
    <row r="8025" spans="1:5" x14ac:dyDescent="0.3">
      <c r="A8025" t="s">
        <v>8026</v>
      </c>
      <c r="B8025">
        <v>29959412.847733382</v>
      </c>
      <c r="C8025">
        <v>28033304.333333299</v>
      </c>
      <c r="D8025">
        <v>1926108.5144000836</v>
      </c>
      <c r="E8025" s="2">
        <f t="shared" si="125"/>
        <v>6.8707865883288823</v>
      </c>
    </row>
    <row r="8026" spans="1:5" x14ac:dyDescent="0.3">
      <c r="A8026" t="s">
        <v>8027</v>
      </c>
      <c r="B8026">
        <v>39490513.457611091</v>
      </c>
      <c r="C8026">
        <v>36129383.666666701</v>
      </c>
      <c r="D8026">
        <v>3361129.79094439</v>
      </c>
      <c r="E8026" s="2">
        <f t="shared" si="125"/>
        <v>9.3030366140604794</v>
      </c>
    </row>
    <row r="8027" spans="1:5" x14ac:dyDescent="0.3">
      <c r="A8027" t="s">
        <v>8028</v>
      </c>
      <c r="B8027">
        <v>119167254.22196679</v>
      </c>
      <c r="C8027">
        <v>112709484.666667</v>
      </c>
      <c r="D8027">
        <v>6457769.5552997887</v>
      </c>
      <c r="E8027" s="2">
        <f t="shared" si="125"/>
        <v>5.7295706518385199</v>
      </c>
    </row>
    <row r="8028" spans="1:5" x14ac:dyDescent="0.3">
      <c r="A8028" t="s">
        <v>8029</v>
      </c>
      <c r="B8028">
        <v>100695574.16698486</v>
      </c>
      <c r="C8028">
        <v>95250648</v>
      </c>
      <c r="D8028">
        <v>5444926.1669848561</v>
      </c>
      <c r="E8028" s="2">
        <f t="shared" si="125"/>
        <v>5.716419028440475</v>
      </c>
    </row>
    <row r="8029" spans="1:5" x14ac:dyDescent="0.3">
      <c r="A8029" t="s">
        <v>8030</v>
      </c>
      <c r="B8029">
        <v>81171611.193522349</v>
      </c>
      <c r="C8029">
        <v>84822884</v>
      </c>
      <c r="D8029">
        <v>3651272.806477651</v>
      </c>
      <c r="E8029" s="2">
        <f t="shared" si="125"/>
        <v>4.3045846053497208</v>
      </c>
    </row>
    <row r="8030" spans="1:5" x14ac:dyDescent="0.3">
      <c r="A8030" t="s">
        <v>8031</v>
      </c>
      <c r="B8030">
        <v>56166956.442966349</v>
      </c>
      <c r="C8030">
        <v>54494348.333333299</v>
      </c>
      <c r="D8030">
        <v>1672608.1096330509</v>
      </c>
      <c r="E8030" s="2">
        <f t="shared" si="125"/>
        <v>3.0693239955856924</v>
      </c>
    </row>
    <row r="8031" spans="1:5" x14ac:dyDescent="0.3">
      <c r="A8031" t="s">
        <v>8032</v>
      </c>
      <c r="B8031">
        <v>94575339.376717448</v>
      </c>
      <c r="C8031">
        <v>92903205</v>
      </c>
      <c r="D8031">
        <v>1672134.3767174482</v>
      </c>
      <c r="E8031" s="2">
        <f t="shared" si="125"/>
        <v>1.799867266923082</v>
      </c>
    </row>
    <row r="8032" spans="1:5" x14ac:dyDescent="0.3">
      <c r="A8032" t="s">
        <v>8033</v>
      </c>
      <c r="B8032">
        <v>795079899.53401148</v>
      </c>
      <c r="C8032">
        <v>755963921.66666698</v>
      </c>
      <c r="D8032">
        <v>39115977.867344499</v>
      </c>
      <c r="E8032" s="2">
        <f t="shared" si="125"/>
        <v>5.1743180787127843</v>
      </c>
    </row>
    <row r="8033" spans="1:5" x14ac:dyDescent="0.3">
      <c r="A8033" t="s">
        <v>8034</v>
      </c>
      <c r="B8033">
        <v>67249552.587022245</v>
      </c>
      <c r="C8033">
        <v>55488932.666666701</v>
      </c>
      <c r="D8033">
        <v>11760619.920355543</v>
      </c>
      <c r="E8033" s="2">
        <f t="shared" si="125"/>
        <v>21.194532594461634</v>
      </c>
    </row>
    <row r="8034" spans="1:5" x14ac:dyDescent="0.3">
      <c r="A8034" t="s">
        <v>8035</v>
      </c>
      <c r="B8034">
        <v>93633079.522394404</v>
      </c>
      <c r="C8034">
        <v>90857425</v>
      </c>
      <c r="D8034">
        <v>2775654.5223944038</v>
      </c>
      <c r="E8034" s="2">
        <f t="shared" si="125"/>
        <v>3.0549561826063236</v>
      </c>
    </row>
    <row r="8035" spans="1:5" x14ac:dyDescent="0.3">
      <c r="A8035" t="s">
        <v>8036</v>
      </c>
      <c r="B8035">
        <v>45153683.178608358</v>
      </c>
      <c r="C8035">
        <v>41303046.333333299</v>
      </c>
      <c r="D8035">
        <v>3850636.8452750593</v>
      </c>
      <c r="E8035" s="2">
        <f t="shared" si="125"/>
        <v>9.3228882300805811</v>
      </c>
    </row>
    <row r="8036" spans="1:5" x14ac:dyDescent="0.3">
      <c r="A8036" t="s">
        <v>8037</v>
      </c>
      <c r="B8036">
        <v>32299431.987468228</v>
      </c>
      <c r="C8036">
        <v>32790694</v>
      </c>
      <c r="D8036">
        <v>491262.01253177226</v>
      </c>
      <c r="E8036" s="2">
        <f t="shared" si="125"/>
        <v>1.4981750997150969</v>
      </c>
    </row>
    <row r="8037" spans="1:5" x14ac:dyDescent="0.3">
      <c r="A8037" t="s">
        <v>8038</v>
      </c>
      <c r="B8037">
        <v>31825879.614787582</v>
      </c>
      <c r="C8037">
        <v>32815538</v>
      </c>
      <c r="D8037">
        <v>989658.38521241769</v>
      </c>
      <c r="E8037" s="2">
        <f t="shared" si="125"/>
        <v>3.0158225204548459</v>
      </c>
    </row>
    <row r="8038" spans="1:5" x14ac:dyDescent="0.3">
      <c r="A8038" t="s">
        <v>8039</v>
      </c>
      <c r="B8038">
        <v>75273738.226577833</v>
      </c>
      <c r="C8038">
        <v>95638924.666666701</v>
      </c>
      <c r="D8038">
        <v>20365186.440088868</v>
      </c>
      <c r="E8038" s="2">
        <f t="shared" si="125"/>
        <v>21.293826243936014</v>
      </c>
    </row>
    <row r="8039" spans="1:5" x14ac:dyDescent="0.3">
      <c r="A8039" t="s">
        <v>8040</v>
      </c>
      <c r="B8039">
        <v>10446603482.620369</v>
      </c>
      <c r="C8039">
        <v>6846570356</v>
      </c>
      <c r="D8039">
        <v>3600033126.620369</v>
      </c>
      <c r="E8039" s="2">
        <f t="shared" si="125"/>
        <v>52.581554551111495</v>
      </c>
    </row>
    <row r="8040" spans="1:5" x14ac:dyDescent="0.3">
      <c r="A8040" t="s">
        <v>8041</v>
      </c>
      <c r="B8040">
        <v>133271135.10635562</v>
      </c>
      <c r="C8040">
        <v>135519644.33333299</v>
      </c>
      <c r="D8040">
        <v>2248509.2269773632</v>
      </c>
      <c r="E8040" s="2">
        <f t="shared" si="125"/>
        <v>1.6591758619486801</v>
      </c>
    </row>
    <row r="8041" spans="1:5" x14ac:dyDescent="0.3">
      <c r="A8041" t="s">
        <v>8042</v>
      </c>
      <c r="B8041">
        <v>154154566.77521116</v>
      </c>
      <c r="C8041">
        <v>128788041.333333</v>
      </c>
      <c r="D8041">
        <v>25366525.441878155</v>
      </c>
      <c r="E8041" s="2">
        <f t="shared" si="125"/>
        <v>19.696336072247398</v>
      </c>
    </row>
    <row r="8042" spans="1:5" x14ac:dyDescent="0.3">
      <c r="A8042" t="s">
        <v>8043</v>
      </c>
      <c r="B8042">
        <v>70551527.345800027</v>
      </c>
      <c r="C8042">
        <v>67347852</v>
      </c>
      <c r="D8042">
        <v>3203675.3458000273</v>
      </c>
      <c r="E8042" s="2">
        <f t="shared" si="125"/>
        <v>4.7569079794854137</v>
      </c>
    </row>
    <row r="8043" spans="1:5" x14ac:dyDescent="0.3">
      <c r="A8043" t="s">
        <v>8044</v>
      </c>
      <c r="B8043">
        <v>31854444.799538095</v>
      </c>
      <c r="C8043">
        <v>35500351.333333299</v>
      </c>
      <c r="D8043">
        <v>3645906.533795204</v>
      </c>
      <c r="E8043" s="2">
        <f t="shared" si="125"/>
        <v>10.270057610308367</v>
      </c>
    </row>
    <row r="8044" spans="1:5" x14ac:dyDescent="0.3">
      <c r="A8044" t="s">
        <v>8045</v>
      </c>
      <c r="B8044">
        <v>164267041.0379554</v>
      </c>
      <c r="C8044">
        <v>172413205.66666701</v>
      </c>
      <c r="D8044">
        <v>8146164.628711611</v>
      </c>
      <c r="E8044" s="2">
        <f t="shared" si="125"/>
        <v>4.7247915826476197</v>
      </c>
    </row>
    <row r="8045" spans="1:5" x14ac:dyDescent="0.3">
      <c r="A8045" t="s">
        <v>8046</v>
      </c>
      <c r="B8045">
        <v>149569498.81057262</v>
      </c>
      <c r="C8045">
        <v>146721510.66666701</v>
      </c>
      <c r="D8045">
        <v>2847988.1439056098</v>
      </c>
      <c r="E8045" s="2">
        <f t="shared" si="125"/>
        <v>1.9410842561292081</v>
      </c>
    </row>
    <row r="8046" spans="1:5" x14ac:dyDescent="0.3">
      <c r="A8046" t="s">
        <v>8047</v>
      </c>
      <c r="B8046">
        <v>716009245.64715552</v>
      </c>
      <c r="C8046">
        <v>530998196.33333302</v>
      </c>
      <c r="D8046">
        <v>185011049.31382251</v>
      </c>
      <c r="E8046" s="2">
        <f t="shared" si="125"/>
        <v>34.842123869980568</v>
      </c>
    </row>
    <row r="8047" spans="1:5" x14ac:dyDescent="0.3">
      <c r="A8047" t="s">
        <v>8048</v>
      </c>
      <c r="B8047">
        <v>89495410.843144432</v>
      </c>
      <c r="C8047">
        <v>97151431</v>
      </c>
      <c r="D8047">
        <v>7656020.1568555683</v>
      </c>
      <c r="E8047" s="2">
        <f t="shared" si="125"/>
        <v>7.8805016848959939</v>
      </c>
    </row>
    <row r="8048" spans="1:5" x14ac:dyDescent="0.3">
      <c r="A8048" t="s">
        <v>8049</v>
      </c>
      <c r="B8048">
        <v>77963340.488125443</v>
      </c>
      <c r="C8048">
        <v>39278908</v>
      </c>
      <c r="D8048">
        <v>38684432.488125443</v>
      </c>
      <c r="E8048" s="2">
        <f t="shared" si="125"/>
        <v>98.486527395632905</v>
      </c>
    </row>
    <row r="8049" spans="1:5" x14ac:dyDescent="0.3">
      <c r="A8049" t="s">
        <v>8050</v>
      </c>
      <c r="B8049">
        <v>686750209.47035563</v>
      </c>
      <c r="C8049">
        <v>617451397</v>
      </c>
      <c r="D8049">
        <v>69298812.47035563</v>
      </c>
      <c r="E8049" s="2">
        <f t="shared" si="125"/>
        <v>11.223363135472123</v>
      </c>
    </row>
    <row r="8050" spans="1:5" x14ac:dyDescent="0.3">
      <c r="A8050" t="s">
        <v>8051</v>
      </c>
      <c r="B8050">
        <v>43654343.123694435</v>
      </c>
      <c r="C8050">
        <v>48162431</v>
      </c>
      <c r="D8050">
        <v>4508087.8763055652</v>
      </c>
      <c r="E8050" s="2">
        <f t="shared" si="125"/>
        <v>9.3601751047524271</v>
      </c>
    </row>
    <row r="8051" spans="1:5" x14ac:dyDescent="0.3">
      <c r="A8051" t="s">
        <v>8052</v>
      </c>
      <c r="B8051">
        <v>4507199161.4331179</v>
      </c>
      <c r="C8051">
        <v>4921364040</v>
      </c>
      <c r="D8051">
        <v>414164878.56688213</v>
      </c>
      <c r="E8051" s="2">
        <f t="shared" si="125"/>
        <v>8.4156521484820317</v>
      </c>
    </row>
    <row r="8052" spans="1:5" x14ac:dyDescent="0.3">
      <c r="A8052" t="s">
        <v>8053</v>
      </c>
      <c r="B8052">
        <v>55959546.779744551</v>
      </c>
      <c r="C8052">
        <v>54542698</v>
      </c>
      <c r="D8052">
        <v>1416848.7797445506</v>
      </c>
      <c r="E8052" s="2">
        <f t="shared" si="125"/>
        <v>2.5976873746593001</v>
      </c>
    </row>
    <row r="8053" spans="1:5" x14ac:dyDescent="0.3">
      <c r="A8053" t="s">
        <v>8054</v>
      </c>
      <c r="B8053">
        <v>21023318544.0173</v>
      </c>
      <c r="C8053">
        <v>23101343811.333302</v>
      </c>
      <c r="D8053">
        <v>2078025267.3160019</v>
      </c>
      <c r="E8053" s="2">
        <f t="shared" si="125"/>
        <v>8.9952570910465486</v>
      </c>
    </row>
    <row r="8054" spans="1:5" x14ac:dyDescent="0.3">
      <c r="A8054" t="s">
        <v>8055</v>
      </c>
      <c r="B8054">
        <v>190691723.00644448</v>
      </c>
      <c r="C8054">
        <v>238936019.33333299</v>
      </c>
      <c r="D8054">
        <v>48244296.326888502</v>
      </c>
      <c r="E8054" s="2">
        <f t="shared" si="125"/>
        <v>20.191303287590234</v>
      </c>
    </row>
    <row r="8055" spans="1:5" x14ac:dyDescent="0.3">
      <c r="A8055" t="s">
        <v>8056</v>
      </c>
      <c r="B8055">
        <v>218654394.88725555</v>
      </c>
      <c r="C8055">
        <v>219756349.66666701</v>
      </c>
      <c r="D8055">
        <v>1101954.7794114649</v>
      </c>
      <c r="E8055" s="2">
        <f t="shared" si="125"/>
        <v>0.50144388595958334</v>
      </c>
    </row>
    <row r="8056" spans="1:5" x14ac:dyDescent="0.3">
      <c r="A8056" t="s">
        <v>8057</v>
      </c>
      <c r="B8056">
        <v>646896561.33379936</v>
      </c>
      <c r="C8056">
        <v>633834649.66666698</v>
      </c>
      <c r="D8056">
        <v>13061911.667132378</v>
      </c>
      <c r="E8056" s="2">
        <f t="shared" si="125"/>
        <v>2.060775893839446</v>
      </c>
    </row>
    <row r="8057" spans="1:5" x14ac:dyDescent="0.3">
      <c r="A8057" t="s">
        <v>8058</v>
      </c>
      <c r="B8057">
        <v>2519355089.8634105</v>
      </c>
      <c r="C8057">
        <v>2958461263.3333302</v>
      </c>
      <c r="D8057">
        <v>439106173.46991968</v>
      </c>
      <c r="E8057" s="2">
        <f t="shared" si="125"/>
        <v>14.842383738875595</v>
      </c>
    </row>
    <row r="8058" spans="1:5" x14ac:dyDescent="0.3">
      <c r="A8058" t="s">
        <v>8059</v>
      </c>
      <c r="B8058">
        <v>3205248838.7650986</v>
      </c>
      <c r="C8058">
        <v>3306728881.6666698</v>
      </c>
      <c r="D8058">
        <v>101480042.90157127</v>
      </c>
      <c r="E8058" s="2">
        <f t="shared" si="125"/>
        <v>3.0688951690052959</v>
      </c>
    </row>
    <row r="8059" spans="1:5" x14ac:dyDescent="0.3">
      <c r="A8059" t="s">
        <v>8060</v>
      </c>
      <c r="B8059">
        <v>44324600.821222261</v>
      </c>
      <c r="C8059">
        <v>40865740</v>
      </c>
      <c r="D8059">
        <v>3458860.8212222606</v>
      </c>
      <c r="E8059" s="2">
        <f t="shared" si="125"/>
        <v>8.4639622853330465</v>
      </c>
    </row>
    <row r="8060" spans="1:5" x14ac:dyDescent="0.3">
      <c r="A8060" t="s">
        <v>8061</v>
      </c>
      <c r="B8060">
        <v>76145212.605722338</v>
      </c>
      <c r="C8060">
        <v>74487320</v>
      </c>
      <c r="D8060">
        <v>1657892.605722338</v>
      </c>
      <c r="E8060" s="2">
        <f t="shared" si="125"/>
        <v>2.2257380259114412</v>
      </c>
    </row>
    <row r="8061" spans="1:5" x14ac:dyDescent="0.3">
      <c r="A8061" t="s">
        <v>8062</v>
      </c>
      <c r="B8061">
        <v>58234746.477590345</v>
      </c>
      <c r="C8061">
        <v>62383762.333333299</v>
      </c>
      <c r="D8061">
        <v>4149015.8557429537</v>
      </c>
      <c r="E8061" s="2">
        <f t="shared" si="125"/>
        <v>6.6507945345996298</v>
      </c>
    </row>
    <row r="8062" spans="1:5" x14ac:dyDescent="0.3">
      <c r="A8062" t="s">
        <v>8063</v>
      </c>
      <c r="B8062">
        <v>48417710401.957703</v>
      </c>
      <c r="C8062">
        <v>3147247540</v>
      </c>
      <c r="D8062">
        <v>45270462861.957703</v>
      </c>
      <c r="E8062" s="2">
        <f t="shared" si="125"/>
        <v>1438.4144331385419</v>
      </c>
    </row>
    <row r="8063" spans="1:5" x14ac:dyDescent="0.3">
      <c r="A8063" t="s">
        <v>8064</v>
      </c>
      <c r="B8063">
        <v>154517369.1414111</v>
      </c>
      <c r="C8063">
        <v>149696357.66666701</v>
      </c>
      <c r="D8063">
        <v>4821011.4747440815</v>
      </c>
      <c r="E8063" s="2">
        <f t="shared" si="125"/>
        <v>3.220526905189744</v>
      </c>
    </row>
    <row r="8064" spans="1:5" x14ac:dyDescent="0.3">
      <c r="A8064" t="s">
        <v>8065</v>
      </c>
      <c r="B8064">
        <v>1149645859.2008784</v>
      </c>
      <c r="C8064">
        <v>1150321294.6666701</v>
      </c>
      <c r="D8064">
        <v>675435.46579170227</v>
      </c>
      <c r="E8064" s="2">
        <f t="shared" si="125"/>
        <v>5.8717113985742905E-2</v>
      </c>
    </row>
    <row r="8065" spans="1:5" x14ac:dyDescent="0.3">
      <c r="A8065" t="s">
        <v>8066</v>
      </c>
      <c r="B8065">
        <v>185430224.2407968</v>
      </c>
      <c r="C8065">
        <v>180752523.33333299</v>
      </c>
      <c r="D8065">
        <v>4677700.9074638188</v>
      </c>
      <c r="E8065" s="2">
        <f t="shared" si="125"/>
        <v>2.5879035164767701</v>
      </c>
    </row>
    <row r="8066" spans="1:5" x14ac:dyDescent="0.3">
      <c r="A8066" t="s">
        <v>8067</v>
      </c>
      <c r="B8066">
        <v>36672727.506800003</v>
      </c>
      <c r="C8066">
        <v>38422220</v>
      </c>
      <c r="D8066">
        <v>1749492.4931999967</v>
      </c>
      <c r="E8066" s="2">
        <f t="shared" ref="E8066:E8129" si="126">100*(D8066/C8066)</f>
        <v>4.553335265895611</v>
      </c>
    </row>
    <row r="8067" spans="1:5" x14ac:dyDescent="0.3">
      <c r="A8067" t="s">
        <v>8068</v>
      </c>
      <c r="B8067">
        <v>137711229.16403645</v>
      </c>
      <c r="C8067">
        <v>145417957.66666701</v>
      </c>
      <c r="D8067">
        <v>7706728.5026305616</v>
      </c>
      <c r="E8067" s="2">
        <f t="shared" si="126"/>
        <v>5.2997089398657629</v>
      </c>
    </row>
    <row r="8068" spans="1:5" x14ac:dyDescent="0.3">
      <c r="A8068" t="s">
        <v>8069</v>
      </c>
      <c r="B8068">
        <v>88495162.723699972</v>
      </c>
      <c r="C8068">
        <v>89648237.666666701</v>
      </c>
      <c r="D8068">
        <v>1153074.9429667294</v>
      </c>
      <c r="E8068" s="2">
        <f t="shared" si="126"/>
        <v>1.2862215398523886</v>
      </c>
    </row>
    <row r="8069" spans="1:5" x14ac:dyDescent="0.3">
      <c r="A8069" t="s">
        <v>8070</v>
      </c>
      <c r="B8069">
        <v>35007095.861055523</v>
      </c>
      <c r="C8069">
        <v>34647914.333333299</v>
      </c>
      <c r="D8069">
        <v>359181.52772222459</v>
      </c>
      <c r="E8069" s="2">
        <f t="shared" si="126"/>
        <v>1.0366613247385894</v>
      </c>
    </row>
    <row r="8070" spans="1:5" x14ac:dyDescent="0.3">
      <c r="A8070" t="s">
        <v>8071</v>
      </c>
      <c r="B8070">
        <v>225417446.17254421</v>
      </c>
      <c r="C8070">
        <v>186214031.66666701</v>
      </c>
      <c r="D8070">
        <v>39203414.505877197</v>
      </c>
      <c r="E8070" s="2">
        <f t="shared" si="126"/>
        <v>21.05287885934041</v>
      </c>
    </row>
    <row r="8071" spans="1:5" x14ac:dyDescent="0.3">
      <c r="A8071" t="s">
        <v>8072</v>
      </c>
      <c r="B8071">
        <v>132095907.35324748</v>
      </c>
      <c r="C8071">
        <v>129730751</v>
      </c>
      <c r="D8071">
        <v>2365156.3532474786</v>
      </c>
      <c r="E8071" s="2">
        <f t="shared" si="126"/>
        <v>1.8231270034407485</v>
      </c>
    </row>
    <row r="8072" spans="1:5" x14ac:dyDescent="0.3">
      <c r="A8072" t="s">
        <v>8073</v>
      </c>
      <c r="B8072">
        <v>598844219.90232205</v>
      </c>
      <c r="C8072">
        <v>454223554.33333302</v>
      </c>
      <c r="D8072">
        <v>144620665.56898904</v>
      </c>
      <c r="E8072" s="2">
        <f t="shared" si="126"/>
        <v>31.839094249801679</v>
      </c>
    </row>
    <row r="8073" spans="1:5" x14ac:dyDescent="0.3">
      <c r="A8073" t="s">
        <v>8074</v>
      </c>
      <c r="B8073">
        <v>39111800.249966659</v>
      </c>
      <c r="C8073">
        <v>40388374.666666701</v>
      </c>
      <c r="D8073">
        <v>1276574.4167000428</v>
      </c>
      <c r="E8073" s="2">
        <f t="shared" si="126"/>
        <v>3.1607471883577034</v>
      </c>
    </row>
    <row r="8074" spans="1:5" x14ac:dyDescent="0.3">
      <c r="A8074" t="s">
        <v>8075</v>
      </c>
      <c r="B8074">
        <v>39519673.225755572</v>
      </c>
      <c r="C8074">
        <v>39910011.333333299</v>
      </c>
      <c r="D8074">
        <v>390338.10757772624</v>
      </c>
      <c r="E8074" s="2">
        <f t="shared" si="126"/>
        <v>0.97804559441884054</v>
      </c>
    </row>
    <row r="8075" spans="1:5" x14ac:dyDescent="0.3">
      <c r="A8075" t="s">
        <v>8076</v>
      </c>
      <c r="B8075">
        <v>2301091775.1642861</v>
      </c>
      <c r="C8075">
        <v>2300396653</v>
      </c>
      <c r="D8075">
        <v>695122.16428613663</v>
      </c>
      <c r="E8075" s="2">
        <f t="shared" si="126"/>
        <v>3.0217491552146532E-2</v>
      </c>
    </row>
    <row r="8076" spans="1:5" x14ac:dyDescent="0.3">
      <c r="A8076" t="s">
        <v>8077</v>
      </c>
      <c r="B8076">
        <v>401606772.51976931</v>
      </c>
      <c r="C8076">
        <v>428278874.33333302</v>
      </c>
      <c r="D8076">
        <v>26672101.813563704</v>
      </c>
      <c r="E8076" s="2">
        <f t="shared" si="126"/>
        <v>6.2277416449928804</v>
      </c>
    </row>
    <row r="8077" spans="1:5" x14ac:dyDescent="0.3">
      <c r="A8077" t="s">
        <v>8078</v>
      </c>
      <c r="B8077">
        <v>5183499042.4031553</v>
      </c>
      <c r="C8077">
        <v>4352245101</v>
      </c>
      <c r="D8077">
        <v>831253941.40315533</v>
      </c>
      <c r="E8077" s="2">
        <f t="shared" si="126"/>
        <v>19.099428504432371</v>
      </c>
    </row>
    <row r="8078" spans="1:5" x14ac:dyDescent="0.3">
      <c r="A8078" t="s">
        <v>8079</v>
      </c>
      <c r="B8078">
        <v>76480259.294912696</v>
      </c>
      <c r="C8078">
        <v>75751514.333333299</v>
      </c>
      <c r="D8078">
        <v>728744.96157939732</v>
      </c>
      <c r="E8078" s="2">
        <f t="shared" si="126"/>
        <v>0.96202032130032844</v>
      </c>
    </row>
    <row r="8079" spans="1:5" x14ac:dyDescent="0.3">
      <c r="A8079" t="s">
        <v>8080</v>
      </c>
      <c r="B8079">
        <v>103341859.55901125</v>
      </c>
      <c r="C8079">
        <v>93898000</v>
      </c>
      <c r="D8079">
        <v>9443859.5590112507</v>
      </c>
      <c r="E8079" s="2">
        <f t="shared" si="126"/>
        <v>10.057572641601793</v>
      </c>
    </row>
    <row r="8080" spans="1:5" x14ac:dyDescent="0.3">
      <c r="A8080" t="s">
        <v>8081</v>
      </c>
      <c r="B8080">
        <v>172438734.84330317</v>
      </c>
      <c r="C8080">
        <v>166700821.66666701</v>
      </c>
      <c r="D8080">
        <v>5737913.1766361594</v>
      </c>
      <c r="E8080" s="2">
        <f t="shared" si="126"/>
        <v>3.4420425282063829</v>
      </c>
    </row>
    <row r="8081" spans="1:5" x14ac:dyDescent="0.3">
      <c r="A8081" t="s">
        <v>8082</v>
      </c>
      <c r="B8081">
        <v>161223887.50825554</v>
      </c>
      <c r="C8081">
        <v>149069681.33333299</v>
      </c>
      <c r="D8081">
        <v>12154206.174922556</v>
      </c>
      <c r="E8081" s="2">
        <f t="shared" si="126"/>
        <v>8.1533723465502526</v>
      </c>
    </row>
    <row r="8082" spans="1:5" x14ac:dyDescent="0.3">
      <c r="A8082" t="s">
        <v>8083</v>
      </c>
      <c r="B8082">
        <v>106307428.29194446</v>
      </c>
      <c r="C8082">
        <v>111821221.666667</v>
      </c>
      <c r="D8082">
        <v>5513793.3747225404</v>
      </c>
      <c r="E8082" s="2">
        <f t="shared" si="126"/>
        <v>4.9309006756864626</v>
      </c>
    </row>
    <row r="8083" spans="1:5" x14ac:dyDescent="0.3">
      <c r="A8083" t="s">
        <v>8084</v>
      </c>
      <c r="B8083">
        <v>162919365.24357298</v>
      </c>
      <c r="C8083">
        <v>179226171.66666701</v>
      </c>
      <c r="D8083">
        <v>16306806.423094034</v>
      </c>
      <c r="E8083" s="2">
        <f t="shared" si="126"/>
        <v>9.0984515662267089</v>
      </c>
    </row>
    <row r="8084" spans="1:5" x14ac:dyDescent="0.3">
      <c r="A8084" t="s">
        <v>8085</v>
      </c>
      <c r="B8084">
        <v>167117184.89388901</v>
      </c>
      <c r="C8084">
        <v>141770243.33333299</v>
      </c>
      <c r="D8084">
        <v>25346941.560556024</v>
      </c>
      <c r="E8084" s="2">
        <f t="shared" si="126"/>
        <v>17.878886968515527</v>
      </c>
    </row>
    <row r="8085" spans="1:5" x14ac:dyDescent="0.3">
      <c r="A8085" t="s">
        <v>8086</v>
      </c>
      <c r="B8085">
        <v>83056218.356207877</v>
      </c>
      <c r="C8085">
        <v>71387143.666666701</v>
      </c>
      <c r="D8085">
        <v>11669074.689541176</v>
      </c>
      <c r="E8085" s="2">
        <f t="shared" si="126"/>
        <v>16.346185167498025</v>
      </c>
    </row>
    <row r="8086" spans="1:5" x14ac:dyDescent="0.3">
      <c r="A8086" t="s">
        <v>8087</v>
      </c>
      <c r="B8086">
        <v>82642139.68458885</v>
      </c>
      <c r="C8086">
        <v>82849376.666666701</v>
      </c>
      <c r="D8086">
        <v>207236.98207785189</v>
      </c>
      <c r="E8086" s="2">
        <f t="shared" si="126"/>
        <v>0.25013704437589429</v>
      </c>
    </row>
    <row r="8087" spans="1:5" x14ac:dyDescent="0.3">
      <c r="A8087" t="s">
        <v>8088</v>
      </c>
      <c r="B8087">
        <v>94119810.954477802</v>
      </c>
      <c r="C8087">
        <v>90281927.333333299</v>
      </c>
      <c r="D8087">
        <v>3837883.6211445034</v>
      </c>
      <c r="E8087" s="2">
        <f t="shared" si="126"/>
        <v>4.2509987707445687</v>
      </c>
    </row>
    <row r="8088" spans="1:5" x14ac:dyDescent="0.3">
      <c r="A8088" t="s">
        <v>8089</v>
      </c>
      <c r="B8088">
        <v>54811855.787664369</v>
      </c>
      <c r="C8088">
        <v>50276740</v>
      </c>
      <c r="D8088">
        <v>4535115.7876643687</v>
      </c>
      <c r="E8088" s="2">
        <f t="shared" si="126"/>
        <v>9.0203059857587604</v>
      </c>
    </row>
    <row r="8089" spans="1:5" x14ac:dyDescent="0.3">
      <c r="A8089" t="s">
        <v>8090</v>
      </c>
      <c r="B8089">
        <v>852305415.51197922</v>
      </c>
      <c r="C8089">
        <v>918401870.66666698</v>
      </c>
      <c r="D8089">
        <v>66096455.154687762</v>
      </c>
      <c r="E8089" s="2">
        <f t="shared" si="126"/>
        <v>7.1968990118354625</v>
      </c>
    </row>
    <row r="8090" spans="1:5" x14ac:dyDescent="0.3">
      <c r="A8090" t="s">
        <v>8091</v>
      </c>
      <c r="B8090">
        <v>287925061.56732208</v>
      </c>
      <c r="C8090">
        <v>222232500.66666701</v>
      </c>
      <c r="D8090">
        <v>65692560.900655061</v>
      </c>
      <c r="E8090" s="2">
        <f t="shared" si="126"/>
        <v>29.560285153425532</v>
      </c>
    </row>
    <row r="8091" spans="1:5" x14ac:dyDescent="0.3">
      <c r="A8091" t="s">
        <v>8092</v>
      </c>
      <c r="B8091">
        <v>526857501.27883142</v>
      </c>
      <c r="C8091">
        <v>985906665.66666698</v>
      </c>
      <c r="D8091">
        <v>459049164.38783556</v>
      </c>
      <c r="E8091" s="2">
        <f t="shared" si="126"/>
        <v>46.561117839428334</v>
      </c>
    </row>
    <row r="8092" spans="1:5" x14ac:dyDescent="0.3">
      <c r="A8092" t="s">
        <v>8093</v>
      </c>
      <c r="B8092">
        <v>2521148720.7484775</v>
      </c>
      <c r="C8092">
        <v>2646656450.3333302</v>
      </c>
      <c r="D8092">
        <v>125507729.5848527</v>
      </c>
      <c r="E8092" s="2">
        <f t="shared" si="126"/>
        <v>4.7421239567774567</v>
      </c>
    </row>
    <row r="8093" spans="1:5" x14ac:dyDescent="0.3">
      <c r="A8093" t="s">
        <v>8094</v>
      </c>
      <c r="B8093">
        <v>76546392.10637781</v>
      </c>
      <c r="C8093">
        <v>81362483.333333299</v>
      </c>
      <c r="D8093">
        <v>4816091.2269554883</v>
      </c>
      <c r="E8093" s="2">
        <f t="shared" si="126"/>
        <v>5.9193021521042857</v>
      </c>
    </row>
    <row r="8094" spans="1:5" x14ac:dyDescent="0.3">
      <c r="A8094" t="s">
        <v>8095</v>
      </c>
      <c r="B8094">
        <v>255246220.83726665</v>
      </c>
      <c r="C8094">
        <v>229592376.33333299</v>
      </c>
      <c r="D8094">
        <v>25653844.503933668</v>
      </c>
      <c r="E8094" s="2">
        <f t="shared" si="126"/>
        <v>11.173648234159227</v>
      </c>
    </row>
    <row r="8095" spans="1:5" x14ac:dyDescent="0.3">
      <c r="A8095" t="s">
        <v>8096</v>
      </c>
      <c r="B8095">
        <v>78639460.513777912</v>
      </c>
      <c r="C8095">
        <v>78184683</v>
      </c>
      <c r="D8095">
        <v>454777.51377791166</v>
      </c>
      <c r="E8095" s="2">
        <f t="shared" si="126"/>
        <v>0.58167085460704837</v>
      </c>
    </row>
    <row r="8096" spans="1:5" x14ac:dyDescent="0.3">
      <c r="A8096" t="s">
        <v>8097</v>
      </c>
      <c r="B8096">
        <v>54811855.787664369</v>
      </c>
      <c r="C8096">
        <v>59531309</v>
      </c>
      <c r="D8096">
        <v>4719453.2123356313</v>
      </c>
      <c r="E8096" s="2">
        <f t="shared" si="126"/>
        <v>7.9276825784825782</v>
      </c>
    </row>
    <row r="8097" spans="1:5" x14ac:dyDescent="0.3">
      <c r="A8097" t="s">
        <v>8098</v>
      </c>
      <c r="B8097">
        <v>54811855.787664369</v>
      </c>
      <c r="C8097">
        <v>53859902.666666701</v>
      </c>
      <c r="D8097">
        <v>951953.12099766731</v>
      </c>
      <c r="E8097" s="2">
        <f t="shared" si="126"/>
        <v>1.767461643756034</v>
      </c>
    </row>
    <row r="8098" spans="1:5" x14ac:dyDescent="0.3">
      <c r="A8098" t="s">
        <v>8099</v>
      </c>
      <c r="B8098">
        <v>111184078.11990003</v>
      </c>
      <c r="C8098">
        <v>130287265.333333</v>
      </c>
      <c r="D8098">
        <v>19103187.213432968</v>
      </c>
      <c r="E8098" s="2">
        <f t="shared" si="126"/>
        <v>14.662359490437138</v>
      </c>
    </row>
    <row r="8099" spans="1:5" x14ac:dyDescent="0.3">
      <c r="A8099" t="s">
        <v>8100</v>
      </c>
      <c r="B8099">
        <v>117262449.34317769</v>
      </c>
      <c r="C8099">
        <v>80050784.666666701</v>
      </c>
      <c r="D8099">
        <v>37211664.67651099</v>
      </c>
      <c r="E8099" s="2">
        <f t="shared" si="126"/>
        <v>46.485071734725913</v>
      </c>
    </row>
    <row r="8100" spans="1:5" x14ac:dyDescent="0.3">
      <c r="A8100" t="s">
        <v>8101</v>
      </c>
      <c r="B8100">
        <v>211045919.12097594</v>
      </c>
      <c r="C8100">
        <v>213016754.33333299</v>
      </c>
      <c r="D8100">
        <v>1970835.2123570442</v>
      </c>
      <c r="E8100" s="2">
        <f t="shared" si="126"/>
        <v>0.92520197226976852</v>
      </c>
    </row>
    <row r="8101" spans="1:5" x14ac:dyDescent="0.3">
      <c r="A8101" t="s">
        <v>8102</v>
      </c>
      <c r="B8101">
        <v>54811855.787664369</v>
      </c>
      <c r="C8101">
        <v>53565413.666666701</v>
      </c>
      <c r="D8101">
        <v>1246442.1209976673</v>
      </c>
      <c r="E8101" s="2">
        <f t="shared" si="126"/>
        <v>2.3269532253669829</v>
      </c>
    </row>
    <row r="8102" spans="1:5" x14ac:dyDescent="0.3">
      <c r="A8102" t="s">
        <v>8103</v>
      </c>
      <c r="B8102">
        <v>911099916.86988735</v>
      </c>
      <c r="C8102">
        <v>920893688</v>
      </c>
      <c r="D8102">
        <v>9793771.130112648</v>
      </c>
      <c r="E8102" s="2">
        <f t="shared" si="126"/>
        <v>1.0635072492876776</v>
      </c>
    </row>
    <row r="8103" spans="1:5" x14ac:dyDescent="0.3">
      <c r="A8103" t="s">
        <v>8104</v>
      </c>
      <c r="B8103">
        <v>54811855.787664369</v>
      </c>
      <c r="C8103">
        <v>61624178.333333299</v>
      </c>
      <c r="D8103">
        <v>6812322.5456689298</v>
      </c>
      <c r="E8103" s="2">
        <f t="shared" si="126"/>
        <v>11.054626170948973</v>
      </c>
    </row>
    <row r="8104" spans="1:5" x14ac:dyDescent="0.3">
      <c r="A8104" t="s">
        <v>8105</v>
      </c>
      <c r="B8104">
        <v>40460282.721322224</v>
      </c>
      <c r="C8104">
        <v>36057469</v>
      </c>
      <c r="D8104">
        <v>4402813.7213222235</v>
      </c>
      <c r="E8104" s="2">
        <f t="shared" si="126"/>
        <v>12.210545674523699</v>
      </c>
    </row>
    <row r="8105" spans="1:5" x14ac:dyDescent="0.3">
      <c r="A8105" t="s">
        <v>8106</v>
      </c>
      <c r="B8105">
        <v>104852865.89046669</v>
      </c>
      <c r="C8105">
        <v>113918780.666667</v>
      </c>
      <c r="D8105">
        <v>9065914.7762003094</v>
      </c>
      <c r="E8105" s="2">
        <f t="shared" si="126"/>
        <v>7.9582266621407269</v>
      </c>
    </row>
    <row r="8106" spans="1:5" x14ac:dyDescent="0.3">
      <c r="A8106" t="s">
        <v>8107</v>
      </c>
      <c r="B8106">
        <v>8296784671.9384737</v>
      </c>
      <c r="C8106">
        <v>7014427278</v>
      </c>
      <c r="D8106">
        <v>1282357393.9384737</v>
      </c>
      <c r="E8106" s="2">
        <f t="shared" si="126"/>
        <v>18.281712007485634</v>
      </c>
    </row>
    <row r="8107" spans="1:5" x14ac:dyDescent="0.3">
      <c r="A8107" t="s">
        <v>8108</v>
      </c>
      <c r="B8107">
        <v>253660618.34975561</v>
      </c>
      <c r="C8107">
        <v>259451152.66666701</v>
      </c>
      <c r="D8107">
        <v>5790534.3169113994</v>
      </c>
      <c r="E8107" s="2">
        <f t="shared" si="126"/>
        <v>2.2318398887018467</v>
      </c>
    </row>
    <row r="8108" spans="1:5" x14ac:dyDescent="0.3">
      <c r="A8108" t="s">
        <v>8109</v>
      </c>
      <c r="B8108">
        <v>731434633.22566712</v>
      </c>
      <c r="C8108">
        <v>777018805.66666698</v>
      </c>
      <c r="D8108">
        <v>45584172.440999866</v>
      </c>
      <c r="E8108" s="2">
        <f t="shared" si="126"/>
        <v>5.8665468722973229</v>
      </c>
    </row>
    <row r="8109" spans="1:5" x14ac:dyDescent="0.3">
      <c r="A8109" t="s">
        <v>8110</v>
      </c>
      <c r="B8109">
        <v>82618036.131606206</v>
      </c>
      <c r="C8109">
        <v>85457462</v>
      </c>
      <c r="D8109">
        <v>2839425.8683937937</v>
      </c>
      <c r="E8109" s="2">
        <f t="shared" si="126"/>
        <v>3.3226189989047339</v>
      </c>
    </row>
    <row r="8110" spans="1:5" x14ac:dyDescent="0.3">
      <c r="A8110" t="s">
        <v>8111</v>
      </c>
      <c r="B8110">
        <v>103844532.91699995</v>
      </c>
      <c r="C8110">
        <v>94352092.666666701</v>
      </c>
      <c r="D8110">
        <v>9492440.2503332496</v>
      </c>
      <c r="E8110" s="2">
        <f t="shared" si="126"/>
        <v>10.060656824929966</v>
      </c>
    </row>
    <row r="8111" spans="1:5" x14ac:dyDescent="0.3">
      <c r="A8111" t="s">
        <v>8112</v>
      </c>
      <c r="B8111">
        <v>136225388.09674618</v>
      </c>
      <c r="C8111">
        <v>132358548</v>
      </c>
      <c r="D8111">
        <v>3866840.0967461765</v>
      </c>
      <c r="E8111" s="2">
        <f t="shared" si="126"/>
        <v>2.9214887554872364</v>
      </c>
    </row>
    <row r="8112" spans="1:5" x14ac:dyDescent="0.3">
      <c r="A8112" t="s">
        <v>8113</v>
      </c>
      <c r="B8112">
        <v>47120063.053299971</v>
      </c>
      <c r="C8112">
        <v>43959250.333333299</v>
      </c>
      <c r="D8112">
        <v>3160812.7199666724</v>
      </c>
      <c r="E8112" s="2">
        <f t="shared" si="126"/>
        <v>7.1903244391087808</v>
      </c>
    </row>
    <row r="8113" spans="1:5" x14ac:dyDescent="0.3">
      <c r="A8113" t="s">
        <v>8114</v>
      </c>
      <c r="B8113">
        <v>54811855.787664369</v>
      </c>
      <c r="C8113">
        <v>66447486.666666701</v>
      </c>
      <c r="D8113">
        <v>11635630.879002333</v>
      </c>
      <c r="E8113" s="2">
        <f t="shared" si="126"/>
        <v>17.511017290047981</v>
      </c>
    </row>
    <row r="8114" spans="1:5" x14ac:dyDescent="0.3">
      <c r="A8114" t="s">
        <v>8115</v>
      </c>
      <c r="B8114">
        <v>113109731.08515568</v>
      </c>
      <c r="C8114">
        <v>108454411.666667</v>
      </c>
      <c r="D8114">
        <v>4655319.4184886813</v>
      </c>
      <c r="E8114" s="2">
        <f t="shared" si="126"/>
        <v>4.2924205174767218</v>
      </c>
    </row>
    <row r="8115" spans="1:5" x14ac:dyDescent="0.3">
      <c r="A8115" t="s">
        <v>8116</v>
      </c>
      <c r="B8115">
        <v>70344892.041505486</v>
      </c>
      <c r="C8115">
        <v>82637101.333333299</v>
      </c>
      <c r="D8115">
        <v>12292209.291827813</v>
      </c>
      <c r="E8115" s="2">
        <f t="shared" si="126"/>
        <v>14.874927960317393</v>
      </c>
    </row>
    <row r="8116" spans="1:5" x14ac:dyDescent="0.3">
      <c r="A8116" t="s">
        <v>8117</v>
      </c>
      <c r="B8116">
        <v>17916251882.77467</v>
      </c>
      <c r="C8116">
        <v>17508513797.666698</v>
      </c>
      <c r="D8116">
        <v>407738085.10797119</v>
      </c>
      <c r="E8116" s="2">
        <f t="shared" si="126"/>
        <v>2.3287989478713444</v>
      </c>
    </row>
    <row r="8117" spans="1:5" x14ac:dyDescent="0.3">
      <c r="A8117" t="s">
        <v>8118</v>
      </c>
      <c r="B8117">
        <v>180092906.85990009</v>
      </c>
      <c r="C8117">
        <v>182250742</v>
      </c>
      <c r="D8117">
        <v>2157835.1400999129</v>
      </c>
      <c r="E8117" s="2">
        <f t="shared" si="126"/>
        <v>1.1839925129632189</v>
      </c>
    </row>
    <row r="8118" spans="1:5" x14ac:dyDescent="0.3">
      <c r="A8118" t="s">
        <v>8119</v>
      </c>
      <c r="B8118">
        <v>63592299.70024202</v>
      </c>
      <c r="C8118">
        <v>67230457</v>
      </c>
      <c r="D8118">
        <v>3638157.2997579798</v>
      </c>
      <c r="E8118" s="2">
        <f t="shared" si="126"/>
        <v>5.4114719163042126</v>
      </c>
    </row>
    <row r="8119" spans="1:5" x14ac:dyDescent="0.3">
      <c r="A8119" t="s">
        <v>8120</v>
      </c>
      <c r="B8119">
        <v>54811855.787664369</v>
      </c>
      <c r="C8119">
        <v>46834728.666666701</v>
      </c>
      <c r="D8119">
        <v>7977127.1209976673</v>
      </c>
      <c r="E8119" s="2">
        <f t="shared" si="126"/>
        <v>17.032504186738596</v>
      </c>
    </row>
    <row r="8120" spans="1:5" x14ac:dyDescent="0.3">
      <c r="A8120" t="s">
        <v>8121</v>
      </c>
      <c r="B8120">
        <v>51841793.842371337</v>
      </c>
      <c r="C8120">
        <v>50919337.333333299</v>
      </c>
      <c r="D8120">
        <v>922456.50903803855</v>
      </c>
      <c r="E8120" s="2">
        <f t="shared" si="126"/>
        <v>1.811603523037546</v>
      </c>
    </row>
    <row r="8121" spans="1:5" x14ac:dyDescent="0.3">
      <c r="A8121" t="s">
        <v>8122</v>
      </c>
      <c r="B8121">
        <v>68823870.12512216</v>
      </c>
      <c r="C8121">
        <v>56056915.333333299</v>
      </c>
      <c r="D8121">
        <v>12766954.791788861</v>
      </c>
      <c r="E8121" s="2">
        <f t="shared" si="126"/>
        <v>22.774986307884134</v>
      </c>
    </row>
    <row r="8122" spans="1:5" x14ac:dyDescent="0.3">
      <c r="A8122" t="s">
        <v>8123</v>
      </c>
      <c r="B8122">
        <v>86263203.977233335</v>
      </c>
      <c r="C8122">
        <v>100248042</v>
      </c>
      <c r="D8122">
        <v>13984838.022766665</v>
      </c>
      <c r="E8122" s="2">
        <f t="shared" si="126"/>
        <v>13.950235579430734</v>
      </c>
    </row>
    <row r="8123" spans="1:5" x14ac:dyDescent="0.3">
      <c r="A8123" t="s">
        <v>8124</v>
      </c>
      <c r="B8123">
        <v>76997058.781055629</v>
      </c>
      <c r="C8123">
        <v>77570957.666666701</v>
      </c>
      <c r="D8123">
        <v>573898.88561107218</v>
      </c>
      <c r="E8123" s="2">
        <f t="shared" si="126"/>
        <v>0.73983730879950749</v>
      </c>
    </row>
    <row r="8124" spans="1:5" x14ac:dyDescent="0.3">
      <c r="A8124" t="s">
        <v>8125</v>
      </c>
      <c r="B8124">
        <v>54811855.787664369</v>
      </c>
      <c r="C8124">
        <v>58751489.333333299</v>
      </c>
      <c r="D8124">
        <v>3939633.5456689298</v>
      </c>
      <c r="E8124" s="2">
        <f t="shared" si="126"/>
        <v>6.70558923760548</v>
      </c>
    </row>
    <row r="8125" spans="1:5" x14ac:dyDescent="0.3">
      <c r="A8125" t="s">
        <v>8126</v>
      </c>
      <c r="B8125">
        <v>54811855.787664369</v>
      </c>
      <c r="C8125">
        <v>51308688.666666701</v>
      </c>
      <c r="D8125">
        <v>3503167.1209976673</v>
      </c>
      <c r="E8125" s="2">
        <f t="shared" si="126"/>
        <v>6.8276294172248866</v>
      </c>
    </row>
    <row r="8126" spans="1:5" x14ac:dyDescent="0.3">
      <c r="A8126" t="s">
        <v>8127</v>
      </c>
      <c r="B8126">
        <v>499493530.13236707</v>
      </c>
      <c r="C8126">
        <v>521974647</v>
      </c>
      <c r="D8126">
        <v>22481116.867632926</v>
      </c>
      <c r="E8126" s="2">
        <f t="shared" si="126"/>
        <v>4.3069365527312522</v>
      </c>
    </row>
    <row r="8127" spans="1:5" x14ac:dyDescent="0.3">
      <c r="A8127" t="s">
        <v>8128</v>
      </c>
      <c r="B8127">
        <v>3135002972.7134399</v>
      </c>
      <c r="C8127">
        <v>3080420369.3333302</v>
      </c>
      <c r="D8127">
        <v>54582603.380109787</v>
      </c>
      <c r="E8127" s="2">
        <f t="shared" si="126"/>
        <v>1.7719206093914592</v>
      </c>
    </row>
    <row r="8128" spans="1:5" x14ac:dyDescent="0.3">
      <c r="A8128" t="s">
        <v>8129</v>
      </c>
      <c r="B8128">
        <v>54811855.787664369</v>
      </c>
      <c r="C8128">
        <v>51587191.666666701</v>
      </c>
      <c r="D8128">
        <v>3224664.1209976673</v>
      </c>
      <c r="E8128" s="2">
        <f t="shared" si="126"/>
        <v>6.2509006922377184</v>
      </c>
    </row>
    <row r="8129" spans="1:5" x14ac:dyDescent="0.3">
      <c r="A8129" t="s">
        <v>8130</v>
      </c>
      <c r="B8129">
        <v>1321978414.6126995</v>
      </c>
      <c r="C8129">
        <v>1213225327</v>
      </c>
      <c r="D8129">
        <v>108753087.61269951</v>
      </c>
      <c r="E8129" s="2">
        <f t="shared" si="126"/>
        <v>8.9639644996217189</v>
      </c>
    </row>
    <row r="8130" spans="1:5" x14ac:dyDescent="0.3">
      <c r="A8130" t="s">
        <v>8131</v>
      </c>
      <c r="B8130">
        <v>47400944.737555556</v>
      </c>
      <c r="C8130">
        <v>34244269</v>
      </c>
      <c r="D8130">
        <v>13156675.737555556</v>
      </c>
      <c r="E8130" s="2">
        <f t="shared" ref="E8130:E8193" si="127">100*(D8130/C8130)</f>
        <v>38.420080561671668</v>
      </c>
    </row>
    <row r="8131" spans="1:5" x14ac:dyDescent="0.3">
      <c r="A8131" t="s">
        <v>8132</v>
      </c>
      <c r="B8131">
        <v>65031139.209609836</v>
      </c>
      <c r="C8131">
        <v>59666032.333333299</v>
      </c>
      <c r="D8131">
        <v>5365106.8762765378</v>
      </c>
      <c r="E8131" s="2">
        <f t="shared" si="127"/>
        <v>8.9918948293788983</v>
      </c>
    </row>
    <row r="8132" spans="1:5" x14ac:dyDescent="0.3">
      <c r="A8132" t="s">
        <v>8133</v>
      </c>
      <c r="B8132">
        <v>54811855.787664369</v>
      </c>
      <c r="C8132">
        <v>47170761.333333299</v>
      </c>
      <c r="D8132">
        <v>7641094.4543310702</v>
      </c>
      <c r="E8132" s="2">
        <f t="shared" si="127"/>
        <v>16.198793995151139</v>
      </c>
    </row>
    <row r="8133" spans="1:5" x14ac:dyDescent="0.3">
      <c r="A8133" t="s">
        <v>8134</v>
      </c>
      <c r="B8133">
        <v>60232787.331379645</v>
      </c>
      <c r="C8133">
        <v>57538989.333333299</v>
      </c>
      <c r="D8133">
        <v>2693797.998046346</v>
      </c>
      <c r="E8133" s="2">
        <f t="shared" si="127"/>
        <v>4.6816915438689914</v>
      </c>
    </row>
    <row r="8134" spans="1:5" x14ac:dyDescent="0.3">
      <c r="A8134" t="s">
        <v>8135</v>
      </c>
      <c r="B8134">
        <v>54811855.787664369</v>
      </c>
      <c r="C8134">
        <v>55423053</v>
      </c>
      <c r="D8134">
        <v>611197.21233563125</v>
      </c>
      <c r="E8134" s="2">
        <f t="shared" si="127"/>
        <v>1.1027851755760032</v>
      </c>
    </row>
    <row r="8135" spans="1:5" x14ac:dyDescent="0.3">
      <c r="A8135" t="s">
        <v>8136</v>
      </c>
      <c r="B8135">
        <v>54811855.787664369</v>
      </c>
      <c r="C8135">
        <v>53224334</v>
      </c>
      <c r="D8135">
        <v>1587521.7876643687</v>
      </c>
      <c r="E8135" s="2">
        <f t="shared" si="127"/>
        <v>2.9826992060893969</v>
      </c>
    </row>
    <row r="8136" spans="1:5" x14ac:dyDescent="0.3">
      <c r="A8136" t="s">
        <v>8137</v>
      </c>
      <c r="B8136">
        <v>1233579934.9971113</v>
      </c>
      <c r="C8136">
        <v>643232820.66666698</v>
      </c>
      <c r="D8136">
        <v>590347114.33044434</v>
      </c>
      <c r="E8136" s="2">
        <f t="shared" si="127"/>
        <v>91.778139324201419</v>
      </c>
    </row>
    <row r="8137" spans="1:5" x14ac:dyDescent="0.3">
      <c r="A8137" t="s">
        <v>8138</v>
      </c>
      <c r="B8137">
        <v>37786263.996355563</v>
      </c>
      <c r="C8137">
        <v>38905917.666666701</v>
      </c>
      <c r="D8137">
        <v>1119653.670311138</v>
      </c>
      <c r="E8137" s="2">
        <f t="shared" si="127"/>
        <v>2.8778492770790498</v>
      </c>
    </row>
    <row r="8138" spans="1:5" x14ac:dyDescent="0.3">
      <c r="A8138" t="s">
        <v>8139</v>
      </c>
      <c r="B8138">
        <v>39845247.893915862</v>
      </c>
      <c r="C8138">
        <v>42665149</v>
      </c>
      <c r="D8138">
        <v>2819901.1060841382</v>
      </c>
      <c r="E8138" s="2">
        <f t="shared" si="127"/>
        <v>6.6093783150367962</v>
      </c>
    </row>
    <row r="8139" spans="1:5" x14ac:dyDescent="0.3">
      <c r="A8139" t="s">
        <v>8140</v>
      </c>
      <c r="B8139">
        <v>42229609.17969998</v>
      </c>
      <c r="C8139">
        <v>37089089.666666701</v>
      </c>
      <c r="D8139">
        <v>5140519.5130332783</v>
      </c>
      <c r="E8139" s="2">
        <f t="shared" si="127"/>
        <v>13.859923657423298</v>
      </c>
    </row>
    <row r="8140" spans="1:5" x14ac:dyDescent="0.3">
      <c r="A8140" t="s">
        <v>8141</v>
      </c>
      <c r="B8140">
        <v>54811855.787664369</v>
      </c>
      <c r="C8140">
        <v>65836171.666666701</v>
      </c>
      <c r="D8140">
        <v>11024315.879002333</v>
      </c>
      <c r="E8140" s="2">
        <f t="shared" si="127"/>
        <v>16.745074326039553</v>
      </c>
    </row>
    <row r="8141" spans="1:5" x14ac:dyDescent="0.3">
      <c r="A8141" t="s">
        <v>8142</v>
      </c>
      <c r="B8141">
        <v>50251560.09533333</v>
      </c>
      <c r="C8141">
        <v>47377502.333333299</v>
      </c>
      <c r="D8141">
        <v>2874057.7620000318</v>
      </c>
      <c r="E8141" s="2">
        <f t="shared" si="127"/>
        <v>6.0662922704938298</v>
      </c>
    </row>
    <row r="8142" spans="1:5" x14ac:dyDescent="0.3">
      <c r="A8142" t="s">
        <v>8143</v>
      </c>
      <c r="B8142">
        <v>67695100.614255533</v>
      </c>
      <c r="C8142">
        <v>48332525.666666701</v>
      </c>
      <c r="D8142">
        <v>19362574.947588831</v>
      </c>
      <c r="E8142" s="2">
        <f t="shared" si="127"/>
        <v>40.06116932751673</v>
      </c>
    </row>
    <row r="8143" spans="1:5" x14ac:dyDescent="0.3">
      <c r="A8143" t="s">
        <v>8144</v>
      </c>
      <c r="B8143">
        <v>60341421.428700007</v>
      </c>
      <c r="C8143">
        <v>65210770.666666701</v>
      </c>
      <c r="D8143">
        <v>4869349.2379666939</v>
      </c>
      <c r="E8143" s="2">
        <f t="shared" si="127"/>
        <v>7.4670935310011943</v>
      </c>
    </row>
    <row r="8144" spans="1:5" x14ac:dyDescent="0.3">
      <c r="A8144" t="s">
        <v>8145</v>
      </c>
      <c r="B8144">
        <v>294498526.78712547</v>
      </c>
      <c r="C8144">
        <v>288802663.66666698</v>
      </c>
      <c r="D8144">
        <v>5695863.1204584837</v>
      </c>
      <c r="E8144" s="2">
        <f t="shared" si="127"/>
        <v>1.972233582662724</v>
      </c>
    </row>
    <row r="8145" spans="1:5" x14ac:dyDescent="0.3">
      <c r="A8145" t="s">
        <v>8146</v>
      </c>
      <c r="B8145">
        <v>54811855.787664369</v>
      </c>
      <c r="C8145">
        <v>51179517</v>
      </c>
      <c r="D8145">
        <v>3632338.7876643687</v>
      </c>
      <c r="E8145" s="2">
        <f t="shared" si="127"/>
        <v>7.0972510109158877</v>
      </c>
    </row>
    <row r="8146" spans="1:5" x14ac:dyDescent="0.3">
      <c r="A8146" t="s">
        <v>8147</v>
      </c>
      <c r="B8146">
        <v>54811855.787664369</v>
      </c>
      <c r="C8146">
        <v>48006961.666666701</v>
      </c>
      <c r="D8146">
        <v>6804894.1209976673</v>
      </c>
      <c r="E8146" s="2">
        <f t="shared" si="127"/>
        <v>14.174806912895299</v>
      </c>
    </row>
    <row r="8147" spans="1:5" x14ac:dyDescent="0.3">
      <c r="A8147" t="s">
        <v>8148</v>
      </c>
      <c r="B8147">
        <v>54811855.787664369</v>
      </c>
      <c r="C8147">
        <v>53411890.333333299</v>
      </c>
      <c r="D8147">
        <v>1399965.4543310702</v>
      </c>
      <c r="E8147" s="2">
        <f t="shared" si="127"/>
        <v>2.6210745315212702</v>
      </c>
    </row>
    <row r="8148" spans="1:5" x14ac:dyDescent="0.3">
      <c r="A8148" t="s">
        <v>8149</v>
      </c>
      <c r="B8148">
        <v>62514825.051755518</v>
      </c>
      <c r="C8148">
        <v>65066137</v>
      </c>
      <c r="D8148">
        <v>2551311.9482444823</v>
      </c>
      <c r="E8148" s="2">
        <f t="shared" si="127"/>
        <v>3.9211056101954882</v>
      </c>
    </row>
    <row r="8149" spans="1:5" x14ac:dyDescent="0.3">
      <c r="A8149" t="s">
        <v>8150</v>
      </c>
      <c r="B8149">
        <v>30128264.443444457</v>
      </c>
      <c r="C8149">
        <v>29538222</v>
      </c>
      <c r="D8149">
        <v>590042.44344445691</v>
      </c>
      <c r="E8149" s="2">
        <f t="shared" si="127"/>
        <v>1.9975557210060133</v>
      </c>
    </row>
    <row r="8150" spans="1:5" x14ac:dyDescent="0.3">
      <c r="A8150" t="s">
        <v>8151</v>
      </c>
      <c r="B8150">
        <v>38262919.251644418</v>
      </c>
      <c r="C8150">
        <v>36813472</v>
      </c>
      <c r="D8150">
        <v>1449447.2516444176</v>
      </c>
      <c r="E8150" s="2">
        <f t="shared" si="127"/>
        <v>3.9372739730835971</v>
      </c>
    </row>
    <row r="8151" spans="1:5" x14ac:dyDescent="0.3">
      <c r="A8151" t="s">
        <v>8152</v>
      </c>
      <c r="B8151">
        <v>89279322.182377845</v>
      </c>
      <c r="C8151">
        <v>83723971</v>
      </c>
      <c r="D8151">
        <v>5555351.182377845</v>
      </c>
      <c r="E8151" s="2">
        <f t="shared" si="127"/>
        <v>6.6353173601594273</v>
      </c>
    </row>
    <row r="8152" spans="1:5" x14ac:dyDescent="0.3">
      <c r="A8152" t="s">
        <v>8153</v>
      </c>
      <c r="B8152">
        <v>54811855.787664369</v>
      </c>
      <c r="C8152">
        <v>58916067.666666701</v>
      </c>
      <c r="D8152">
        <v>4104211.8790023327</v>
      </c>
      <c r="E8152" s="2">
        <f t="shared" si="127"/>
        <v>6.9662013123873132</v>
      </c>
    </row>
    <row r="8153" spans="1:5" x14ac:dyDescent="0.3">
      <c r="A8153" t="s">
        <v>8154</v>
      </c>
      <c r="B8153">
        <v>35289827.729433365</v>
      </c>
      <c r="C8153">
        <v>36646891</v>
      </c>
      <c r="D8153">
        <v>1357063.2705666348</v>
      </c>
      <c r="E8153" s="2">
        <f t="shared" si="127"/>
        <v>3.7030788520822542</v>
      </c>
    </row>
    <row r="8154" spans="1:5" x14ac:dyDescent="0.3">
      <c r="A8154" t="s">
        <v>8155</v>
      </c>
      <c r="B8154">
        <v>54811855.787664369</v>
      </c>
      <c r="C8154">
        <v>51437866.333333299</v>
      </c>
      <c r="D8154">
        <v>3373989.4543310702</v>
      </c>
      <c r="E8154" s="2">
        <f t="shared" si="127"/>
        <v>6.5593495509058908</v>
      </c>
    </row>
    <row r="8155" spans="1:5" x14ac:dyDescent="0.3">
      <c r="A8155" t="s">
        <v>8156</v>
      </c>
      <c r="B8155">
        <v>43550963.874022223</v>
      </c>
      <c r="C8155">
        <v>47736460.666666701</v>
      </c>
      <c r="D8155">
        <v>4185496.7926444784</v>
      </c>
      <c r="E8155" s="2">
        <f t="shared" si="127"/>
        <v>8.7679244212738983</v>
      </c>
    </row>
    <row r="8156" spans="1:5" x14ac:dyDescent="0.3">
      <c r="A8156" t="s">
        <v>8157</v>
      </c>
      <c r="B8156">
        <v>41646888.132031739</v>
      </c>
      <c r="C8156">
        <v>34390610</v>
      </c>
      <c r="D8156">
        <v>7256278.1320317388</v>
      </c>
      <c r="E8156" s="2">
        <f t="shared" si="127"/>
        <v>21.099591231535989</v>
      </c>
    </row>
    <row r="8157" spans="1:5" x14ac:dyDescent="0.3">
      <c r="A8157" t="s">
        <v>8158</v>
      </c>
      <c r="B8157">
        <v>54811855.787664369</v>
      </c>
      <c r="C8157">
        <v>49047784.666666701</v>
      </c>
      <c r="D8157">
        <v>5764071.1209976673</v>
      </c>
      <c r="E8157" s="2">
        <f t="shared" si="127"/>
        <v>11.751949981371901</v>
      </c>
    </row>
    <row r="8158" spans="1:5" x14ac:dyDescent="0.3">
      <c r="A8158" t="s">
        <v>8159</v>
      </c>
      <c r="B8158">
        <v>54811855.787664369</v>
      </c>
      <c r="C8158">
        <v>50882810</v>
      </c>
      <c r="D8158">
        <v>3929045.7876643687</v>
      </c>
      <c r="E8158" s="2">
        <f t="shared" si="127"/>
        <v>7.7217547294741955</v>
      </c>
    </row>
    <row r="8159" spans="1:5" x14ac:dyDescent="0.3">
      <c r="A8159" t="s">
        <v>8160</v>
      </c>
      <c r="B8159">
        <v>69266040.134386793</v>
      </c>
      <c r="C8159">
        <v>77398692.333333299</v>
      </c>
      <c r="D8159">
        <v>8132652.1989465058</v>
      </c>
      <c r="E8159" s="2">
        <f t="shared" si="127"/>
        <v>10.507480105634828</v>
      </c>
    </row>
    <row r="8160" spans="1:5" x14ac:dyDescent="0.3">
      <c r="A8160" t="s">
        <v>8161</v>
      </c>
      <c r="B8160">
        <v>54811855.787664369</v>
      </c>
      <c r="C8160">
        <v>59886145.666666701</v>
      </c>
      <c r="D8160">
        <v>5074289.8790023327</v>
      </c>
      <c r="E8160" s="2">
        <f t="shared" si="127"/>
        <v>8.4732283611078003</v>
      </c>
    </row>
    <row r="8161" spans="1:5" x14ac:dyDescent="0.3">
      <c r="A8161" t="s">
        <v>8162</v>
      </c>
      <c r="B8161">
        <v>488575903.06914419</v>
      </c>
      <c r="C8161">
        <v>514663368</v>
      </c>
      <c r="D8161">
        <v>26087464.930855811</v>
      </c>
      <c r="E8161" s="2">
        <f t="shared" si="127"/>
        <v>5.0688404407394723</v>
      </c>
    </row>
    <row r="8162" spans="1:5" x14ac:dyDescent="0.3">
      <c r="A8162" t="s">
        <v>8163</v>
      </c>
      <c r="B8162">
        <v>54811855.787664369</v>
      </c>
      <c r="C8162">
        <v>59637789.333333299</v>
      </c>
      <c r="D8162">
        <v>4825933.5456689298</v>
      </c>
      <c r="E8162" s="2">
        <f t="shared" si="127"/>
        <v>8.0920731630331826</v>
      </c>
    </row>
    <row r="8163" spans="1:5" x14ac:dyDescent="0.3">
      <c r="A8163" t="s">
        <v>8164</v>
      </c>
      <c r="B8163">
        <v>35771711.977965064</v>
      </c>
      <c r="C8163">
        <v>32115484</v>
      </c>
      <c r="D8163">
        <v>3656227.9779650643</v>
      </c>
      <c r="E8163" s="2">
        <f t="shared" si="127"/>
        <v>11.384626736327762</v>
      </c>
    </row>
    <row r="8164" spans="1:5" x14ac:dyDescent="0.3">
      <c r="A8164" t="s">
        <v>8165</v>
      </c>
      <c r="B8164">
        <v>54811855.787664369</v>
      </c>
      <c r="C8164">
        <v>56313269.666666701</v>
      </c>
      <c r="D8164">
        <v>1501413.8790023327</v>
      </c>
      <c r="E8164" s="2">
        <f t="shared" si="127"/>
        <v>2.6661813243834054</v>
      </c>
    </row>
    <row r="8165" spans="1:5" x14ac:dyDescent="0.3">
      <c r="A8165" t="s">
        <v>8166</v>
      </c>
      <c r="B8165">
        <v>54811855.787664369</v>
      </c>
      <c r="C8165">
        <v>56128994.666666701</v>
      </c>
      <c r="D8165">
        <v>1317138.8790023327</v>
      </c>
      <c r="E8165" s="2">
        <f t="shared" si="127"/>
        <v>2.3466283100640339</v>
      </c>
    </row>
    <row r="8166" spans="1:5" x14ac:dyDescent="0.3">
      <c r="A8166" t="s">
        <v>8167</v>
      </c>
      <c r="B8166">
        <v>1490402010.9250224</v>
      </c>
      <c r="C8166">
        <v>1467008242.6666701</v>
      </c>
      <c r="D8166">
        <v>23393768.25835228</v>
      </c>
      <c r="E8166" s="2">
        <f t="shared" si="127"/>
        <v>1.5946582696650706</v>
      </c>
    </row>
    <row r="8167" spans="1:5" x14ac:dyDescent="0.3">
      <c r="A8167" t="s">
        <v>8168</v>
      </c>
      <c r="B8167">
        <v>51033768.713088974</v>
      </c>
      <c r="C8167">
        <v>43270913.666666701</v>
      </c>
      <c r="D8167">
        <v>7762855.0464222729</v>
      </c>
      <c r="E8167" s="2">
        <f t="shared" si="127"/>
        <v>17.940122795239951</v>
      </c>
    </row>
    <row r="8168" spans="1:5" x14ac:dyDescent="0.3">
      <c r="A8168" t="s">
        <v>8169</v>
      </c>
      <c r="B8168">
        <v>212696179.67676514</v>
      </c>
      <c r="C8168">
        <v>209489364.33333299</v>
      </c>
      <c r="D8168">
        <v>3206815.3434321582</v>
      </c>
      <c r="E8168" s="2">
        <f t="shared" si="127"/>
        <v>1.5307771607581819</v>
      </c>
    </row>
    <row r="8169" spans="1:5" x14ac:dyDescent="0.3">
      <c r="A8169" t="s">
        <v>8170</v>
      </c>
      <c r="B8169">
        <v>51651464.648688868</v>
      </c>
      <c r="C8169">
        <v>54539488.666666701</v>
      </c>
      <c r="D8169">
        <v>2888024.0179778337</v>
      </c>
      <c r="E8169" s="2">
        <f t="shared" si="127"/>
        <v>5.2952898690136214</v>
      </c>
    </row>
    <row r="8170" spans="1:5" x14ac:dyDescent="0.3">
      <c r="A8170" t="s">
        <v>8171</v>
      </c>
      <c r="B8170">
        <v>54811855.787664369</v>
      </c>
      <c r="C8170">
        <v>52287478.666666701</v>
      </c>
      <c r="D8170">
        <v>2524377.1209976673</v>
      </c>
      <c r="E8170" s="2">
        <f t="shared" si="127"/>
        <v>4.8278807572470672</v>
      </c>
    </row>
    <row r="8171" spans="1:5" x14ac:dyDescent="0.3">
      <c r="A8171" t="s">
        <v>8172</v>
      </c>
      <c r="B8171">
        <v>54811855.787664369</v>
      </c>
      <c r="C8171">
        <v>50340696</v>
      </c>
      <c r="D8171">
        <v>4471159.7876643687</v>
      </c>
      <c r="E8171" s="2">
        <f t="shared" si="127"/>
        <v>8.881799702698526</v>
      </c>
    </row>
    <row r="8172" spans="1:5" x14ac:dyDescent="0.3">
      <c r="A8172" t="s">
        <v>8173</v>
      </c>
      <c r="B8172">
        <v>54811855.787664369</v>
      </c>
      <c r="C8172">
        <v>46850008.666666701</v>
      </c>
      <c r="D8172">
        <v>7961847.1209976673</v>
      </c>
      <c r="E8172" s="2">
        <f t="shared" si="127"/>
        <v>16.994334361057312</v>
      </c>
    </row>
    <row r="8173" spans="1:5" x14ac:dyDescent="0.3">
      <c r="A8173" t="s">
        <v>8174</v>
      </c>
      <c r="B8173">
        <v>92460313.643655628</v>
      </c>
      <c r="C8173">
        <v>103126225</v>
      </c>
      <c r="D8173">
        <v>10665911.356344372</v>
      </c>
      <c r="E8173" s="2">
        <f t="shared" si="127"/>
        <v>10.342579064000812</v>
      </c>
    </row>
    <row r="8174" spans="1:5" x14ac:dyDescent="0.3">
      <c r="A8174" t="s">
        <v>8175</v>
      </c>
      <c r="B8174">
        <v>213158584.14628205</v>
      </c>
      <c r="C8174">
        <v>205320709</v>
      </c>
      <c r="D8174">
        <v>7837875.146282047</v>
      </c>
      <c r="E8174" s="2">
        <f t="shared" si="127"/>
        <v>3.8173816876319315</v>
      </c>
    </row>
    <row r="8175" spans="1:5" x14ac:dyDescent="0.3">
      <c r="A8175" t="s">
        <v>8176</v>
      </c>
      <c r="B8175">
        <v>98836625.338699967</v>
      </c>
      <c r="C8175">
        <v>102684805</v>
      </c>
      <c r="D8175">
        <v>3848179.6613000333</v>
      </c>
      <c r="E8175" s="2">
        <f t="shared" si="127"/>
        <v>3.747564852755024</v>
      </c>
    </row>
    <row r="8176" spans="1:5" x14ac:dyDescent="0.3">
      <c r="A8176" t="s">
        <v>8177</v>
      </c>
      <c r="B8176">
        <v>54811855.787664369</v>
      </c>
      <c r="C8176">
        <v>53775393.666666701</v>
      </c>
      <c r="D8176">
        <v>1036462.1209976673</v>
      </c>
      <c r="E8176" s="2">
        <f t="shared" si="127"/>
        <v>1.9273910432386669</v>
      </c>
    </row>
    <row r="8177" spans="1:5" x14ac:dyDescent="0.3">
      <c r="A8177" t="s">
        <v>8178</v>
      </c>
      <c r="B8177">
        <v>75298310.571322158</v>
      </c>
      <c r="C8177">
        <v>70887221.333333299</v>
      </c>
      <c r="D8177">
        <v>4411089.2379888594</v>
      </c>
      <c r="E8177" s="2">
        <f t="shared" si="127"/>
        <v>6.2226860568374862</v>
      </c>
    </row>
    <row r="8178" spans="1:5" x14ac:dyDescent="0.3">
      <c r="A8178" t="s">
        <v>8179</v>
      </c>
      <c r="B8178">
        <v>81892100.207655475</v>
      </c>
      <c r="C8178">
        <v>81310674.666666701</v>
      </c>
      <c r="D8178">
        <v>581425.54098877311</v>
      </c>
      <c r="E8178" s="2">
        <f t="shared" si="127"/>
        <v>0.71506667897213794</v>
      </c>
    </row>
    <row r="8179" spans="1:5" x14ac:dyDescent="0.3">
      <c r="A8179" t="s">
        <v>8180</v>
      </c>
      <c r="B8179">
        <v>59395037.245255552</v>
      </c>
      <c r="C8179">
        <v>62618229.666666701</v>
      </c>
      <c r="D8179">
        <v>3223192.4214111492</v>
      </c>
      <c r="E8179" s="2">
        <f t="shared" si="127"/>
        <v>5.1473707234603241</v>
      </c>
    </row>
    <row r="8180" spans="1:5" x14ac:dyDescent="0.3">
      <c r="A8180" t="s">
        <v>8181</v>
      </c>
      <c r="B8180">
        <v>210616825.93254209</v>
      </c>
      <c r="C8180">
        <v>207282562.66666701</v>
      </c>
      <c r="D8180">
        <v>3334263.2658750713</v>
      </c>
      <c r="E8180" s="2">
        <f t="shared" si="127"/>
        <v>1.6085594576698332</v>
      </c>
    </row>
    <row r="8181" spans="1:5" x14ac:dyDescent="0.3">
      <c r="A8181" t="s">
        <v>8182</v>
      </c>
      <c r="B8181">
        <v>87742469.680855572</v>
      </c>
      <c r="C8181">
        <v>86293121</v>
      </c>
      <c r="D8181">
        <v>1449348.6808555722</v>
      </c>
      <c r="E8181" s="2">
        <f t="shared" si="127"/>
        <v>1.6795645632698488</v>
      </c>
    </row>
    <row r="8182" spans="1:5" x14ac:dyDescent="0.3">
      <c r="A8182" t="s">
        <v>8183</v>
      </c>
      <c r="B8182">
        <v>62472310.920820795</v>
      </c>
      <c r="C8182">
        <v>63469250.666666701</v>
      </c>
      <c r="D8182">
        <v>996939.74584590644</v>
      </c>
      <c r="E8182" s="2">
        <f t="shared" si="127"/>
        <v>1.5707444713373424</v>
      </c>
    </row>
    <row r="8183" spans="1:5" x14ac:dyDescent="0.3">
      <c r="A8183" t="s">
        <v>8184</v>
      </c>
      <c r="B8183">
        <v>66938559.651923858</v>
      </c>
      <c r="C8183">
        <v>61149416</v>
      </c>
      <c r="D8183">
        <v>5789143.6519238576</v>
      </c>
      <c r="E8183" s="2">
        <f t="shared" si="127"/>
        <v>9.4672100415870819</v>
      </c>
    </row>
    <row r="8184" spans="1:5" x14ac:dyDescent="0.3">
      <c r="A8184" t="s">
        <v>8185</v>
      </c>
      <c r="B8184">
        <v>45613944.968633346</v>
      </c>
      <c r="C8184">
        <v>44456153</v>
      </c>
      <c r="D8184">
        <v>1157791.9686333463</v>
      </c>
      <c r="E8184" s="2">
        <f t="shared" si="127"/>
        <v>2.6043458340476429</v>
      </c>
    </row>
    <row r="8185" spans="1:5" x14ac:dyDescent="0.3">
      <c r="A8185" t="s">
        <v>8186</v>
      </c>
      <c r="B8185">
        <v>211908974.22718897</v>
      </c>
      <c r="C8185">
        <v>203117623</v>
      </c>
      <c r="D8185">
        <v>8791351.2271889746</v>
      </c>
      <c r="E8185" s="2">
        <f t="shared" si="127"/>
        <v>4.3282070247488935</v>
      </c>
    </row>
    <row r="8186" spans="1:5" x14ac:dyDescent="0.3">
      <c r="A8186" t="s">
        <v>8187</v>
      </c>
      <c r="B8186">
        <v>70478390.811844528</v>
      </c>
      <c r="C8186">
        <v>69519866.666666701</v>
      </c>
      <c r="D8186">
        <v>958524.14517782629</v>
      </c>
      <c r="E8186" s="2">
        <f t="shared" si="127"/>
        <v>1.3787773065989182</v>
      </c>
    </row>
    <row r="8187" spans="1:5" x14ac:dyDescent="0.3">
      <c r="A8187" t="s">
        <v>8188</v>
      </c>
      <c r="B8187">
        <v>54811855.787664369</v>
      </c>
      <c r="C8187">
        <v>57400419</v>
      </c>
      <c r="D8187">
        <v>2588563.2123356313</v>
      </c>
      <c r="E8187" s="2">
        <f t="shared" si="127"/>
        <v>4.5096590886133274</v>
      </c>
    </row>
    <row r="8188" spans="1:5" x14ac:dyDescent="0.3">
      <c r="A8188" t="s">
        <v>8189</v>
      </c>
      <c r="B8188">
        <v>68813988.419079751</v>
      </c>
      <c r="C8188">
        <v>71096402.666666701</v>
      </c>
      <c r="D8188">
        <v>2282414.2475869507</v>
      </c>
      <c r="E8188" s="2">
        <f t="shared" si="127"/>
        <v>3.2103090479668568</v>
      </c>
    </row>
    <row r="8189" spans="1:5" x14ac:dyDescent="0.3">
      <c r="A8189" t="s">
        <v>8190</v>
      </c>
      <c r="B8189">
        <v>228422264.46011508</v>
      </c>
      <c r="C8189">
        <v>199296244.33333299</v>
      </c>
      <c r="D8189">
        <v>29126020.126782089</v>
      </c>
      <c r="E8189" s="2">
        <f t="shared" si="127"/>
        <v>14.614435020695801</v>
      </c>
    </row>
    <row r="8190" spans="1:5" x14ac:dyDescent="0.3">
      <c r="A8190" t="s">
        <v>8191</v>
      </c>
      <c r="B8190">
        <v>51001956.468477778</v>
      </c>
      <c r="C8190">
        <v>55479150.666666701</v>
      </c>
      <c r="D8190">
        <v>4477194.1981889233</v>
      </c>
      <c r="E8190" s="2">
        <f t="shared" si="127"/>
        <v>8.0700481971850682</v>
      </c>
    </row>
    <row r="8191" spans="1:5" x14ac:dyDescent="0.3">
      <c r="A8191" t="s">
        <v>8192</v>
      </c>
      <c r="B8191">
        <v>54811855.787664369</v>
      </c>
      <c r="C8191">
        <v>62695215.333333299</v>
      </c>
      <c r="D8191">
        <v>7883359.5456689298</v>
      </c>
      <c r="E8191" s="2">
        <f t="shared" si="127"/>
        <v>12.574100756740789</v>
      </c>
    </row>
    <row r="8192" spans="1:5" x14ac:dyDescent="0.3">
      <c r="A8192" t="s">
        <v>8193</v>
      </c>
      <c r="B8192">
        <v>54811855.787664369</v>
      </c>
      <c r="C8192">
        <v>52134537</v>
      </c>
      <c r="D8192">
        <v>2677318.7876643687</v>
      </c>
      <c r="E8192" s="2">
        <f t="shared" si="127"/>
        <v>5.1354034038210958</v>
      </c>
    </row>
    <row r="8193" spans="1:5" x14ac:dyDescent="0.3">
      <c r="A8193" t="s">
        <v>8194</v>
      </c>
      <c r="B8193">
        <v>54811855.787664369</v>
      </c>
      <c r="C8193">
        <v>49860599.666666701</v>
      </c>
      <c r="D8193">
        <v>4951256.1209976673</v>
      </c>
      <c r="E8193" s="2">
        <f t="shared" si="127"/>
        <v>9.9301976993825249</v>
      </c>
    </row>
    <row r="8194" spans="1:5" x14ac:dyDescent="0.3">
      <c r="A8194" t="s">
        <v>8195</v>
      </c>
      <c r="B8194">
        <v>54811855.787664369</v>
      </c>
      <c r="C8194">
        <v>59827345.666666701</v>
      </c>
      <c r="D8194">
        <v>5015489.8790023327</v>
      </c>
      <c r="E8194" s="2">
        <f t="shared" ref="E8194:E8257" si="128">100*(D8194/C8194)</f>
        <v>8.383273272637858</v>
      </c>
    </row>
    <row r="8195" spans="1:5" x14ac:dyDescent="0.3">
      <c r="A8195" t="s">
        <v>8196</v>
      </c>
      <c r="B8195">
        <v>54811855.787664369</v>
      </c>
      <c r="C8195">
        <v>61459830.666666701</v>
      </c>
      <c r="D8195">
        <v>6647974.8790023327</v>
      </c>
      <c r="E8195" s="2">
        <f t="shared" si="128"/>
        <v>10.816780337482971</v>
      </c>
    </row>
    <row r="8196" spans="1:5" x14ac:dyDescent="0.3">
      <c r="A8196" t="s">
        <v>8197</v>
      </c>
      <c r="B8196">
        <v>70925932.67318882</v>
      </c>
      <c r="C8196">
        <v>74688534.333333299</v>
      </c>
      <c r="D8196">
        <v>3762601.6601444781</v>
      </c>
      <c r="E8196" s="2">
        <f t="shared" si="128"/>
        <v>5.0377232512718342</v>
      </c>
    </row>
    <row r="8197" spans="1:5" x14ac:dyDescent="0.3">
      <c r="A8197" t="s">
        <v>8198</v>
      </c>
      <c r="B8197">
        <v>54811855.787664369</v>
      </c>
      <c r="C8197">
        <v>54950401.666666701</v>
      </c>
      <c r="D8197">
        <v>138545.87900233269</v>
      </c>
      <c r="E8197" s="2">
        <f t="shared" si="128"/>
        <v>0.25212896503061522</v>
      </c>
    </row>
    <row r="8198" spans="1:5" x14ac:dyDescent="0.3">
      <c r="A8198" t="s">
        <v>8199</v>
      </c>
      <c r="B8198">
        <v>54811855.787664369</v>
      </c>
      <c r="C8198">
        <v>61682616.333333299</v>
      </c>
      <c r="D8198">
        <v>6870760.5456689298</v>
      </c>
      <c r="E8198" s="2">
        <f t="shared" si="128"/>
        <v>11.138892858466461</v>
      </c>
    </row>
    <row r="8199" spans="1:5" x14ac:dyDescent="0.3">
      <c r="A8199" t="s">
        <v>8200</v>
      </c>
      <c r="B8199">
        <v>58470605.961377248</v>
      </c>
      <c r="C8199">
        <v>56749141.666666701</v>
      </c>
      <c r="D8199">
        <v>1721464.2947105467</v>
      </c>
      <c r="E8199" s="2">
        <f t="shared" si="128"/>
        <v>3.0334631399750318</v>
      </c>
    </row>
    <row r="8200" spans="1:5" x14ac:dyDescent="0.3">
      <c r="A8200" t="s">
        <v>8201</v>
      </c>
      <c r="B8200">
        <v>54811855.787664369</v>
      </c>
      <c r="C8200">
        <v>50363160</v>
      </c>
      <c r="D8200">
        <v>4448695.7876643687</v>
      </c>
      <c r="E8200" s="2">
        <f t="shared" si="128"/>
        <v>8.833234029922604</v>
      </c>
    </row>
    <row r="8201" spans="1:5" x14ac:dyDescent="0.3">
      <c r="A8201" t="s">
        <v>8202</v>
      </c>
      <c r="B8201">
        <v>87779097.059100047</v>
      </c>
      <c r="C8201">
        <v>84919142</v>
      </c>
      <c r="D8201">
        <v>2859955.0591000468</v>
      </c>
      <c r="E8201" s="2">
        <f t="shared" si="128"/>
        <v>3.367856753781199</v>
      </c>
    </row>
    <row r="8202" spans="1:5" x14ac:dyDescent="0.3">
      <c r="A8202" t="s">
        <v>8203</v>
      </c>
      <c r="B8202">
        <v>179311840.08251709</v>
      </c>
      <c r="C8202">
        <v>177376309</v>
      </c>
      <c r="D8202">
        <v>1935531.0825170875</v>
      </c>
      <c r="E8202" s="2">
        <f t="shared" si="128"/>
        <v>1.0912004502907362</v>
      </c>
    </row>
    <row r="8203" spans="1:5" x14ac:dyDescent="0.3">
      <c r="A8203" t="s">
        <v>8204</v>
      </c>
      <c r="B8203">
        <v>67851200.098842338</v>
      </c>
      <c r="C8203">
        <v>71676788</v>
      </c>
      <c r="D8203">
        <v>3825587.9011576623</v>
      </c>
      <c r="E8203" s="2">
        <f t="shared" si="128"/>
        <v>5.3372758572240464</v>
      </c>
    </row>
    <row r="8204" spans="1:5" x14ac:dyDescent="0.3">
      <c r="A8204" t="s">
        <v>8205</v>
      </c>
      <c r="B8204">
        <v>59533343.309969887</v>
      </c>
      <c r="C8204">
        <v>58247325.666666701</v>
      </c>
      <c r="D8204">
        <v>1286017.6433031857</v>
      </c>
      <c r="E8204" s="2">
        <f t="shared" si="128"/>
        <v>2.2078569764090257</v>
      </c>
    </row>
    <row r="8205" spans="1:5" x14ac:dyDescent="0.3">
      <c r="A8205" t="s">
        <v>8206</v>
      </c>
      <c r="B8205">
        <v>54811855.787664369</v>
      </c>
      <c r="C8205">
        <v>55239073.333333299</v>
      </c>
      <c r="D8205">
        <v>427217.54566892982</v>
      </c>
      <c r="E8205" s="2">
        <f t="shared" si="128"/>
        <v>0.77339737958842791</v>
      </c>
    </row>
    <row r="8206" spans="1:5" x14ac:dyDescent="0.3">
      <c r="A8206" t="s">
        <v>8207</v>
      </c>
      <c r="B8206">
        <v>369616610.93310267</v>
      </c>
      <c r="C8206">
        <v>350159597.33333302</v>
      </c>
      <c r="D8206">
        <v>19457013.599769652</v>
      </c>
      <c r="E8206" s="2">
        <f t="shared" si="128"/>
        <v>5.5566129696132895</v>
      </c>
    </row>
    <row r="8207" spans="1:5" x14ac:dyDescent="0.3">
      <c r="A8207" t="s">
        <v>8208</v>
      </c>
      <c r="B8207">
        <v>374943733.28747422</v>
      </c>
      <c r="C8207">
        <v>414971544</v>
      </c>
      <c r="D8207">
        <v>40027810.712525785</v>
      </c>
      <c r="E8207" s="2">
        <f t="shared" si="128"/>
        <v>9.6459170011247295</v>
      </c>
    </row>
    <row r="8208" spans="1:5" x14ac:dyDescent="0.3">
      <c r="A8208" t="s">
        <v>8209</v>
      </c>
      <c r="B8208">
        <v>65096799.785883285</v>
      </c>
      <c r="C8208">
        <v>66305682</v>
      </c>
      <c r="D8208">
        <v>1208882.2141167149</v>
      </c>
      <c r="E8208" s="2">
        <f t="shared" si="128"/>
        <v>1.8231955055024014</v>
      </c>
    </row>
    <row r="8209" spans="1:5" x14ac:dyDescent="0.3">
      <c r="A8209" t="s">
        <v>8210</v>
      </c>
      <c r="B8209">
        <v>54811855.787664369</v>
      </c>
      <c r="C8209">
        <v>54735804.333333299</v>
      </c>
      <c r="D8209">
        <v>76051.454331070185</v>
      </c>
      <c r="E8209" s="2">
        <f t="shared" si="128"/>
        <v>0.13894279120834252</v>
      </c>
    </row>
    <row r="8210" spans="1:5" x14ac:dyDescent="0.3">
      <c r="A8210" t="s">
        <v>8211</v>
      </c>
      <c r="B8210">
        <v>54811855.787664369</v>
      </c>
      <c r="C8210">
        <v>54278338.333333299</v>
      </c>
      <c r="D8210">
        <v>533517.45433107018</v>
      </c>
      <c r="E8210" s="2">
        <f t="shared" si="128"/>
        <v>0.98292886391370526</v>
      </c>
    </row>
    <row r="8211" spans="1:5" x14ac:dyDescent="0.3">
      <c r="A8211" t="s">
        <v>8212</v>
      </c>
      <c r="B8211">
        <v>54811855.787664369</v>
      </c>
      <c r="C8211">
        <v>52632491</v>
      </c>
      <c r="D8211">
        <v>2179364.7876643687</v>
      </c>
      <c r="E8211" s="2">
        <f t="shared" si="128"/>
        <v>4.1407213420021645</v>
      </c>
    </row>
    <row r="8212" spans="1:5" x14ac:dyDescent="0.3">
      <c r="A8212" t="s">
        <v>8213</v>
      </c>
      <c r="B8212">
        <v>54811855.787664369</v>
      </c>
      <c r="C8212">
        <v>59025876</v>
      </c>
      <c r="D8212">
        <v>4214020.2123356313</v>
      </c>
      <c r="E8212" s="2">
        <f t="shared" si="128"/>
        <v>7.1392760224950003</v>
      </c>
    </row>
    <row r="8213" spans="1:5" x14ac:dyDescent="0.3">
      <c r="A8213" t="s">
        <v>8214</v>
      </c>
      <c r="B8213">
        <v>54811855.787664369</v>
      </c>
      <c r="C8213">
        <v>50631815.333333299</v>
      </c>
      <c r="D8213">
        <v>4180040.4543310702</v>
      </c>
      <c r="E8213" s="2">
        <f t="shared" si="128"/>
        <v>8.2557586110864829</v>
      </c>
    </row>
    <row r="8214" spans="1:5" x14ac:dyDescent="0.3">
      <c r="A8214" t="s">
        <v>8215</v>
      </c>
      <c r="B8214">
        <v>527146163.59964442</v>
      </c>
      <c r="C8214">
        <v>552131708.66666698</v>
      </c>
      <c r="D8214">
        <v>24985545.067022562</v>
      </c>
      <c r="E8214" s="2">
        <f t="shared" si="128"/>
        <v>4.5252871144386377</v>
      </c>
    </row>
    <row r="8215" spans="1:5" x14ac:dyDescent="0.3">
      <c r="A8215" t="s">
        <v>8216</v>
      </c>
      <c r="B8215">
        <v>213294007.12952137</v>
      </c>
      <c r="C8215">
        <v>213387454.33333299</v>
      </c>
      <c r="D8215">
        <v>93447.203811615705</v>
      </c>
      <c r="E8215" s="2">
        <f t="shared" si="128"/>
        <v>4.3792267030676339E-2</v>
      </c>
    </row>
    <row r="8216" spans="1:5" x14ac:dyDescent="0.3">
      <c r="A8216" t="s">
        <v>8217</v>
      </c>
      <c r="B8216">
        <v>35771711.977965064</v>
      </c>
      <c r="C8216">
        <v>31615387</v>
      </c>
      <c r="D8216">
        <v>4156324.9779650643</v>
      </c>
      <c r="E8216" s="2">
        <f t="shared" si="128"/>
        <v>13.146525702706294</v>
      </c>
    </row>
    <row r="8217" spans="1:5" x14ac:dyDescent="0.3">
      <c r="A8217" t="s">
        <v>8218</v>
      </c>
      <c r="B8217">
        <v>7929905831.9942951</v>
      </c>
      <c r="C8217">
        <v>7961003913.6666698</v>
      </c>
      <c r="D8217">
        <v>31098081.672374725</v>
      </c>
      <c r="E8217" s="2">
        <f t="shared" si="128"/>
        <v>0.39063015179515981</v>
      </c>
    </row>
    <row r="8218" spans="1:5" x14ac:dyDescent="0.3">
      <c r="A8218" t="s">
        <v>8219</v>
      </c>
      <c r="B8218">
        <v>54811855.787664369</v>
      </c>
      <c r="C8218">
        <v>63486985.666666701</v>
      </c>
      <c r="D8218">
        <v>8675129.8790023327</v>
      </c>
      <c r="E8218" s="2">
        <f t="shared" si="128"/>
        <v>13.664422381856973</v>
      </c>
    </row>
    <row r="8219" spans="1:5" x14ac:dyDescent="0.3">
      <c r="A8219" t="s">
        <v>8220</v>
      </c>
      <c r="B8219">
        <v>54811855.787664369</v>
      </c>
      <c r="C8219">
        <v>53923048.333333299</v>
      </c>
      <c r="D8219">
        <v>888807.45433107018</v>
      </c>
      <c r="E8219" s="2">
        <f t="shared" si="128"/>
        <v>1.6482885923599411</v>
      </c>
    </row>
    <row r="8220" spans="1:5" x14ac:dyDescent="0.3">
      <c r="A8220" t="s">
        <v>8221</v>
      </c>
      <c r="B8220">
        <v>54811855.787664369</v>
      </c>
      <c r="C8220">
        <v>58808152.333333299</v>
      </c>
      <c r="D8220">
        <v>3996296.5456689298</v>
      </c>
      <c r="E8220" s="2">
        <f t="shared" si="128"/>
        <v>6.795480536469384</v>
      </c>
    </row>
    <row r="8221" spans="1:5" x14ac:dyDescent="0.3">
      <c r="A8221" t="s">
        <v>8222</v>
      </c>
      <c r="B8221">
        <v>173466626.25500536</v>
      </c>
      <c r="C8221">
        <v>110447504</v>
      </c>
      <c r="D8221">
        <v>63019122.25500536</v>
      </c>
      <c r="E8221" s="2">
        <f t="shared" si="128"/>
        <v>57.057986801589792</v>
      </c>
    </row>
    <row r="8222" spans="1:5" x14ac:dyDescent="0.3">
      <c r="A8222" t="s">
        <v>8223</v>
      </c>
      <c r="B8222">
        <v>54811855.787664369</v>
      </c>
      <c r="C8222">
        <v>52780783.666666701</v>
      </c>
      <c r="D8222">
        <v>2031072.1209976673</v>
      </c>
      <c r="E8222" s="2">
        <f t="shared" si="128"/>
        <v>3.8481280115595844</v>
      </c>
    </row>
    <row r="8223" spans="1:5" x14ac:dyDescent="0.3">
      <c r="A8223" t="s">
        <v>8224</v>
      </c>
      <c r="B8223">
        <v>54811855.787664369</v>
      </c>
      <c r="C8223">
        <v>52606737.333333299</v>
      </c>
      <c r="D8223">
        <v>2205118.4543310702</v>
      </c>
      <c r="E8223" s="2">
        <f t="shared" si="128"/>
        <v>4.1917035081623224</v>
      </c>
    </row>
    <row r="8224" spans="1:5" x14ac:dyDescent="0.3">
      <c r="A8224" t="s">
        <v>8225</v>
      </c>
      <c r="B8224">
        <v>54811855.787664369</v>
      </c>
      <c r="C8224">
        <v>49822002.666666701</v>
      </c>
      <c r="D8224">
        <v>4989853.1209976673</v>
      </c>
      <c r="E8224" s="2">
        <f t="shared" si="128"/>
        <v>10.015360390834143</v>
      </c>
    </row>
    <row r="8225" spans="1:5" x14ac:dyDescent="0.3">
      <c r="A8225" t="s">
        <v>8226</v>
      </c>
      <c r="B8225">
        <v>957912746.27241099</v>
      </c>
      <c r="C8225">
        <v>1068116154</v>
      </c>
      <c r="D8225">
        <v>110203407.72758901</v>
      </c>
      <c r="E8225" s="2">
        <f t="shared" si="128"/>
        <v>10.317549015141008</v>
      </c>
    </row>
    <row r="8226" spans="1:5" x14ac:dyDescent="0.3">
      <c r="A8226" t="s">
        <v>8227</v>
      </c>
      <c r="B8226">
        <v>54811855.787664369</v>
      </c>
      <c r="C8226">
        <v>55339343.666666701</v>
      </c>
      <c r="D8226">
        <v>527487.87900233269</v>
      </c>
      <c r="E8226" s="2">
        <f t="shared" si="128"/>
        <v>0.95318781187508306</v>
      </c>
    </row>
    <row r="8227" spans="1:5" x14ac:dyDescent="0.3">
      <c r="A8227" t="s">
        <v>8228</v>
      </c>
      <c r="B8227">
        <v>54811855.787664369</v>
      </c>
      <c r="C8227">
        <v>52146863.666666701</v>
      </c>
      <c r="D8227">
        <v>2664992.1209976673</v>
      </c>
      <c r="E8227" s="2">
        <f t="shared" si="128"/>
        <v>5.1105511120147815</v>
      </c>
    </row>
    <row r="8228" spans="1:5" x14ac:dyDescent="0.3">
      <c r="A8228" t="s">
        <v>8229</v>
      </c>
      <c r="B8228">
        <v>54811855.787664369</v>
      </c>
      <c r="C8228">
        <v>58224269.666666701</v>
      </c>
      <c r="D8228">
        <v>3412413.8790023327</v>
      </c>
      <c r="E8228" s="2">
        <f t="shared" si="128"/>
        <v>5.8608101029662789</v>
      </c>
    </row>
    <row r="8229" spans="1:5" x14ac:dyDescent="0.3">
      <c r="A8229" t="s">
        <v>8230</v>
      </c>
      <c r="B8229">
        <v>2577256196.2493882</v>
      </c>
      <c r="C8229">
        <v>2168889752.6666698</v>
      </c>
      <c r="D8229">
        <v>408366443.58271837</v>
      </c>
      <c r="E8229" s="2">
        <f t="shared" si="128"/>
        <v>18.828363363358054</v>
      </c>
    </row>
    <row r="8230" spans="1:5" x14ac:dyDescent="0.3">
      <c r="A8230" t="s">
        <v>8231</v>
      </c>
      <c r="B8230">
        <v>54811855.787664369</v>
      </c>
      <c r="C8230">
        <v>46717598</v>
      </c>
      <c r="D8230">
        <v>8094257.7876643687</v>
      </c>
      <c r="E8230" s="2">
        <f t="shared" si="128"/>
        <v>17.325928845195271</v>
      </c>
    </row>
    <row r="8231" spans="1:5" x14ac:dyDescent="0.3">
      <c r="A8231" t="s">
        <v>8232</v>
      </c>
      <c r="B8231">
        <v>54811855.787664369</v>
      </c>
      <c r="C8231">
        <v>61107821.666666701</v>
      </c>
      <c r="D8231">
        <v>6295965.8790023327</v>
      </c>
      <c r="E8231" s="2">
        <f t="shared" si="128"/>
        <v>10.30304420495597</v>
      </c>
    </row>
    <row r="8232" spans="1:5" x14ac:dyDescent="0.3">
      <c r="A8232" t="s">
        <v>8233</v>
      </c>
      <c r="B8232">
        <v>71327530.64132227</v>
      </c>
      <c r="C8232">
        <v>67380713.333333299</v>
      </c>
      <c r="D8232">
        <v>3946817.3079889715</v>
      </c>
      <c r="E8232" s="2">
        <f t="shared" si="128"/>
        <v>5.8574881635105474</v>
      </c>
    </row>
    <row r="8233" spans="1:5" x14ac:dyDescent="0.3">
      <c r="A8233" t="s">
        <v>8234</v>
      </c>
      <c r="B8233">
        <v>54811855.787664369</v>
      </c>
      <c r="C8233">
        <v>55713785</v>
      </c>
      <c r="D8233">
        <v>901929.21233563125</v>
      </c>
      <c r="E8233" s="2">
        <f t="shared" si="128"/>
        <v>1.6188618531941983</v>
      </c>
    </row>
    <row r="8234" spans="1:5" x14ac:dyDescent="0.3">
      <c r="A8234" t="s">
        <v>8235</v>
      </c>
      <c r="B8234">
        <v>54811855.787664369</v>
      </c>
      <c r="C8234">
        <v>51393125.333333299</v>
      </c>
      <c r="D8234">
        <v>3418730.4543310702</v>
      </c>
      <c r="E8234" s="2">
        <f t="shared" si="128"/>
        <v>6.6521162746132898</v>
      </c>
    </row>
    <row r="8235" spans="1:5" x14ac:dyDescent="0.3">
      <c r="A8235" t="s">
        <v>8236</v>
      </c>
      <c r="B8235">
        <v>54811855.787664369</v>
      </c>
      <c r="C8235">
        <v>55088367</v>
      </c>
      <c r="D8235">
        <v>276511.21233563125</v>
      </c>
      <c r="E8235" s="2">
        <f t="shared" si="128"/>
        <v>0.50194120354961924</v>
      </c>
    </row>
    <row r="8236" spans="1:5" x14ac:dyDescent="0.3">
      <c r="A8236" t="s">
        <v>8237</v>
      </c>
      <c r="B8236">
        <v>54811855.787664369</v>
      </c>
      <c r="C8236">
        <v>52815626.666666701</v>
      </c>
      <c r="D8236">
        <v>1996229.1209976673</v>
      </c>
      <c r="E8236" s="2">
        <f t="shared" si="128"/>
        <v>3.7796183572645914</v>
      </c>
    </row>
    <row r="8237" spans="1:5" x14ac:dyDescent="0.3">
      <c r="A8237" t="s">
        <v>8238</v>
      </c>
      <c r="B8237">
        <v>54811855.787664369</v>
      </c>
      <c r="C8237">
        <v>58299805</v>
      </c>
      <c r="D8237">
        <v>3487949.2123356313</v>
      </c>
      <c r="E8237" s="2">
        <f t="shared" si="128"/>
        <v>5.9827802380053097</v>
      </c>
    </row>
    <row r="8238" spans="1:5" x14ac:dyDescent="0.3">
      <c r="A8238" t="s">
        <v>8239</v>
      </c>
      <c r="B8238">
        <v>54811855.787664369</v>
      </c>
      <c r="C8238">
        <v>50182822.333333299</v>
      </c>
      <c r="D8238">
        <v>4629033.4543310702</v>
      </c>
      <c r="E8238" s="2">
        <f t="shared" si="128"/>
        <v>9.2243386065121609</v>
      </c>
    </row>
    <row r="8239" spans="1:5" x14ac:dyDescent="0.3">
      <c r="A8239" t="s">
        <v>8240</v>
      </c>
      <c r="B8239">
        <v>54811855.787664369</v>
      </c>
      <c r="C8239">
        <v>50748320.666666701</v>
      </c>
      <c r="D8239">
        <v>4063535.1209976673</v>
      </c>
      <c r="E8239" s="2">
        <f t="shared" si="128"/>
        <v>8.0072307174230133</v>
      </c>
    </row>
    <row r="8240" spans="1:5" x14ac:dyDescent="0.3">
      <c r="A8240" t="s">
        <v>8241</v>
      </c>
      <c r="B8240">
        <v>358960698.36774927</v>
      </c>
      <c r="C8240">
        <v>335944334</v>
      </c>
      <c r="D8240">
        <v>23016364.367749274</v>
      </c>
      <c r="E8240" s="2">
        <f t="shared" si="128"/>
        <v>6.8512435062379335</v>
      </c>
    </row>
    <row r="8241" spans="1:5" x14ac:dyDescent="0.3">
      <c r="A8241" t="s">
        <v>8242</v>
      </c>
      <c r="B8241">
        <v>174830569.83118892</v>
      </c>
      <c r="C8241">
        <v>141425197.33333299</v>
      </c>
      <c r="D8241">
        <v>33405372.497855932</v>
      </c>
      <c r="E8241" s="2">
        <f t="shared" si="128"/>
        <v>23.620523872504087</v>
      </c>
    </row>
    <row r="8242" spans="1:5" x14ac:dyDescent="0.3">
      <c r="A8242" t="s">
        <v>8243</v>
      </c>
      <c r="B8242">
        <v>72378711.726392254</v>
      </c>
      <c r="C8242">
        <v>74822820</v>
      </c>
      <c r="D8242">
        <v>2444108.2736077458</v>
      </c>
      <c r="E8242" s="2">
        <f t="shared" si="128"/>
        <v>3.2665278769334622</v>
      </c>
    </row>
    <row r="8243" spans="1:5" x14ac:dyDescent="0.3">
      <c r="A8243" t="s">
        <v>8244</v>
      </c>
      <c r="B8243">
        <v>54811855.787664369</v>
      </c>
      <c r="C8243">
        <v>50285751.666666701</v>
      </c>
      <c r="D8243">
        <v>4526104.1209976673</v>
      </c>
      <c r="E8243" s="2">
        <f t="shared" si="128"/>
        <v>9.0007685497081287</v>
      </c>
    </row>
    <row r="8244" spans="1:5" x14ac:dyDescent="0.3">
      <c r="A8244" t="s">
        <v>8245</v>
      </c>
      <c r="B8244">
        <v>54811855.787664369</v>
      </c>
      <c r="C8244">
        <v>54738866</v>
      </c>
      <c r="D8244">
        <v>72989.787664368749</v>
      </c>
      <c r="E8244" s="2">
        <f t="shared" si="128"/>
        <v>0.13334179715080094</v>
      </c>
    </row>
    <row r="8245" spans="1:5" x14ac:dyDescent="0.3">
      <c r="A8245" t="s">
        <v>8246</v>
      </c>
      <c r="B8245">
        <v>75432091.037788853</v>
      </c>
      <c r="C8245">
        <v>73345888</v>
      </c>
      <c r="D8245">
        <v>2086203.037788853</v>
      </c>
      <c r="E8245" s="2">
        <f t="shared" si="128"/>
        <v>2.8443353740414912</v>
      </c>
    </row>
    <row r="8246" spans="1:5" x14ac:dyDescent="0.3">
      <c r="A8246" t="s">
        <v>8247</v>
      </c>
      <c r="B8246">
        <v>8170866934.6296301</v>
      </c>
      <c r="C8246">
        <v>7705132869.6666698</v>
      </c>
      <c r="D8246">
        <v>465734064.96296024</v>
      </c>
      <c r="E8246" s="2">
        <f t="shared" si="128"/>
        <v>6.0444650707640335</v>
      </c>
    </row>
    <row r="8247" spans="1:5" x14ac:dyDescent="0.3">
      <c r="A8247" t="s">
        <v>8248</v>
      </c>
      <c r="B8247">
        <v>54811855.787664369</v>
      </c>
      <c r="C8247">
        <v>50062671.333333299</v>
      </c>
      <c r="D8247">
        <v>4749184.4543310702</v>
      </c>
      <c r="E8247" s="2">
        <f t="shared" si="128"/>
        <v>9.4864783037834304</v>
      </c>
    </row>
    <row r="8248" spans="1:5" x14ac:dyDescent="0.3">
      <c r="A8248" t="s">
        <v>8249</v>
      </c>
      <c r="B8248">
        <v>130488025.37621114</v>
      </c>
      <c r="C8248">
        <v>129998120.333333</v>
      </c>
      <c r="D8248">
        <v>489905.04287813604</v>
      </c>
      <c r="E8248" s="2">
        <f t="shared" si="128"/>
        <v>0.37685548192693274</v>
      </c>
    </row>
    <row r="8249" spans="1:5" x14ac:dyDescent="0.3">
      <c r="A8249" t="s">
        <v>8250</v>
      </c>
      <c r="B8249">
        <v>54811855.787664369</v>
      </c>
      <c r="C8249">
        <v>61285817.666666701</v>
      </c>
      <c r="D8249">
        <v>6473961.8790023327</v>
      </c>
      <c r="E8249" s="2">
        <f t="shared" si="128"/>
        <v>10.563556342209846</v>
      </c>
    </row>
    <row r="8250" spans="1:5" x14ac:dyDescent="0.3">
      <c r="A8250" t="s">
        <v>8251</v>
      </c>
      <c r="B8250">
        <v>54811855.787664369</v>
      </c>
      <c r="C8250">
        <v>54465730.666666701</v>
      </c>
      <c r="D8250">
        <v>346125.12099766731</v>
      </c>
      <c r="E8250" s="2">
        <f t="shared" si="128"/>
        <v>0.63549155911626765</v>
      </c>
    </row>
    <row r="8251" spans="1:5" x14ac:dyDescent="0.3">
      <c r="A8251" t="s">
        <v>8252</v>
      </c>
      <c r="B8251">
        <v>54811855.787664369</v>
      </c>
      <c r="C8251">
        <v>56842869</v>
      </c>
      <c r="D8251">
        <v>2031013.2123356313</v>
      </c>
      <c r="E8251" s="2">
        <f t="shared" si="128"/>
        <v>3.5730307918406283</v>
      </c>
    </row>
    <row r="8252" spans="1:5" x14ac:dyDescent="0.3">
      <c r="A8252" t="s">
        <v>8253</v>
      </c>
      <c r="B8252">
        <v>54811855.787664369</v>
      </c>
      <c r="C8252">
        <v>50451179.333333299</v>
      </c>
      <c r="D8252">
        <v>4360676.4543310702</v>
      </c>
      <c r="E8252" s="2">
        <f t="shared" si="128"/>
        <v>8.6433588113369506</v>
      </c>
    </row>
    <row r="8253" spans="1:5" x14ac:dyDescent="0.3">
      <c r="A8253" t="s">
        <v>8254</v>
      </c>
      <c r="B8253">
        <v>58849056.828225315</v>
      </c>
      <c r="C8253">
        <v>54052810.333333299</v>
      </c>
      <c r="D8253">
        <v>4796246.4948920161</v>
      </c>
      <c r="E8253" s="2">
        <f t="shared" si="128"/>
        <v>8.8732601789148156</v>
      </c>
    </row>
    <row r="8254" spans="1:5" x14ac:dyDescent="0.3">
      <c r="A8254" t="s">
        <v>8255</v>
      </c>
      <c r="B8254">
        <v>54811855.787664369</v>
      </c>
      <c r="C8254">
        <v>57695696</v>
      </c>
      <c r="D8254">
        <v>2883840.2123356313</v>
      </c>
      <c r="E8254" s="2">
        <f t="shared" si="128"/>
        <v>4.9983628108683034</v>
      </c>
    </row>
    <row r="8255" spans="1:5" x14ac:dyDescent="0.3">
      <c r="A8255" t="s">
        <v>8256</v>
      </c>
      <c r="B8255">
        <v>97486643.564266726</v>
      </c>
      <c r="C8255">
        <v>100909927.666667</v>
      </c>
      <c r="D8255">
        <v>3423284.1024002731</v>
      </c>
      <c r="E8255" s="2">
        <f t="shared" si="128"/>
        <v>3.3924155745194007</v>
      </c>
    </row>
    <row r="8256" spans="1:5" x14ac:dyDescent="0.3">
      <c r="A8256" t="s">
        <v>8257</v>
      </c>
      <c r="B8256">
        <v>54811855.787664369</v>
      </c>
      <c r="C8256">
        <v>54471510.333333299</v>
      </c>
      <c r="D8256">
        <v>340345.45433107018</v>
      </c>
      <c r="E8256" s="2">
        <f t="shared" si="128"/>
        <v>0.62481369113571128</v>
      </c>
    </row>
    <row r="8257" spans="1:5" x14ac:dyDescent="0.3">
      <c r="A8257" t="s">
        <v>8258</v>
      </c>
      <c r="B8257">
        <v>54811855.787664369</v>
      </c>
      <c r="C8257">
        <v>49270985.666666701</v>
      </c>
      <c r="D8257">
        <v>5540870.1209976673</v>
      </c>
      <c r="E8257" s="2">
        <f t="shared" si="128"/>
        <v>11.245705857161758</v>
      </c>
    </row>
    <row r="8258" spans="1:5" x14ac:dyDescent="0.3">
      <c r="A8258" t="s">
        <v>8259</v>
      </c>
      <c r="B8258">
        <v>65884059.220789477</v>
      </c>
      <c r="C8258">
        <v>72260533.333333299</v>
      </c>
      <c r="D8258">
        <v>6376474.1125438213</v>
      </c>
      <c r="E8258" s="2">
        <f t="shared" ref="E8258:E8321" si="129">100*(D8258/C8258)</f>
        <v>8.8242832129809319</v>
      </c>
    </row>
    <row r="8259" spans="1:5" x14ac:dyDescent="0.3">
      <c r="A8259" t="s">
        <v>8260</v>
      </c>
      <c r="B8259">
        <v>54811855.787664369</v>
      </c>
      <c r="C8259">
        <v>50258914.666666701</v>
      </c>
      <c r="D8259">
        <v>4552941.1209976673</v>
      </c>
      <c r="E8259" s="2">
        <f t="shared" si="129"/>
        <v>9.0589722265079491</v>
      </c>
    </row>
    <row r="8260" spans="1:5" x14ac:dyDescent="0.3">
      <c r="A8260" t="s">
        <v>8261</v>
      </c>
      <c r="B8260">
        <v>54811855.787664369</v>
      </c>
      <c r="C8260">
        <v>51922930</v>
      </c>
      <c r="D8260">
        <v>2888925.7876643687</v>
      </c>
      <c r="E8260" s="2">
        <f t="shared" si="129"/>
        <v>5.5638728162381605</v>
      </c>
    </row>
    <row r="8261" spans="1:5" x14ac:dyDescent="0.3">
      <c r="A8261" t="s">
        <v>8262</v>
      </c>
      <c r="B8261">
        <v>54811855.787664369</v>
      </c>
      <c r="C8261">
        <v>60180680.333333299</v>
      </c>
      <c r="D8261">
        <v>5368824.5456689298</v>
      </c>
      <c r="E8261" s="2">
        <f t="shared" si="129"/>
        <v>8.9211762245486081</v>
      </c>
    </row>
    <row r="8262" spans="1:5" x14ac:dyDescent="0.3">
      <c r="A8262" t="s">
        <v>8263</v>
      </c>
      <c r="B8262">
        <v>346501780.39459801</v>
      </c>
      <c r="C8262">
        <v>352701947.33333302</v>
      </c>
      <c r="D8262">
        <v>6200166.9387350082</v>
      </c>
      <c r="E8262" s="2">
        <f t="shared" si="129"/>
        <v>1.7579055022555146</v>
      </c>
    </row>
    <row r="8263" spans="1:5" x14ac:dyDescent="0.3">
      <c r="A8263" t="s">
        <v>8264</v>
      </c>
      <c r="B8263">
        <v>54811855.787664369</v>
      </c>
      <c r="C8263">
        <v>61000143.333333299</v>
      </c>
      <c r="D8263">
        <v>6188287.5456689298</v>
      </c>
      <c r="E8263" s="2">
        <f t="shared" si="129"/>
        <v>10.144709844128126</v>
      </c>
    </row>
    <row r="8264" spans="1:5" x14ac:dyDescent="0.3">
      <c r="A8264" t="s">
        <v>8265</v>
      </c>
      <c r="B8264">
        <v>54811855.787664369</v>
      </c>
      <c r="C8264">
        <v>53439744.666666701</v>
      </c>
      <c r="D8264">
        <v>1372111.1209976673</v>
      </c>
      <c r="E8264" s="2">
        <f t="shared" si="129"/>
        <v>2.5675854732395984</v>
      </c>
    </row>
    <row r="8265" spans="1:5" x14ac:dyDescent="0.3">
      <c r="A8265" t="s">
        <v>8266</v>
      </c>
      <c r="B8265">
        <v>54811855.787664369</v>
      </c>
      <c r="C8265">
        <v>46879973.333333299</v>
      </c>
      <c r="D8265">
        <v>7931882.4543310702</v>
      </c>
      <c r="E8265" s="2">
        <f t="shared" si="129"/>
        <v>16.91955410881436</v>
      </c>
    </row>
    <row r="8266" spans="1:5" x14ac:dyDescent="0.3">
      <c r="A8266" t="s">
        <v>8267</v>
      </c>
      <c r="B8266">
        <v>54811855.787664369</v>
      </c>
      <c r="C8266">
        <v>56822908.333333299</v>
      </c>
      <c r="D8266">
        <v>2011052.5456689298</v>
      </c>
      <c r="E8266" s="2">
        <f t="shared" si="129"/>
        <v>3.5391580696147007</v>
      </c>
    </row>
    <row r="8267" spans="1:5" x14ac:dyDescent="0.3">
      <c r="A8267" t="s">
        <v>8268</v>
      </c>
      <c r="B8267">
        <v>54811855.787664369</v>
      </c>
      <c r="C8267">
        <v>50530584</v>
      </c>
      <c r="D8267">
        <v>4281271.7876643687</v>
      </c>
      <c r="E8267" s="2">
        <f t="shared" si="129"/>
        <v>8.4726346872705225</v>
      </c>
    </row>
    <row r="8268" spans="1:5" x14ac:dyDescent="0.3">
      <c r="A8268" t="s">
        <v>8269</v>
      </c>
      <c r="B8268">
        <v>54811855.787664369</v>
      </c>
      <c r="C8268">
        <v>51948573.333333299</v>
      </c>
      <c r="D8268">
        <v>2863282.4543310702</v>
      </c>
      <c r="E8268" s="2">
        <f t="shared" si="129"/>
        <v>5.5117634048552739</v>
      </c>
    </row>
    <row r="8269" spans="1:5" x14ac:dyDescent="0.3">
      <c r="A8269" t="s">
        <v>8270</v>
      </c>
      <c r="B8269">
        <v>94611642.003890708</v>
      </c>
      <c r="C8269">
        <v>86342408.666666701</v>
      </c>
      <c r="D8269">
        <v>8269233.3372240067</v>
      </c>
      <c r="E8269" s="2">
        <f t="shared" si="129"/>
        <v>9.577255794598214</v>
      </c>
    </row>
    <row r="8270" spans="1:5" x14ac:dyDescent="0.3">
      <c r="A8270" t="s">
        <v>8271</v>
      </c>
      <c r="B8270">
        <v>54811855.787664369</v>
      </c>
      <c r="C8270">
        <v>46806079.666666701</v>
      </c>
      <c r="D8270">
        <v>8005776.1209976673</v>
      </c>
      <c r="E8270" s="2">
        <f t="shared" si="129"/>
        <v>17.104137278771162</v>
      </c>
    </row>
    <row r="8271" spans="1:5" x14ac:dyDescent="0.3">
      <c r="A8271" t="s">
        <v>8272</v>
      </c>
      <c r="B8271">
        <v>187542593.45124933</v>
      </c>
      <c r="C8271">
        <v>191851104.33333299</v>
      </c>
      <c r="D8271">
        <v>4308510.8820836544</v>
      </c>
      <c r="E8271" s="2">
        <f t="shared" si="129"/>
        <v>2.2457576655893536</v>
      </c>
    </row>
    <row r="8272" spans="1:5" x14ac:dyDescent="0.3">
      <c r="A8272" t="s">
        <v>8273</v>
      </c>
      <c r="B8272">
        <v>54811855.787664369</v>
      </c>
      <c r="C8272">
        <v>57762343.333333299</v>
      </c>
      <c r="D8272">
        <v>2950487.5456689298</v>
      </c>
      <c r="E8272" s="2">
        <f t="shared" si="129"/>
        <v>5.1079775774371541</v>
      </c>
    </row>
    <row r="8273" spans="1:5" x14ac:dyDescent="0.3">
      <c r="A8273" t="s">
        <v>8274</v>
      </c>
      <c r="B8273">
        <v>54811855.787664369</v>
      </c>
      <c r="C8273">
        <v>56965050.333333299</v>
      </c>
      <c r="D8273">
        <v>2153194.5456689298</v>
      </c>
      <c r="E8273" s="2">
        <f t="shared" si="129"/>
        <v>3.7798519145852145</v>
      </c>
    </row>
    <row r="8274" spans="1:5" x14ac:dyDescent="0.3">
      <c r="A8274" t="s">
        <v>8275</v>
      </c>
      <c r="B8274">
        <v>92731891.977066666</v>
      </c>
      <c r="C8274">
        <v>86363609</v>
      </c>
      <c r="D8274">
        <v>6368282.9770666659</v>
      </c>
      <c r="E8274" s="2">
        <f t="shared" si="129"/>
        <v>7.3738036781981471</v>
      </c>
    </row>
    <row r="8275" spans="1:5" x14ac:dyDescent="0.3">
      <c r="A8275" t="s">
        <v>8276</v>
      </c>
      <c r="B8275">
        <v>54811855.787664369</v>
      </c>
      <c r="C8275">
        <v>50118745.666666701</v>
      </c>
      <c r="D8275">
        <v>4693110.1209976673</v>
      </c>
      <c r="E8275" s="2">
        <f t="shared" si="129"/>
        <v>9.3639815972469389</v>
      </c>
    </row>
    <row r="8276" spans="1:5" x14ac:dyDescent="0.3">
      <c r="A8276" t="s">
        <v>8277</v>
      </c>
      <c r="B8276">
        <v>41704610.817288838</v>
      </c>
      <c r="C8276">
        <v>58987621.333333299</v>
      </c>
      <c r="D8276">
        <v>17283010.51604446</v>
      </c>
      <c r="E8276" s="2">
        <f t="shared" si="129"/>
        <v>29.299385405591881</v>
      </c>
    </row>
    <row r="8277" spans="1:5" x14ac:dyDescent="0.3">
      <c r="A8277" t="s">
        <v>8278</v>
      </c>
      <c r="B8277">
        <v>1518702865.9825649</v>
      </c>
      <c r="C8277">
        <v>51021456.333333299</v>
      </c>
      <c r="D8277">
        <v>1467681409.6492317</v>
      </c>
      <c r="E8277" s="2">
        <f t="shared" si="129"/>
        <v>2876.5964657311579</v>
      </c>
    </row>
    <row r="8278" spans="1:5" x14ac:dyDescent="0.3">
      <c r="A8278" t="s">
        <v>8279</v>
      </c>
      <c r="B8278">
        <v>54811855.787664369</v>
      </c>
      <c r="C8278">
        <v>50038893.666666701</v>
      </c>
      <c r="D8278">
        <v>4772962.1209976673</v>
      </c>
      <c r="E8278" s="2">
        <f t="shared" si="129"/>
        <v>9.5385044937097909</v>
      </c>
    </row>
    <row r="8279" spans="1:5" x14ac:dyDescent="0.3">
      <c r="A8279" t="s">
        <v>8280</v>
      </c>
      <c r="B8279">
        <v>54811855.787664369</v>
      </c>
      <c r="C8279">
        <v>53213283.333333299</v>
      </c>
      <c r="D8279">
        <v>1598572.4543310702</v>
      </c>
      <c r="E8279" s="2">
        <f t="shared" si="129"/>
        <v>3.0040853602613717</v>
      </c>
    </row>
    <row r="8280" spans="1:5" x14ac:dyDescent="0.3">
      <c r="A8280" t="s">
        <v>8281</v>
      </c>
      <c r="B8280">
        <v>54811855.787664369</v>
      </c>
      <c r="C8280">
        <v>51564790.333333299</v>
      </c>
      <c r="D8280">
        <v>3247065.4543310702</v>
      </c>
      <c r="E8280" s="2">
        <f t="shared" si="129"/>
        <v>6.2970593564734276</v>
      </c>
    </row>
    <row r="8281" spans="1:5" x14ac:dyDescent="0.3">
      <c r="A8281" t="s">
        <v>8282</v>
      </c>
      <c r="B8281">
        <v>54811855.787664369</v>
      </c>
      <c r="C8281">
        <v>47093786</v>
      </c>
      <c r="D8281">
        <v>7718069.7876643687</v>
      </c>
      <c r="E8281" s="2">
        <f t="shared" si="129"/>
        <v>16.388722256614425</v>
      </c>
    </row>
    <row r="8282" spans="1:5" x14ac:dyDescent="0.3">
      <c r="A8282" t="s">
        <v>8283</v>
      </c>
      <c r="B8282">
        <v>106048033.21816675</v>
      </c>
      <c r="C8282">
        <v>129556748.666667</v>
      </c>
      <c r="D8282">
        <v>23508715.448500246</v>
      </c>
      <c r="E8282" s="2">
        <f t="shared" si="129"/>
        <v>18.145496618617045</v>
      </c>
    </row>
    <row r="8283" spans="1:5" x14ac:dyDescent="0.3">
      <c r="A8283" t="s">
        <v>8284</v>
      </c>
      <c r="B8283">
        <v>91589897.354149938</v>
      </c>
      <c r="C8283">
        <v>91853174.666666701</v>
      </c>
      <c r="D8283">
        <v>263277.31251676381</v>
      </c>
      <c r="E8283" s="2">
        <f t="shared" si="129"/>
        <v>0.28662843007026356</v>
      </c>
    </row>
    <row r="8284" spans="1:5" x14ac:dyDescent="0.3">
      <c r="A8284" t="s">
        <v>8285</v>
      </c>
      <c r="B8284">
        <v>54811855.787664369</v>
      </c>
      <c r="C8284">
        <v>47068035.333333299</v>
      </c>
      <c r="D8284">
        <v>7743820.4543310702</v>
      </c>
      <c r="E8284" s="2">
        <f t="shared" si="129"/>
        <v>16.452397894855288</v>
      </c>
    </row>
    <row r="8285" spans="1:5" x14ac:dyDescent="0.3">
      <c r="A8285" t="s">
        <v>8286</v>
      </c>
      <c r="B8285">
        <v>54811855.787664369</v>
      </c>
      <c r="C8285">
        <v>50596468.666666701</v>
      </c>
      <c r="D8285">
        <v>4215387.1209976673</v>
      </c>
      <c r="E8285" s="2">
        <f t="shared" si="129"/>
        <v>8.3313860276869356</v>
      </c>
    </row>
    <row r="8286" spans="1:5" x14ac:dyDescent="0.3">
      <c r="A8286" t="s">
        <v>8287</v>
      </c>
      <c r="B8286">
        <v>54811855.787664369</v>
      </c>
      <c r="C8286">
        <v>70860340.333333299</v>
      </c>
      <c r="D8286">
        <v>16048484.54566893</v>
      </c>
      <c r="E8286" s="2">
        <f t="shared" si="129"/>
        <v>22.6480489229595</v>
      </c>
    </row>
    <row r="8287" spans="1:5" x14ac:dyDescent="0.3">
      <c r="A8287" t="s">
        <v>8288</v>
      </c>
      <c r="B8287">
        <v>54695619.998885177</v>
      </c>
      <c r="C8287">
        <v>49018052.333333299</v>
      </c>
      <c r="D8287">
        <v>5677567.6655518785</v>
      </c>
      <c r="E8287" s="2">
        <f t="shared" si="129"/>
        <v>11.582605581599198</v>
      </c>
    </row>
    <row r="8288" spans="1:5" x14ac:dyDescent="0.3">
      <c r="A8288" t="s">
        <v>8289</v>
      </c>
      <c r="B8288">
        <v>54811855.787664369</v>
      </c>
      <c r="C8288">
        <v>54722247.333333299</v>
      </c>
      <c r="D8288">
        <v>89608.454331070185</v>
      </c>
      <c r="E8288" s="2">
        <f t="shared" si="129"/>
        <v>0.16375141500536736</v>
      </c>
    </row>
    <row r="8289" spans="1:5" x14ac:dyDescent="0.3">
      <c r="A8289" t="s">
        <v>8290</v>
      </c>
      <c r="B8289">
        <v>58451834.985237725</v>
      </c>
      <c r="C8289">
        <v>58628608.666666701</v>
      </c>
      <c r="D8289">
        <v>176773.68142897636</v>
      </c>
      <c r="E8289" s="2">
        <f t="shared" si="129"/>
        <v>0.30151437233317979</v>
      </c>
    </row>
    <row r="8290" spans="1:5" x14ac:dyDescent="0.3">
      <c r="A8290" t="s">
        <v>8291</v>
      </c>
      <c r="B8290">
        <v>54811855.787664369</v>
      </c>
      <c r="C8290">
        <v>53777358.333333299</v>
      </c>
      <c r="D8290">
        <v>1034497.4543310702</v>
      </c>
      <c r="E8290" s="2">
        <f t="shared" si="129"/>
        <v>1.9236672949214919</v>
      </c>
    </row>
    <row r="8291" spans="1:5" x14ac:dyDescent="0.3">
      <c r="A8291" t="s">
        <v>8292</v>
      </c>
      <c r="B8291">
        <v>54811855.787664369</v>
      </c>
      <c r="C8291">
        <v>54053785.333333299</v>
      </c>
      <c r="D8291">
        <v>758070.45433107018</v>
      </c>
      <c r="E8291" s="2">
        <f t="shared" si="129"/>
        <v>1.4024373124958402</v>
      </c>
    </row>
    <row r="8292" spans="1:5" x14ac:dyDescent="0.3">
      <c r="A8292" t="s">
        <v>8293</v>
      </c>
      <c r="B8292">
        <v>54811855.787664369</v>
      </c>
      <c r="C8292">
        <v>51575090.666666701</v>
      </c>
      <c r="D8292">
        <v>3236765.1209976673</v>
      </c>
      <c r="E8292" s="2">
        <f t="shared" si="129"/>
        <v>6.2758302102018577</v>
      </c>
    </row>
    <row r="8293" spans="1:5" x14ac:dyDescent="0.3">
      <c r="A8293" t="s">
        <v>8294</v>
      </c>
      <c r="B8293">
        <v>54811855.787664369</v>
      </c>
      <c r="C8293">
        <v>57553257.666666701</v>
      </c>
      <c r="D8293">
        <v>2741401.8790023327</v>
      </c>
      <c r="E8293" s="2">
        <f t="shared" si="129"/>
        <v>4.7632436288486222</v>
      </c>
    </row>
    <row r="8294" spans="1:5" x14ac:dyDescent="0.3">
      <c r="A8294" t="s">
        <v>8295</v>
      </c>
      <c r="B8294">
        <v>46986946.64501109</v>
      </c>
      <c r="C8294">
        <v>44520863.333333299</v>
      </c>
      <c r="D8294">
        <v>2466083.3116777912</v>
      </c>
      <c r="E8294" s="2">
        <f t="shared" si="129"/>
        <v>5.539163275460127</v>
      </c>
    </row>
    <row r="8295" spans="1:5" x14ac:dyDescent="0.3">
      <c r="A8295" t="s">
        <v>8296</v>
      </c>
      <c r="B8295">
        <v>578754493.42892253</v>
      </c>
      <c r="C8295">
        <v>603456334</v>
      </c>
      <c r="D8295">
        <v>24701840.571077466</v>
      </c>
      <c r="E8295" s="2">
        <f t="shared" si="129"/>
        <v>4.0933932049965804</v>
      </c>
    </row>
    <row r="8296" spans="1:5" x14ac:dyDescent="0.3">
      <c r="A8296" t="s">
        <v>8297</v>
      </c>
      <c r="B8296">
        <v>54811855.787664369</v>
      </c>
      <c r="C8296">
        <v>60860407.333333299</v>
      </c>
      <c r="D8296">
        <v>6048551.5456689298</v>
      </c>
      <c r="E8296" s="2">
        <f t="shared" si="129"/>
        <v>9.9384013526904749</v>
      </c>
    </row>
    <row r="8297" spans="1:5" x14ac:dyDescent="0.3">
      <c r="A8297" t="s">
        <v>8298</v>
      </c>
      <c r="B8297">
        <v>54811855.787664369</v>
      </c>
      <c r="C8297">
        <v>54540885.666666701</v>
      </c>
      <c r="D8297">
        <v>270970.12099766731</v>
      </c>
      <c r="E8297" s="2">
        <f t="shared" si="129"/>
        <v>0.49682017019990171</v>
      </c>
    </row>
    <row r="8298" spans="1:5" x14ac:dyDescent="0.3">
      <c r="A8298" t="s">
        <v>8299</v>
      </c>
      <c r="B8298">
        <v>54811855.787664369</v>
      </c>
      <c r="C8298">
        <v>63464034.333333299</v>
      </c>
      <c r="D8298">
        <v>8652178.5456689298</v>
      </c>
      <c r="E8298" s="2">
        <f t="shared" si="129"/>
        <v>13.633199711548333</v>
      </c>
    </row>
    <row r="8299" spans="1:5" x14ac:dyDescent="0.3">
      <c r="A8299" t="s">
        <v>8300</v>
      </c>
      <c r="B8299">
        <v>54811855.787664369</v>
      </c>
      <c r="C8299">
        <v>56628069</v>
      </c>
      <c r="D8299">
        <v>1816213.2123356313</v>
      </c>
      <c r="E8299" s="2">
        <f t="shared" si="129"/>
        <v>3.2072667219778075</v>
      </c>
    </row>
    <row r="8300" spans="1:5" x14ac:dyDescent="0.3">
      <c r="A8300" t="s">
        <v>8301</v>
      </c>
      <c r="B8300">
        <v>258845102.94845521</v>
      </c>
      <c r="C8300">
        <v>263685938</v>
      </c>
      <c r="D8300">
        <v>4840835.0515447855</v>
      </c>
      <c r="E8300" s="2">
        <f t="shared" si="129"/>
        <v>1.8358336012384495</v>
      </c>
    </row>
    <row r="8301" spans="1:5" x14ac:dyDescent="0.3">
      <c r="A8301" t="s">
        <v>8302</v>
      </c>
      <c r="B8301">
        <v>33411368.720922224</v>
      </c>
      <c r="C8301">
        <v>29335375</v>
      </c>
      <c r="D8301">
        <v>4075993.7209222242</v>
      </c>
      <c r="E8301" s="2">
        <f t="shared" si="129"/>
        <v>13.894466053091955</v>
      </c>
    </row>
    <row r="8302" spans="1:5" x14ac:dyDescent="0.3">
      <c r="A8302" t="s">
        <v>8303</v>
      </c>
      <c r="B8302">
        <v>72378711.726392254</v>
      </c>
      <c r="C8302">
        <v>65231490.333333299</v>
      </c>
      <c r="D8302">
        <v>7147221.3930589557</v>
      </c>
      <c r="E8302" s="2">
        <f t="shared" si="129"/>
        <v>10.956704126391429</v>
      </c>
    </row>
    <row r="8303" spans="1:5" x14ac:dyDescent="0.3">
      <c r="A8303" t="s">
        <v>8304</v>
      </c>
      <c r="B8303">
        <v>80502153.275244489</v>
      </c>
      <c r="C8303">
        <v>82385391</v>
      </c>
      <c r="D8303">
        <v>1883237.7247555107</v>
      </c>
      <c r="E8303" s="2">
        <f t="shared" si="129"/>
        <v>2.285887949182047</v>
      </c>
    </row>
    <row r="8304" spans="1:5" x14ac:dyDescent="0.3">
      <c r="A8304" t="s">
        <v>8305</v>
      </c>
      <c r="B8304">
        <v>46343412.291222177</v>
      </c>
      <c r="C8304">
        <v>42444142.666666701</v>
      </c>
      <c r="D8304">
        <v>3899269.624555476</v>
      </c>
      <c r="E8304" s="2">
        <f t="shared" si="129"/>
        <v>9.1868262134029344</v>
      </c>
    </row>
    <row r="8305" spans="1:5" x14ac:dyDescent="0.3">
      <c r="A8305" t="s">
        <v>8306</v>
      </c>
      <c r="B8305">
        <v>54811855.787664369</v>
      </c>
      <c r="C8305">
        <v>57151395.333333299</v>
      </c>
      <c r="D8305">
        <v>2339539.5456689298</v>
      </c>
      <c r="E8305" s="2">
        <f t="shared" si="129"/>
        <v>4.0935825486388495</v>
      </c>
    </row>
    <row r="8306" spans="1:5" x14ac:dyDescent="0.3">
      <c r="A8306" t="s">
        <v>8307</v>
      </c>
      <c r="B8306">
        <v>54811855.787664369</v>
      </c>
      <c r="C8306">
        <v>52385275.666666701</v>
      </c>
      <c r="D8306">
        <v>2426580.1209976673</v>
      </c>
      <c r="E8306" s="2">
        <f t="shared" si="129"/>
        <v>4.6321797301178007</v>
      </c>
    </row>
    <row r="8307" spans="1:5" x14ac:dyDescent="0.3">
      <c r="A8307" t="s">
        <v>8308</v>
      </c>
      <c r="B8307">
        <v>64716199.178411089</v>
      </c>
      <c r="C8307">
        <v>58399388</v>
      </c>
      <c r="D8307">
        <v>6316811.1784110889</v>
      </c>
      <c r="E8307" s="2">
        <f t="shared" si="129"/>
        <v>10.816570849014871</v>
      </c>
    </row>
    <row r="8308" spans="1:5" x14ac:dyDescent="0.3">
      <c r="A8308" t="s">
        <v>8309</v>
      </c>
      <c r="B8308">
        <v>62163741.758688912</v>
      </c>
      <c r="C8308">
        <v>63605967.666666701</v>
      </c>
      <c r="D8308">
        <v>1442225.9079777896</v>
      </c>
      <c r="E8308" s="2">
        <f t="shared" si="129"/>
        <v>2.2674380421911287</v>
      </c>
    </row>
    <row r="8309" spans="1:5" x14ac:dyDescent="0.3">
      <c r="A8309" t="s">
        <v>8310</v>
      </c>
      <c r="B8309">
        <v>54811855.787664369</v>
      </c>
      <c r="C8309">
        <v>49898078</v>
      </c>
      <c r="D8309">
        <v>4913777.7876643687</v>
      </c>
      <c r="E8309" s="2">
        <f t="shared" si="129"/>
        <v>9.8476293769558989</v>
      </c>
    </row>
    <row r="8310" spans="1:5" x14ac:dyDescent="0.3">
      <c r="A8310" t="s">
        <v>8311</v>
      </c>
      <c r="B8310">
        <v>54811855.787664369</v>
      </c>
      <c r="C8310">
        <v>46848870.666666701</v>
      </c>
      <c r="D8310">
        <v>7962985.1209976673</v>
      </c>
      <c r="E8310" s="2">
        <f t="shared" si="129"/>
        <v>16.997176255656012</v>
      </c>
    </row>
    <row r="8311" spans="1:5" x14ac:dyDescent="0.3">
      <c r="A8311" t="s">
        <v>8312</v>
      </c>
      <c r="B8311">
        <v>54811855.787664369</v>
      </c>
      <c r="C8311">
        <v>55689311</v>
      </c>
      <c r="D8311">
        <v>877455.21233563125</v>
      </c>
      <c r="E8311" s="2">
        <f t="shared" si="129"/>
        <v>1.5756259084182802</v>
      </c>
    </row>
    <row r="8312" spans="1:5" x14ac:dyDescent="0.3">
      <c r="A8312" t="s">
        <v>8313</v>
      </c>
      <c r="B8312">
        <v>212330160.86701342</v>
      </c>
      <c r="C8312">
        <v>218785540.33333299</v>
      </c>
      <c r="D8312">
        <v>6455379.466319561</v>
      </c>
      <c r="E8312" s="2">
        <f t="shared" si="129"/>
        <v>2.9505512368342077</v>
      </c>
    </row>
    <row r="8313" spans="1:5" x14ac:dyDescent="0.3">
      <c r="A8313" t="s">
        <v>8314</v>
      </c>
      <c r="B8313">
        <v>75257932.534750015</v>
      </c>
      <c r="C8313">
        <v>77045467.666666701</v>
      </c>
      <c r="D8313">
        <v>1787535.1319166869</v>
      </c>
      <c r="E8313" s="2">
        <f t="shared" si="129"/>
        <v>2.3201042008731347</v>
      </c>
    </row>
    <row r="8314" spans="1:5" x14ac:dyDescent="0.3">
      <c r="A8314" t="s">
        <v>8315</v>
      </c>
      <c r="B8314">
        <v>43422390.682577834</v>
      </c>
      <c r="C8314">
        <v>39782146.333333299</v>
      </c>
      <c r="D8314">
        <v>3640244.349244535</v>
      </c>
      <c r="E8314" s="2">
        <f t="shared" si="129"/>
        <v>9.1504473357044311</v>
      </c>
    </row>
    <row r="8315" spans="1:5" x14ac:dyDescent="0.3">
      <c r="A8315" t="s">
        <v>8316</v>
      </c>
      <c r="B8315">
        <v>357896615.43014413</v>
      </c>
      <c r="C8315">
        <v>384329775</v>
      </c>
      <c r="D8315">
        <v>26433159.569855869</v>
      </c>
      <c r="E8315" s="2">
        <f t="shared" si="129"/>
        <v>6.8777287863933694</v>
      </c>
    </row>
    <row r="8316" spans="1:5" x14ac:dyDescent="0.3">
      <c r="A8316" t="s">
        <v>8317</v>
      </c>
      <c r="B8316">
        <v>54811855.787664369</v>
      </c>
      <c r="C8316">
        <v>47537618.333333299</v>
      </c>
      <c r="D8316">
        <v>7274237.4543310702</v>
      </c>
      <c r="E8316" s="2">
        <f t="shared" si="129"/>
        <v>15.302065415486721</v>
      </c>
    </row>
    <row r="8317" spans="1:5" x14ac:dyDescent="0.3">
      <c r="A8317" t="s">
        <v>8318</v>
      </c>
      <c r="B8317">
        <v>61269748.067924641</v>
      </c>
      <c r="C8317">
        <v>69911844.666666701</v>
      </c>
      <c r="D8317">
        <v>8642096.5987420604</v>
      </c>
      <c r="E8317" s="2">
        <f t="shared" si="129"/>
        <v>12.361419785083328</v>
      </c>
    </row>
    <row r="8318" spans="1:5" x14ac:dyDescent="0.3">
      <c r="A8318" t="s">
        <v>8319</v>
      </c>
      <c r="B8318">
        <v>69563114.329796851</v>
      </c>
      <c r="C8318">
        <v>65942433</v>
      </c>
      <c r="D8318">
        <v>3620681.3297968507</v>
      </c>
      <c r="E8318" s="2">
        <f t="shared" si="129"/>
        <v>5.4906699147677047</v>
      </c>
    </row>
    <row r="8319" spans="1:5" x14ac:dyDescent="0.3">
      <c r="A8319" t="s">
        <v>8320</v>
      </c>
      <c r="B8319">
        <v>48302571.993811086</v>
      </c>
      <c r="C8319">
        <v>50290417.333333299</v>
      </c>
      <c r="D8319">
        <v>1987845.3395222127</v>
      </c>
      <c r="E8319" s="2">
        <f t="shared" si="129"/>
        <v>3.9527318422244169</v>
      </c>
    </row>
    <row r="8320" spans="1:5" x14ac:dyDescent="0.3">
      <c r="A8320" t="s">
        <v>8321</v>
      </c>
      <c r="B8320">
        <v>54811855.787664369</v>
      </c>
      <c r="C8320">
        <v>56197513</v>
      </c>
      <c r="D8320">
        <v>1385657.2123356313</v>
      </c>
      <c r="E8320" s="2">
        <f t="shared" si="129"/>
        <v>2.4656913417781161</v>
      </c>
    </row>
    <row r="8321" spans="1:5" x14ac:dyDescent="0.3">
      <c r="A8321" t="s">
        <v>8322</v>
      </c>
      <c r="B8321">
        <v>474444568.52585596</v>
      </c>
      <c r="C8321">
        <v>541635688</v>
      </c>
      <c r="D8321">
        <v>67191119.474144042</v>
      </c>
      <c r="E8321" s="2">
        <f t="shared" si="129"/>
        <v>12.405223836385028</v>
      </c>
    </row>
    <row r="8322" spans="1:5" x14ac:dyDescent="0.3">
      <c r="A8322" t="s">
        <v>8323</v>
      </c>
      <c r="B8322">
        <v>207845270.74932414</v>
      </c>
      <c r="C8322">
        <v>216113922.33333299</v>
      </c>
      <c r="D8322">
        <v>8268651.5840088427</v>
      </c>
      <c r="E8322" s="2">
        <f t="shared" ref="E8322:E8385" si="130">100*(D8322/C8322)</f>
        <v>3.8260615025325939</v>
      </c>
    </row>
    <row r="8323" spans="1:5" x14ac:dyDescent="0.3">
      <c r="A8323" t="s">
        <v>8324</v>
      </c>
      <c r="B8323">
        <v>54811855.787664369</v>
      </c>
      <c r="C8323">
        <v>46606739</v>
      </c>
      <c r="D8323">
        <v>8205116.7876643687</v>
      </c>
      <c r="E8323" s="2">
        <f t="shared" si="130"/>
        <v>17.605000829739168</v>
      </c>
    </row>
    <row r="8324" spans="1:5" x14ac:dyDescent="0.3">
      <c r="A8324" t="s">
        <v>8325</v>
      </c>
      <c r="B8324">
        <v>64114535.862011008</v>
      </c>
      <c r="C8324">
        <v>66248249.666666701</v>
      </c>
      <c r="D8324">
        <v>2133713.8046556935</v>
      </c>
      <c r="E8324" s="2">
        <f t="shared" si="130"/>
        <v>3.2207851760486399</v>
      </c>
    </row>
    <row r="8325" spans="1:5" x14ac:dyDescent="0.3">
      <c r="A8325" t="s">
        <v>8326</v>
      </c>
      <c r="B8325">
        <v>54811855.787664369</v>
      </c>
      <c r="C8325">
        <v>49912085</v>
      </c>
      <c r="D8325">
        <v>4899770.7876643687</v>
      </c>
      <c r="E8325" s="2">
        <f t="shared" si="130"/>
        <v>9.8168024590925587</v>
      </c>
    </row>
    <row r="8326" spans="1:5" x14ac:dyDescent="0.3">
      <c r="A8326" t="s">
        <v>8327</v>
      </c>
      <c r="B8326">
        <v>508089162.47729683</v>
      </c>
      <c r="C8326">
        <v>482596618.66666698</v>
      </c>
      <c r="D8326">
        <v>25492543.810629845</v>
      </c>
      <c r="E8326" s="2">
        <f t="shared" si="130"/>
        <v>5.2823709956902398</v>
      </c>
    </row>
    <row r="8327" spans="1:5" x14ac:dyDescent="0.3">
      <c r="A8327" t="s">
        <v>8328</v>
      </c>
      <c r="B8327">
        <v>38744914.082068279</v>
      </c>
      <c r="C8327">
        <v>36604342.666666701</v>
      </c>
      <c r="D8327">
        <v>2140571.4154015779</v>
      </c>
      <c r="E8327" s="2">
        <f t="shared" si="130"/>
        <v>5.8478619187194507</v>
      </c>
    </row>
    <row r="8328" spans="1:5" x14ac:dyDescent="0.3">
      <c r="A8328" t="s">
        <v>8329</v>
      </c>
      <c r="B8328">
        <v>54811855.787664369</v>
      </c>
      <c r="C8328">
        <v>57826750.333333299</v>
      </c>
      <c r="D8328">
        <v>3014894.5456689298</v>
      </c>
      <c r="E8328" s="2">
        <f t="shared" si="130"/>
        <v>5.2136675989745918</v>
      </c>
    </row>
    <row r="8329" spans="1:5" x14ac:dyDescent="0.3">
      <c r="A8329" t="s">
        <v>8330</v>
      </c>
      <c r="B8329">
        <v>55012849.713538058</v>
      </c>
      <c r="C8329">
        <v>60213624.333333299</v>
      </c>
      <c r="D8329">
        <v>5200774.6197952405</v>
      </c>
      <c r="E8329" s="2">
        <f t="shared" si="130"/>
        <v>8.637205744342106</v>
      </c>
    </row>
    <row r="8330" spans="1:5" x14ac:dyDescent="0.3">
      <c r="A8330" t="s">
        <v>8331</v>
      </c>
      <c r="B8330">
        <v>82618442.312855557</v>
      </c>
      <c r="C8330">
        <v>79201070</v>
      </c>
      <c r="D8330">
        <v>3417372.3128555566</v>
      </c>
      <c r="E8330" s="2">
        <f t="shared" si="130"/>
        <v>4.3148057379219198</v>
      </c>
    </row>
    <row r="8331" spans="1:5" x14ac:dyDescent="0.3">
      <c r="A8331" t="s">
        <v>8332</v>
      </c>
      <c r="B8331">
        <v>54811855.787664369</v>
      </c>
      <c r="C8331">
        <v>47028475.333333299</v>
      </c>
      <c r="D8331">
        <v>7783380.4543310702</v>
      </c>
      <c r="E8331" s="2">
        <f t="shared" si="130"/>
        <v>16.550356776746895</v>
      </c>
    </row>
    <row r="8332" spans="1:5" x14ac:dyDescent="0.3">
      <c r="A8332" t="s">
        <v>8333</v>
      </c>
      <c r="B8332">
        <v>54811855.787664369</v>
      </c>
      <c r="C8332">
        <v>55335778.333333299</v>
      </c>
      <c r="D8332">
        <v>523922.54566892982</v>
      </c>
      <c r="E8332" s="2">
        <f t="shared" si="130"/>
        <v>0.94680613781721779</v>
      </c>
    </row>
    <row r="8333" spans="1:5" x14ac:dyDescent="0.3">
      <c r="A8333" t="s">
        <v>8334</v>
      </c>
      <c r="B8333">
        <v>164394065.34962195</v>
      </c>
      <c r="C8333">
        <v>144190020.33333299</v>
      </c>
      <c r="D8333">
        <v>20204045.016288966</v>
      </c>
      <c r="E8333" s="2">
        <f t="shared" si="130"/>
        <v>14.012096655220677</v>
      </c>
    </row>
    <row r="8334" spans="1:5" x14ac:dyDescent="0.3">
      <c r="A8334" t="s">
        <v>8335</v>
      </c>
      <c r="B8334">
        <v>456286112.00210708</v>
      </c>
      <c r="C8334">
        <v>450899956</v>
      </c>
      <c r="D8334">
        <v>5386156.0021070838</v>
      </c>
      <c r="E8334" s="2">
        <f t="shared" si="130"/>
        <v>1.1945346036155042</v>
      </c>
    </row>
    <row r="8335" spans="1:5" x14ac:dyDescent="0.3">
      <c r="A8335" t="s">
        <v>8336</v>
      </c>
      <c r="B8335">
        <v>79952414.02175279</v>
      </c>
      <c r="C8335">
        <v>85227017.333333299</v>
      </c>
      <c r="D8335">
        <v>5274603.3115805089</v>
      </c>
      <c r="E8335" s="2">
        <f t="shared" si="130"/>
        <v>6.1888864313424108</v>
      </c>
    </row>
    <row r="8336" spans="1:5" x14ac:dyDescent="0.3">
      <c r="A8336" t="s">
        <v>8337</v>
      </c>
      <c r="B8336">
        <v>66183371.405119576</v>
      </c>
      <c r="C8336">
        <v>68154750.333333299</v>
      </c>
      <c r="D8336">
        <v>1971378.928213723</v>
      </c>
      <c r="E8336" s="2">
        <f t="shared" si="130"/>
        <v>2.8925040713553258</v>
      </c>
    </row>
    <row r="8337" spans="1:5" x14ac:dyDescent="0.3">
      <c r="A8337" t="s">
        <v>8338</v>
      </c>
      <c r="B8337">
        <v>48755701.892539233</v>
      </c>
      <c r="C8337">
        <v>53674947.666666701</v>
      </c>
      <c r="D8337">
        <v>4919245.7741274685</v>
      </c>
      <c r="E8337" s="2">
        <f t="shared" si="130"/>
        <v>9.1648822923444158</v>
      </c>
    </row>
    <row r="8338" spans="1:5" x14ac:dyDescent="0.3">
      <c r="A8338" t="s">
        <v>8339</v>
      </c>
      <c r="B8338">
        <v>54811855.787664369</v>
      </c>
      <c r="C8338">
        <v>53704982.666666701</v>
      </c>
      <c r="D8338">
        <v>1106873.1209976673</v>
      </c>
      <c r="E8338" s="2">
        <f t="shared" si="130"/>
        <v>2.0610250037091529</v>
      </c>
    </row>
    <row r="8339" spans="1:5" x14ac:dyDescent="0.3">
      <c r="A8339" t="s">
        <v>8340</v>
      </c>
      <c r="B8339">
        <v>46330531.728966691</v>
      </c>
      <c r="C8339">
        <v>46506048</v>
      </c>
      <c r="D8339">
        <v>175516.2710333094</v>
      </c>
      <c r="E8339" s="2">
        <f t="shared" si="130"/>
        <v>0.37740525927575996</v>
      </c>
    </row>
    <row r="8340" spans="1:5" x14ac:dyDescent="0.3">
      <c r="A8340" t="s">
        <v>8341</v>
      </c>
      <c r="B8340">
        <v>67603448.135226458</v>
      </c>
      <c r="C8340">
        <v>69801549</v>
      </c>
      <c r="D8340">
        <v>2198100.8647735417</v>
      </c>
      <c r="E8340" s="2">
        <f t="shared" si="130"/>
        <v>3.149071755948484</v>
      </c>
    </row>
    <row r="8341" spans="1:5" x14ac:dyDescent="0.3">
      <c r="A8341" t="s">
        <v>8342</v>
      </c>
      <c r="B8341">
        <v>54811855.787664369</v>
      </c>
      <c r="C8341">
        <v>47694339</v>
      </c>
      <c r="D8341">
        <v>7117516.7876643687</v>
      </c>
      <c r="E8341" s="2">
        <f t="shared" si="130"/>
        <v>14.923189914979993</v>
      </c>
    </row>
    <row r="8342" spans="1:5" x14ac:dyDescent="0.3">
      <c r="A8342" t="s">
        <v>8343</v>
      </c>
      <c r="B8342">
        <v>114996281.24655555</v>
      </c>
      <c r="C8342">
        <v>125984950.666667</v>
      </c>
      <c r="D8342">
        <v>10988669.420111448</v>
      </c>
      <c r="E8342" s="2">
        <f t="shared" si="130"/>
        <v>8.7222079795748346</v>
      </c>
    </row>
    <row r="8343" spans="1:5" x14ac:dyDescent="0.3">
      <c r="A8343" t="s">
        <v>8344</v>
      </c>
      <c r="B8343">
        <v>40683355.21549999</v>
      </c>
      <c r="C8343">
        <v>35934866.333333299</v>
      </c>
      <c r="D8343">
        <v>4748488.8821666911</v>
      </c>
      <c r="E8343" s="2">
        <f t="shared" si="130"/>
        <v>13.214154849275111</v>
      </c>
    </row>
    <row r="8344" spans="1:5" x14ac:dyDescent="0.3">
      <c r="A8344" t="s">
        <v>8345</v>
      </c>
      <c r="B8344">
        <v>54811855.787664369</v>
      </c>
      <c r="C8344">
        <v>53393901</v>
      </c>
      <c r="D8344">
        <v>1417954.7876643687</v>
      </c>
      <c r="E8344" s="2">
        <f t="shared" si="130"/>
        <v>2.6556493552781784</v>
      </c>
    </row>
    <row r="8345" spans="1:5" x14ac:dyDescent="0.3">
      <c r="A8345" t="s">
        <v>8346</v>
      </c>
      <c r="B8345">
        <v>54811855.787664369</v>
      </c>
      <c r="C8345">
        <v>54684264.333333299</v>
      </c>
      <c r="D8345">
        <v>127591.45433107018</v>
      </c>
      <c r="E8345" s="2">
        <f t="shared" si="130"/>
        <v>0.23332389287222363</v>
      </c>
    </row>
    <row r="8346" spans="1:5" x14ac:dyDescent="0.3">
      <c r="A8346" t="s">
        <v>8347</v>
      </c>
      <c r="B8346">
        <v>54811855.787664369</v>
      </c>
      <c r="C8346">
        <v>53121555.333333299</v>
      </c>
      <c r="D8346">
        <v>1690300.4543310702</v>
      </c>
      <c r="E8346" s="2">
        <f t="shared" si="130"/>
        <v>3.1819483517087868</v>
      </c>
    </row>
    <row r="8347" spans="1:5" x14ac:dyDescent="0.3">
      <c r="A8347" t="s">
        <v>8348</v>
      </c>
      <c r="B8347">
        <v>54811855.787664369</v>
      </c>
      <c r="C8347">
        <v>52790232.333333299</v>
      </c>
      <c r="D8347">
        <v>2021623.4543310702</v>
      </c>
      <c r="E8347" s="2">
        <f t="shared" si="130"/>
        <v>3.8295407407300952</v>
      </c>
    </row>
    <row r="8348" spans="1:5" x14ac:dyDescent="0.3">
      <c r="A8348" t="s">
        <v>8349</v>
      </c>
      <c r="B8348">
        <v>56600423.188404225</v>
      </c>
      <c r="C8348">
        <v>60870372.666666701</v>
      </c>
      <c r="D8348">
        <v>4269949.4782624766</v>
      </c>
      <c r="E8348" s="2">
        <f t="shared" si="130"/>
        <v>7.0148239466927871</v>
      </c>
    </row>
    <row r="8349" spans="1:5" x14ac:dyDescent="0.3">
      <c r="A8349" t="s">
        <v>8350</v>
      </c>
      <c r="B8349">
        <v>38136509.111244403</v>
      </c>
      <c r="C8349">
        <v>34209708.333333299</v>
      </c>
      <c r="D8349">
        <v>3926800.7779111043</v>
      </c>
      <c r="E8349" s="2">
        <f t="shared" si="130"/>
        <v>11.478615192064948</v>
      </c>
    </row>
    <row r="8350" spans="1:5" x14ac:dyDescent="0.3">
      <c r="A8350" t="s">
        <v>8351</v>
      </c>
      <c r="B8350">
        <v>127472029.86027764</v>
      </c>
      <c r="C8350">
        <v>123127937.333333</v>
      </c>
      <c r="D8350">
        <v>4344092.5269446373</v>
      </c>
      <c r="E8350" s="2">
        <f t="shared" si="130"/>
        <v>3.5281128077247592</v>
      </c>
    </row>
    <row r="8351" spans="1:5" x14ac:dyDescent="0.3">
      <c r="A8351" t="s">
        <v>8352</v>
      </c>
      <c r="B8351">
        <v>54811855.787664369</v>
      </c>
      <c r="C8351">
        <v>53337881.333333299</v>
      </c>
      <c r="D8351">
        <v>1473974.4543310702</v>
      </c>
      <c r="E8351" s="2">
        <f t="shared" si="130"/>
        <v>2.7634664472694674</v>
      </c>
    </row>
    <row r="8352" spans="1:5" x14ac:dyDescent="0.3">
      <c r="A8352" t="s">
        <v>8353</v>
      </c>
      <c r="B8352">
        <v>43308911.401311092</v>
      </c>
      <c r="C8352">
        <v>49618922.333333299</v>
      </c>
      <c r="D8352">
        <v>6310010.9320222065</v>
      </c>
      <c r="E8352" s="2">
        <f t="shared" si="130"/>
        <v>12.716944736591406</v>
      </c>
    </row>
    <row r="8353" spans="1:5" x14ac:dyDescent="0.3">
      <c r="A8353" t="s">
        <v>8354</v>
      </c>
      <c r="B8353">
        <v>53984677.678039417</v>
      </c>
      <c r="C8353">
        <v>57724224.666666701</v>
      </c>
      <c r="D8353">
        <v>3739546.9886272848</v>
      </c>
      <c r="E8353" s="2">
        <f t="shared" si="130"/>
        <v>6.4782974742780999</v>
      </c>
    </row>
    <row r="8354" spans="1:5" x14ac:dyDescent="0.3">
      <c r="A8354" t="s">
        <v>8355</v>
      </c>
      <c r="B8354">
        <v>73561715.076433331</v>
      </c>
      <c r="C8354">
        <v>72615279.666666701</v>
      </c>
      <c r="D8354">
        <v>946435.40976662934</v>
      </c>
      <c r="E8354" s="2">
        <f t="shared" si="130"/>
        <v>1.3033557318943727</v>
      </c>
    </row>
    <row r="8355" spans="1:5" x14ac:dyDescent="0.3">
      <c r="A8355" t="s">
        <v>8356</v>
      </c>
      <c r="B8355">
        <v>54811855.787664369</v>
      </c>
      <c r="C8355">
        <v>59590345.333333299</v>
      </c>
      <c r="D8355">
        <v>4778489.5456689298</v>
      </c>
      <c r="E8355" s="2">
        <f t="shared" si="130"/>
        <v>8.0188988987045953</v>
      </c>
    </row>
    <row r="8356" spans="1:5" x14ac:dyDescent="0.3">
      <c r="A8356" t="s">
        <v>8357</v>
      </c>
      <c r="B8356">
        <v>100707779.03225562</v>
      </c>
      <c r="C8356">
        <v>121049306.333333</v>
      </c>
      <c r="D8356">
        <v>20341527.301077381</v>
      </c>
      <c r="E8356" s="2">
        <f t="shared" si="130"/>
        <v>16.804331984408897</v>
      </c>
    </row>
    <row r="8357" spans="1:5" x14ac:dyDescent="0.3">
      <c r="A8357" t="s">
        <v>8358</v>
      </c>
      <c r="B8357">
        <v>223770997.1922667</v>
      </c>
      <c r="C8357">
        <v>224227342.33333299</v>
      </c>
      <c r="D8357">
        <v>456345.14106628299</v>
      </c>
      <c r="E8357" s="2">
        <f t="shared" si="130"/>
        <v>0.20351895371791329</v>
      </c>
    </row>
    <row r="8358" spans="1:5" x14ac:dyDescent="0.3">
      <c r="A8358" t="s">
        <v>8359</v>
      </c>
      <c r="B8358">
        <v>54811855.787664369</v>
      </c>
      <c r="C8358">
        <v>55197556.666666701</v>
      </c>
      <c r="D8358">
        <v>385700.87900233269</v>
      </c>
      <c r="E8358" s="2">
        <f t="shared" si="130"/>
        <v>0.69876440606157109</v>
      </c>
    </row>
    <row r="8359" spans="1:5" x14ac:dyDescent="0.3">
      <c r="A8359" t="s">
        <v>8360</v>
      </c>
      <c r="B8359">
        <v>52432215907.047768</v>
      </c>
      <c r="C8359">
        <v>49192913807.333298</v>
      </c>
      <c r="D8359">
        <v>3239302099.7144699</v>
      </c>
      <c r="E8359" s="2">
        <f t="shared" si="130"/>
        <v>6.5848957685274989</v>
      </c>
    </row>
    <row r="8360" spans="1:5" x14ac:dyDescent="0.3">
      <c r="A8360" t="s">
        <v>8361</v>
      </c>
      <c r="B8360">
        <v>101828477.03203332</v>
      </c>
      <c r="C8360">
        <v>102940189.333333</v>
      </c>
      <c r="D8360">
        <v>1111712.3012996763</v>
      </c>
      <c r="E8360" s="2">
        <f t="shared" si="130"/>
        <v>1.0799594487822586</v>
      </c>
    </row>
    <row r="8361" spans="1:5" x14ac:dyDescent="0.3">
      <c r="A8361" t="s">
        <v>8362</v>
      </c>
      <c r="B8361">
        <v>80841393.550133333</v>
      </c>
      <c r="C8361">
        <v>73397841</v>
      </c>
      <c r="D8361">
        <v>7443552.5501333326</v>
      </c>
      <c r="E8361" s="2">
        <f t="shared" si="130"/>
        <v>10.141378068781796</v>
      </c>
    </row>
    <row r="8362" spans="1:5" x14ac:dyDescent="0.3">
      <c r="A8362" t="s">
        <v>8363</v>
      </c>
      <c r="B8362">
        <v>49984428.882922202</v>
      </c>
      <c r="C8362">
        <v>53528868.333333299</v>
      </c>
      <c r="D8362">
        <v>3544439.4504110962</v>
      </c>
      <c r="E8362" s="2">
        <f t="shared" si="130"/>
        <v>6.6215475140241589</v>
      </c>
    </row>
    <row r="8363" spans="1:5" x14ac:dyDescent="0.3">
      <c r="A8363" t="s">
        <v>8364</v>
      </c>
      <c r="B8363">
        <v>54811855.787664369</v>
      </c>
      <c r="C8363">
        <v>57664515.666666701</v>
      </c>
      <c r="D8363">
        <v>2852659.8790023327</v>
      </c>
      <c r="E8363" s="2">
        <f t="shared" si="130"/>
        <v>4.9469935644518532</v>
      </c>
    </row>
    <row r="8364" spans="1:5" x14ac:dyDescent="0.3">
      <c r="A8364" t="s">
        <v>8365</v>
      </c>
      <c r="B8364">
        <v>71377203.700105637</v>
      </c>
      <c r="C8364">
        <v>78044294</v>
      </c>
      <c r="D8364">
        <v>6667090.2998943627</v>
      </c>
      <c r="E8364" s="2">
        <f t="shared" si="130"/>
        <v>8.5427005078607827</v>
      </c>
    </row>
    <row r="8365" spans="1:5" x14ac:dyDescent="0.3">
      <c r="A8365" t="s">
        <v>8366</v>
      </c>
      <c r="B8365">
        <v>61295459.894629613</v>
      </c>
      <c r="C8365">
        <v>60743727</v>
      </c>
      <c r="D8365">
        <v>551732.89462961257</v>
      </c>
      <c r="E8365" s="2">
        <f t="shared" si="130"/>
        <v>0.90829608566759912</v>
      </c>
    </row>
    <row r="8366" spans="1:5" x14ac:dyDescent="0.3">
      <c r="A8366" t="s">
        <v>8367</v>
      </c>
      <c r="B8366">
        <v>54811855.787664369</v>
      </c>
      <c r="C8366">
        <v>55953756.666666701</v>
      </c>
      <c r="D8366">
        <v>1141900.8790023327</v>
      </c>
      <c r="E8366" s="2">
        <f t="shared" si="130"/>
        <v>2.0407939466959806</v>
      </c>
    </row>
    <row r="8367" spans="1:5" x14ac:dyDescent="0.3">
      <c r="A8367" t="s">
        <v>8368</v>
      </c>
      <c r="B8367">
        <v>69373266.058166742</v>
      </c>
      <c r="C8367">
        <v>80396272</v>
      </c>
      <c r="D8367">
        <v>11023005.941833258</v>
      </c>
      <c r="E8367" s="2">
        <f t="shared" si="130"/>
        <v>13.710842141826248</v>
      </c>
    </row>
    <row r="8368" spans="1:5" x14ac:dyDescent="0.3">
      <c r="A8368" t="s">
        <v>8369</v>
      </c>
      <c r="B8368">
        <v>149438289.67251104</v>
      </c>
      <c r="C8368">
        <v>138944630</v>
      </c>
      <c r="D8368">
        <v>10493659.672511041</v>
      </c>
      <c r="E8368" s="2">
        <f t="shared" si="130"/>
        <v>7.5524039126312701</v>
      </c>
    </row>
    <row r="8369" spans="1:5" x14ac:dyDescent="0.3">
      <c r="A8369" t="s">
        <v>8370</v>
      </c>
      <c r="B8369">
        <v>54811855.787664369</v>
      </c>
      <c r="C8369">
        <v>53112109.666666701</v>
      </c>
      <c r="D8369">
        <v>1699746.1209976673</v>
      </c>
      <c r="E8369" s="2">
        <f t="shared" si="130"/>
        <v>3.2002986355942711</v>
      </c>
    </row>
    <row r="8370" spans="1:5" x14ac:dyDescent="0.3">
      <c r="A8370" t="s">
        <v>8371</v>
      </c>
      <c r="B8370">
        <v>54811855.787664369</v>
      </c>
      <c r="C8370">
        <v>56840985.666666701</v>
      </c>
      <c r="D8370">
        <v>2029129.8790023327</v>
      </c>
      <c r="E8370" s="2">
        <f t="shared" si="130"/>
        <v>3.569835841520737</v>
      </c>
    </row>
    <row r="8371" spans="1:5" x14ac:dyDescent="0.3">
      <c r="A8371" t="s">
        <v>8372</v>
      </c>
      <c r="B8371">
        <v>598844219.90232205</v>
      </c>
      <c r="C8371">
        <v>469442618</v>
      </c>
      <c r="D8371">
        <v>129401601.90232205</v>
      </c>
      <c r="E8371" s="2">
        <f t="shared" si="130"/>
        <v>27.564945520630609</v>
      </c>
    </row>
    <row r="8372" spans="1:5" x14ac:dyDescent="0.3">
      <c r="A8372" t="s">
        <v>8373</v>
      </c>
      <c r="B8372">
        <v>75914659.319033369</v>
      </c>
      <c r="C8372">
        <v>77801908</v>
      </c>
      <c r="D8372">
        <v>1887248.6809666306</v>
      </c>
      <c r="E8372" s="2">
        <f t="shared" si="130"/>
        <v>2.4257100236752942</v>
      </c>
    </row>
    <row r="8373" spans="1:5" x14ac:dyDescent="0.3">
      <c r="A8373" t="s">
        <v>8374</v>
      </c>
      <c r="B8373">
        <v>54811855.787664369</v>
      </c>
      <c r="C8373">
        <v>50797136.333333299</v>
      </c>
      <c r="D8373">
        <v>4014719.4543310702</v>
      </c>
      <c r="E8373" s="2">
        <f t="shared" si="130"/>
        <v>7.9034365795470922</v>
      </c>
    </row>
    <row r="8374" spans="1:5" x14ac:dyDescent="0.3">
      <c r="A8374" t="s">
        <v>8375</v>
      </c>
      <c r="B8374">
        <v>38726595.847377777</v>
      </c>
      <c r="C8374">
        <v>38695221.333333299</v>
      </c>
      <c r="D8374">
        <v>31374.514044478536</v>
      </c>
      <c r="E8374" s="2">
        <f t="shared" si="130"/>
        <v>8.1081107597778562E-2</v>
      </c>
    </row>
    <row r="8375" spans="1:5" x14ac:dyDescent="0.3">
      <c r="A8375" t="s">
        <v>8376</v>
      </c>
      <c r="B8375">
        <v>331742909.87626505</v>
      </c>
      <c r="C8375">
        <v>341993199</v>
      </c>
      <c r="D8375">
        <v>10250289.123734951</v>
      </c>
      <c r="E8375" s="2">
        <f t="shared" si="130"/>
        <v>2.9972201651106376</v>
      </c>
    </row>
    <row r="8376" spans="1:5" x14ac:dyDescent="0.3">
      <c r="A8376" t="s">
        <v>8377</v>
      </c>
      <c r="B8376">
        <v>54811855.787664369</v>
      </c>
      <c r="C8376">
        <v>51913854.666666701</v>
      </c>
      <c r="D8376">
        <v>2898001.1209976673</v>
      </c>
      <c r="E8376" s="2">
        <f t="shared" si="130"/>
        <v>5.5823269907530895</v>
      </c>
    </row>
    <row r="8377" spans="1:5" x14ac:dyDescent="0.3">
      <c r="A8377" t="s">
        <v>8378</v>
      </c>
      <c r="B8377">
        <v>209130885.54612663</v>
      </c>
      <c r="C8377">
        <v>204096456.66666701</v>
      </c>
      <c r="D8377">
        <v>5034428.8794596195</v>
      </c>
      <c r="E8377" s="2">
        <f t="shared" si="130"/>
        <v>2.4666909762583065</v>
      </c>
    </row>
    <row r="8378" spans="1:5" x14ac:dyDescent="0.3">
      <c r="A8378" t="s">
        <v>8379</v>
      </c>
      <c r="B8378">
        <v>178115862.08546668</v>
      </c>
      <c r="C8378">
        <v>173923507</v>
      </c>
      <c r="D8378">
        <v>4192355.0854666829</v>
      </c>
      <c r="E8378" s="2">
        <f t="shared" si="130"/>
        <v>2.4104591482660727</v>
      </c>
    </row>
    <row r="8379" spans="1:5" x14ac:dyDescent="0.3">
      <c r="A8379" t="s">
        <v>8380</v>
      </c>
      <c r="B8379">
        <v>54811855.787664369</v>
      </c>
      <c r="C8379">
        <v>65645118.333333299</v>
      </c>
      <c r="D8379">
        <v>10833262.54566893</v>
      </c>
      <c r="E8379" s="2">
        <f t="shared" si="130"/>
        <v>16.502769468187573</v>
      </c>
    </row>
    <row r="8380" spans="1:5" x14ac:dyDescent="0.3">
      <c r="A8380" t="s">
        <v>8381</v>
      </c>
      <c r="B8380">
        <v>106392044.63698898</v>
      </c>
      <c r="C8380">
        <v>114555872.333333</v>
      </c>
      <c r="D8380">
        <v>8163827.696344018</v>
      </c>
      <c r="E8380" s="2">
        <f t="shared" si="130"/>
        <v>7.1265030155669633</v>
      </c>
    </row>
    <row r="8381" spans="1:5" x14ac:dyDescent="0.3">
      <c r="A8381" t="s">
        <v>8382</v>
      </c>
      <c r="B8381">
        <v>72586389.431138888</v>
      </c>
      <c r="C8381">
        <v>76919894</v>
      </c>
      <c r="D8381">
        <v>4333504.568861112</v>
      </c>
      <c r="E8381" s="2">
        <f t="shared" si="130"/>
        <v>5.633789054442941</v>
      </c>
    </row>
    <row r="8382" spans="1:5" x14ac:dyDescent="0.3">
      <c r="A8382" t="s">
        <v>8383</v>
      </c>
      <c r="B8382">
        <v>54811855.787664369</v>
      </c>
      <c r="C8382">
        <v>47137136.333333299</v>
      </c>
      <c r="D8382">
        <v>7674719.4543310702</v>
      </c>
      <c r="E8382" s="2">
        <f t="shared" si="130"/>
        <v>16.281683723972531</v>
      </c>
    </row>
    <row r="8383" spans="1:5" x14ac:dyDescent="0.3">
      <c r="A8383" t="s">
        <v>8384</v>
      </c>
      <c r="B8383">
        <v>220163951.89208874</v>
      </c>
      <c r="C8383">
        <v>214000184</v>
      </c>
      <c r="D8383">
        <v>6163767.8920887411</v>
      </c>
      <c r="E8383" s="2">
        <f t="shared" si="130"/>
        <v>2.8802628936472043</v>
      </c>
    </row>
    <row r="8384" spans="1:5" x14ac:dyDescent="0.3">
      <c r="A8384" t="s">
        <v>8385</v>
      </c>
      <c r="B8384">
        <v>3403542634.5464559</v>
      </c>
      <c r="C8384">
        <v>3736494327</v>
      </c>
      <c r="D8384">
        <v>332951692.45354414</v>
      </c>
      <c r="E8384" s="2">
        <f t="shared" si="130"/>
        <v>8.9108041740523198</v>
      </c>
    </row>
    <row r="8385" spans="1:5" x14ac:dyDescent="0.3">
      <c r="A8385" t="s">
        <v>8386</v>
      </c>
      <c r="B8385">
        <v>61569361.523290485</v>
      </c>
      <c r="C8385">
        <v>63457510.333333299</v>
      </c>
      <c r="D8385">
        <v>1888148.8100428134</v>
      </c>
      <c r="E8385" s="2">
        <f t="shared" si="130"/>
        <v>2.9754536541453258</v>
      </c>
    </row>
    <row r="8386" spans="1:5" x14ac:dyDescent="0.3">
      <c r="A8386" t="s">
        <v>8387</v>
      </c>
      <c r="B8386">
        <v>60653114.044022202</v>
      </c>
      <c r="C8386">
        <v>60304451</v>
      </c>
      <c r="D8386">
        <v>348663.04402220249</v>
      </c>
      <c r="E8386" s="2">
        <f t="shared" ref="E8386:E8449" si="131">100*(D8386/C8386)</f>
        <v>0.57817132606381327</v>
      </c>
    </row>
    <row r="8387" spans="1:5" x14ac:dyDescent="0.3">
      <c r="A8387" t="s">
        <v>8388</v>
      </c>
      <c r="B8387">
        <v>54811855.787664369</v>
      </c>
      <c r="C8387">
        <v>52127927.666666701</v>
      </c>
      <c r="D8387">
        <v>2683928.1209976673</v>
      </c>
      <c r="E8387" s="2">
        <f t="shared" si="131"/>
        <v>5.1487335889508419</v>
      </c>
    </row>
    <row r="8388" spans="1:5" x14ac:dyDescent="0.3">
      <c r="A8388" t="s">
        <v>8389</v>
      </c>
      <c r="B8388">
        <v>1253537553.5008407</v>
      </c>
      <c r="C8388">
        <v>1130548231</v>
      </c>
      <c r="D8388">
        <v>122989322.50084066</v>
      </c>
      <c r="E8388" s="2">
        <f t="shared" si="131"/>
        <v>10.878732912796947</v>
      </c>
    </row>
    <row r="8389" spans="1:5" x14ac:dyDescent="0.3">
      <c r="A8389" t="s">
        <v>8390</v>
      </c>
      <c r="B8389">
        <v>54811855.787664369</v>
      </c>
      <c r="C8389">
        <v>52432858.333333299</v>
      </c>
      <c r="D8389">
        <v>2378997.4543310702</v>
      </c>
      <c r="E8389" s="2">
        <f t="shared" si="131"/>
        <v>4.5372263308763063</v>
      </c>
    </row>
    <row r="8390" spans="1:5" x14ac:dyDescent="0.3">
      <c r="A8390" t="s">
        <v>8391</v>
      </c>
      <c r="B8390">
        <v>64500790.873131163</v>
      </c>
      <c r="C8390">
        <v>67415961.333333299</v>
      </c>
      <c r="D8390">
        <v>2915170.4602021351</v>
      </c>
      <c r="E8390" s="2">
        <f t="shared" si="131"/>
        <v>4.3241546994906557</v>
      </c>
    </row>
    <row r="8391" spans="1:5" x14ac:dyDescent="0.3">
      <c r="A8391" t="s">
        <v>8392</v>
      </c>
      <c r="B8391">
        <v>54811855.787664369</v>
      </c>
      <c r="C8391">
        <v>54093419.333333299</v>
      </c>
      <c r="D8391">
        <v>718436.45433107018</v>
      </c>
      <c r="E8391" s="2">
        <f t="shared" si="131"/>
        <v>1.3281402122205228</v>
      </c>
    </row>
    <row r="8392" spans="1:5" x14ac:dyDescent="0.3">
      <c r="A8392" t="s">
        <v>8393</v>
      </c>
      <c r="B8392">
        <v>54811855.787664369</v>
      </c>
      <c r="C8392">
        <v>54381186</v>
      </c>
      <c r="D8392">
        <v>430669.78766436875</v>
      </c>
      <c r="E8392" s="2">
        <f t="shared" si="131"/>
        <v>0.79194629492701529</v>
      </c>
    </row>
    <row r="8393" spans="1:5" x14ac:dyDescent="0.3">
      <c r="A8393" t="s">
        <v>8394</v>
      </c>
      <c r="B8393">
        <v>54811855.787664369</v>
      </c>
      <c r="C8393">
        <v>46893806</v>
      </c>
      <c r="D8393">
        <v>7918049.7876643687</v>
      </c>
      <c r="E8393" s="2">
        <f t="shared" si="131"/>
        <v>16.885065348853043</v>
      </c>
    </row>
    <row r="8394" spans="1:5" x14ac:dyDescent="0.3">
      <c r="A8394" t="s">
        <v>8395</v>
      </c>
      <c r="B8394">
        <v>64742321.692879081</v>
      </c>
      <c r="C8394">
        <v>62314927.666666701</v>
      </c>
      <c r="D8394">
        <v>2427394.0262123793</v>
      </c>
      <c r="E8394" s="2">
        <f t="shared" si="131"/>
        <v>3.8953652312603628</v>
      </c>
    </row>
    <row r="8395" spans="1:5" x14ac:dyDescent="0.3">
      <c r="A8395" t="s">
        <v>8396</v>
      </c>
      <c r="B8395">
        <v>54811855.787664369</v>
      </c>
      <c r="C8395">
        <v>53488238.333333299</v>
      </c>
      <c r="D8395">
        <v>1323617.4543310702</v>
      </c>
      <c r="E8395" s="2">
        <f t="shared" si="131"/>
        <v>2.4745953420309337</v>
      </c>
    </row>
    <row r="8396" spans="1:5" x14ac:dyDescent="0.3">
      <c r="A8396" t="s">
        <v>8397</v>
      </c>
      <c r="B8396">
        <v>54811855.787664369</v>
      </c>
      <c r="C8396">
        <v>47451035</v>
      </c>
      <c r="D8396">
        <v>7360820.7876643687</v>
      </c>
      <c r="E8396" s="2">
        <f t="shared" si="131"/>
        <v>15.512455708636006</v>
      </c>
    </row>
    <row r="8397" spans="1:5" x14ac:dyDescent="0.3">
      <c r="A8397" t="s">
        <v>8398</v>
      </c>
      <c r="B8397">
        <v>65096799.785883285</v>
      </c>
      <c r="C8397">
        <v>67925558.333333299</v>
      </c>
      <c r="D8397">
        <v>2828758.5474500135</v>
      </c>
      <c r="E8397" s="2">
        <f t="shared" si="131"/>
        <v>4.1644980429433573</v>
      </c>
    </row>
    <row r="8398" spans="1:5" x14ac:dyDescent="0.3">
      <c r="A8398" t="s">
        <v>8399</v>
      </c>
      <c r="B8398">
        <v>68838446.40566662</v>
      </c>
      <c r="C8398">
        <v>75210800.333333299</v>
      </c>
      <c r="D8398">
        <v>6372353.927666679</v>
      </c>
      <c r="E8398" s="2">
        <f t="shared" si="131"/>
        <v>8.4726580483447709</v>
      </c>
    </row>
    <row r="8399" spans="1:5" x14ac:dyDescent="0.3">
      <c r="A8399" t="s">
        <v>8400</v>
      </c>
      <c r="B8399">
        <v>83622830.729133338</v>
      </c>
      <c r="C8399">
        <v>83295366.666666701</v>
      </c>
      <c r="D8399">
        <v>327464.0624666363</v>
      </c>
      <c r="E8399" s="2">
        <f t="shared" si="131"/>
        <v>0.39313598771596675</v>
      </c>
    </row>
    <row r="8400" spans="1:5" x14ac:dyDescent="0.3">
      <c r="A8400" t="s">
        <v>8401</v>
      </c>
      <c r="B8400">
        <v>106078879.81696653</v>
      </c>
      <c r="C8400">
        <v>51454672</v>
      </c>
      <c r="D8400">
        <v>54624207.816966534</v>
      </c>
      <c r="E8400" s="2">
        <f t="shared" si="131"/>
        <v>106.15986011331786</v>
      </c>
    </row>
    <row r="8401" spans="1:5" x14ac:dyDescent="0.3">
      <c r="A8401" t="s">
        <v>8402</v>
      </c>
      <c r="B8401">
        <v>56496704.871982411</v>
      </c>
      <c r="C8401">
        <v>57239635</v>
      </c>
      <c r="D8401">
        <v>742930.12801758945</v>
      </c>
      <c r="E8401" s="2">
        <f t="shared" si="131"/>
        <v>1.2979295343472919</v>
      </c>
    </row>
    <row r="8402" spans="1:5" x14ac:dyDescent="0.3">
      <c r="A8402" t="s">
        <v>8403</v>
      </c>
      <c r="B8402">
        <v>54811855.787664369</v>
      </c>
      <c r="C8402">
        <v>50519179.333333299</v>
      </c>
      <c r="D8402">
        <v>4292676.4543310702</v>
      </c>
      <c r="E8402" s="2">
        <f t="shared" si="131"/>
        <v>8.4971223028136151</v>
      </c>
    </row>
    <row r="8403" spans="1:5" x14ac:dyDescent="0.3">
      <c r="A8403" t="s">
        <v>8404</v>
      </c>
      <c r="B8403">
        <v>70986107.930555537</v>
      </c>
      <c r="C8403">
        <v>72358971.333333299</v>
      </c>
      <c r="D8403">
        <v>1372863.4027777612</v>
      </c>
      <c r="E8403" s="2">
        <f t="shared" si="131"/>
        <v>1.8972953560291013</v>
      </c>
    </row>
    <row r="8404" spans="1:5" x14ac:dyDescent="0.3">
      <c r="A8404" t="s">
        <v>8405</v>
      </c>
      <c r="B8404">
        <v>54811855.787664369</v>
      </c>
      <c r="C8404">
        <v>53301429.333333299</v>
      </c>
      <c r="D8404">
        <v>1510426.4543310702</v>
      </c>
      <c r="E8404" s="2">
        <f t="shared" si="131"/>
        <v>2.8337447479789994</v>
      </c>
    </row>
    <row r="8405" spans="1:5" x14ac:dyDescent="0.3">
      <c r="A8405" t="s">
        <v>8406</v>
      </c>
      <c r="B8405">
        <v>204690944.03029981</v>
      </c>
      <c r="C8405">
        <v>241463575.33333299</v>
      </c>
      <c r="D8405">
        <v>36772631.303033173</v>
      </c>
      <c r="E8405" s="2">
        <f t="shared" si="131"/>
        <v>15.22905939426669</v>
      </c>
    </row>
    <row r="8406" spans="1:5" x14ac:dyDescent="0.3">
      <c r="A8406" t="s">
        <v>8407</v>
      </c>
      <c r="B8406">
        <v>82386928.409022227</v>
      </c>
      <c r="C8406">
        <v>77387833.666666701</v>
      </c>
      <c r="D8406">
        <v>4999094.7423555255</v>
      </c>
      <c r="E8406" s="2">
        <f t="shared" si="131"/>
        <v>6.45979413752318</v>
      </c>
    </row>
    <row r="8407" spans="1:5" x14ac:dyDescent="0.3">
      <c r="A8407" t="s">
        <v>8408</v>
      </c>
      <c r="B8407">
        <v>63592299.70024202</v>
      </c>
      <c r="C8407">
        <v>69008233.666666701</v>
      </c>
      <c r="D8407">
        <v>5415933.9664246812</v>
      </c>
      <c r="E8407" s="2">
        <f t="shared" si="131"/>
        <v>7.8482431423842689</v>
      </c>
    </row>
    <row r="8408" spans="1:5" x14ac:dyDescent="0.3">
      <c r="A8408" t="s">
        <v>8409</v>
      </c>
      <c r="B8408">
        <v>169144883.34482217</v>
      </c>
      <c r="C8408">
        <v>171760633</v>
      </c>
      <c r="D8408">
        <v>2615749.6551778316</v>
      </c>
      <c r="E8408" s="2">
        <f t="shared" si="131"/>
        <v>1.5229040610125322</v>
      </c>
    </row>
    <row r="8409" spans="1:5" x14ac:dyDescent="0.3">
      <c r="A8409" t="s">
        <v>8410</v>
      </c>
      <c r="B8409">
        <v>183174225.86063325</v>
      </c>
      <c r="C8409">
        <v>162561344.33333299</v>
      </c>
      <c r="D8409">
        <v>20612881.527300268</v>
      </c>
      <c r="E8409" s="2">
        <f t="shared" si="131"/>
        <v>12.68006340119422</v>
      </c>
    </row>
    <row r="8410" spans="1:5" x14ac:dyDescent="0.3">
      <c r="A8410" t="s">
        <v>8411</v>
      </c>
      <c r="B8410">
        <v>54811855.787664369</v>
      </c>
      <c r="C8410">
        <v>54544309</v>
      </c>
      <c r="D8410">
        <v>267546.78766436875</v>
      </c>
      <c r="E8410" s="2">
        <f t="shared" si="131"/>
        <v>0.49051274563652231</v>
      </c>
    </row>
    <row r="8411" spans="1:5" x14ac:dyDescent="0.3">
      <c r="A8411" t="s">
        <v>8412</v>
      </c>
      <c r="B8411">
        <v>54811855.787664369</v>
      </c>
      <c r="C8411">
        <v>53911516.666666701</v>
      </c>
      <c r="D8411">
        <v>900339.12099766731</v>
      </c>
      <c r="E8411" s="2">
        <f t="shared" si="131"/>
        <v>1.6700311485659682</v>
      </c>
    </row>
    <row r="8412" spans="1:5" x14ac:dyDescent="0.3">
      <c r="A8412" t="s">
        <v>8413</v>
      </c>
      <c r="B8412">
        <v>53682128.055203155</v>
      </c>
      <c r="C8412">
        <v>51094624.333333299</v>
      </c>
      <c r="D8412">
        <v>2587503.7218698561</v>
      </c>
      <c r="E8412" s="2">
        <f t="shared" si="131"/>
        <v>5.0641408086091184</v>
      </c>
    </row>
    <row r="8413" spans="1:5" x14ac:dyDescent="0.3">
      <c r="A8413" t="s">
        <v>8414</v>
      </c>
      <c r="B8413">
        <v>54811855.787664369</v>
      </c>
      <c r="C8413">
        <v>59582863.333333299</v>
      </c>
      <c r="D8413">
        <v>4771007.5456689298</v>
      </c>
      <c r="E8413" s="2">
        <f t="shared" si="131"/>
        <v>8.007348554193797</v>
      </c>
    </row>
    <row r="8414" spans="1:5" x14ac:dyDescent="0.3">
      <c r="A8414" t="s">
        <v>8415</v>
      </c>
      <c r="B8414">
        <v>54811855.787664369</v>
      </c>
      <c r="C8414">
        <v>56312248</v>
      </c>
      <c r="D8414">
        <v>1500392.2123356313</v>
      </c>
      <c r="E8414" s="2">
        <f t="shared" si="131"/>
        <v>2.6644154080576419</v>
      </c>
    </row>
    <row r="8415" spans="1:5" x14ac:dyDescent="0.3">
      <c r="A8415" t="s">
        <v>8416</v>
      </c>
      <c r="B8415">
        <v>54811855.787664369</v>
      </c>
      <c r="C8415">
        <v>55881607.333333299</v>
      </c>
      <c r="D8415">
        <v>1069751.5456689298</v>
      </c>
      <c r="E8415" s="2">
        <f t="shared" si="131"/>
        <v>1.9143177813191219</v>
      </c>
    </row>
    <row r="8416" spans="1:5" x14ac:dyDescent="0.3">
      <c r="A8416" t="s">
        <v>8417</v>
      </c>
      <c r="B8416">
        <v>1428183118.7096117</v>
      </c>
      <c r="C8416">
        <v>1677613639.6666701</v>
      </c>
      <c r="D8416">
        <v>249430520.95705843</v>
      </c>
      <c r="E8416" s="2">
        <f t="shared" si="131"/>
        <v>14.868174355486197</v>
      </c>
    </row>
    <row r="8417" spans="1:5" x14ac:dyDescent="0.3">
      <c r="A8417" t="s">
        <v>8418</v>
      </c>
      <c r="B8417">
        <v>46431494.724531375</v>
      </c>
      <c r="C8417">
        <v>49891005.333333299</v>
      </c>
      <c r="D8417">
        <v>3459510.6088019237</v>
      </c>
      <c r="E8417" s="2">
        <f t="shared" si="131"/>
        <v>6.934136896396728</v>
      </c>
    </row>
    <row r="8418" spans="1:5" x14ac:dyDescent="0.3">
      <c r="A8418" t="s">
        <v>8419</v>
      </c>
      <c r="B8418">
        <v>63306319.189366594</v>
      </c>
      <c r="C8418">
        <v>65713901.666666701</v>
      </c>
      <c r="D8418">
        <v>2407582.4773001075</v>
      </c>
      <c r="E8418" s="2">
        <f t="shared" si="131"/>
        <v>3.6637338770608272</v>
      </c>
    </row>
    <row r="8419" spans="1:5" x14ac:dyDescent="0.3">
      <c r="A8419" t="s">
        <v>8420</v>
      </c>
      <c r="B8419">
        <v>54811855.787664369</v>
      </c>
      <c r="C8419">
        <v>63019421.666666701</v>
      </c>
      <c r="D8419">
        <v>8207565.8790023327</v>
      </c>
      <c r="E8419" s="2">
        <f t="shared" si="131"/>
        <v>13.023867344285097</v>
      </c>
    </row>
    <row r="8420" spans="1:5" x14ac:dyDescent="0.3">
      <c r="A8420" t="s">
        <v>8421</v>
      </c>
      <c r="B8420">
        <v>53142905.534887291</v>
      </c>
      <c r="C8420">
        <v>54223758.666666701</v>
      </c>
      <c r="D8420">
        <v>1080853.1317794099</v>
      </c>
      <c r="E8420" s="2">
        <f t="shared" si="131"/>
        <v>1.9933201946102812</v>
      </c>
    </row>
    <row r="8421" spans="1:5" x14ac:dyDescent="0.3">
      <c r="A8421" t="s">
        <v>8422</v>
      </c>
      <c r="B8421">
        <v>68286140.272166774</v>
      </c>
      <c r="C8421">
        <v>60408843</v>
      </c>
      <c r="D8421">
        <v>7877297.2721667737</v>
      </c>
      <c r="E8421" s="2">
        <f t="shared" si="131"/>
        <v>13.039973753787626</v>
      </c>
    </row>
    <row r="8422" spans="1:5" x14ac:dyDescent="0.3">
      <c r="A8422" t="s">
        <v>8423</v>
      </c>
      <c r="B8422">
        <v>54811855.787664369</v>
      </c>
      <c r="C8422">
        <v>52995643.666666701</v>
      </c>
      <c r="D8422">
        <v>1816212.1209976673</v>
      </c>
      <c r="E8422" s="2">
        <f t="shared" si="131"/>
        <v>3.4270970127683</v>
      </c>
    </row>
    <row r="8423" spans="1:5" x14ac:dyDescent="0.3">
      <c r="A8423" t="s">
        <v>8424</v>
      </c>
      <c r="B8423">
        <v>46025333.162888862</v>
      </c>
      <c r="C8423">
        <v>44531011.333333299</v>
      </c>
      <c r="D8423">
        <v>1494321.8295555636</v>
      </c>
      <c r="E8423" s="2">
        <f t="shared" si="131"/>
        <v>3.3556880583060154</v>
      </c>
    </row>
    <row r="8424" spans="1:5" x14ac:dyDescent="0.3">
      <c r="A8424" t="s">
        <v>8425</v>
      </c>
      <c r="B8424">
        <v>54811855.787664369</v>
      </c>
      <c r="C8424">
        <v>50744809</v>
      </c>
      <c r="D8424">
        <v>4067046.7876643687</v>
      </c>
      <c r="E8424" s="2">
        <f t="shared" si="131"/>
        <v>8.0147050857248647</v>
      </c>
    </row>
    <row r="8425" spans="1:5" x14ac:dyDescent="0.3">
      <c r="A8425" t="s">
        <v>8426</v>
      </c>
      <c r="B8425">
        <v>63658733.172182567</v>
      </c>
      <c r="C8425">
        <v>63752390</v>
      </c>
      <c r="D8425">
        <v>93656.827817432582</v>
      </c>
      <c r="E8425" s="2">
        <f t="shared" si="131"/>
        <v>0.14690716350780353</v>
      </c>
    </row>
    <row r="8426" spans="1:5" x14ac:dyDescent="0.3">
      <c r="A8426" t="s">
        <v>8427</v>
      </c>
      <c r="B8426">
        <v>169650654.55069998</v>
      </c>
      <c r="C8426">
        <v>167567449.33333299</v>
      </c>
      <c r="D8426">
        <v>2083205.2173669934</v>
      </c>
      <c r="E8426" s="2">
        <f t="shared" si="131"/>
        <v>1.2432039907840242</v>
      </c>
    </row>
    <row r="8427" spans="1:5" x14ac:dyDescent="0.3">
      <c r="A8427" t="s">
        <v>8428</v>
      </c>
      <c r="B8427">
        <v>41623149.21742215</v>
      </c>
      <c r="C8427">
        <v>42150885.666666701</v>
      </c>
      <c r="D8427">
        <v>527736.44924455136</v>
      </c>
      <c r="E8427" s="2">
        <f t="shared" si="131"/>
        <v>1.2520174627359968</v>
      </c>
    </row>
    <row r="8428" spans="1:5" x14ac:dyDescent="0.3">
      <c r="A8428" t="s">
        <v>8429</v>
      </c>
      <c r="B8428">
        <v>54811855.787664369</v>
      </c>
      <c r="C8428">
        <v>62176592.666666701</v>
      </c>
      <c r="D8428">
        <v>7364736.8790023327</v>
      </c>
      <c r="E8428" s="2">
        <f t="shared" si="131"/>
        <v>11.844870494086464</v>
      </c>
    </row>
    <row r="8429" spans="1:5" x14ac:dyDescent="0.3">
      <c r="A8429" t="s">
        <v>8430</v>
      </c>
      <c r="B8429">
        <v>216370276.8185505</v>
      </c>
      <c r="C8429">
        <v>203499120.33333299</v>
      </c>
      <c r="D8429">
        <v>12871156.485217512</v>
      </c>
      <c r="E8429" s="2">
        <f t="shared" si="131"/>
        <v>6.3249199623735306</v>
      </c>
    </row>
    <row r="8430" spans="1:5" x14ac:dyDescent="0.3">
      <c r="A8430" t="s">
        <v>8431</v>
      </c>
      <c r="B8430">
        <v>54811855.787664369</v>
      </c>
      <c r="C8430">
        <v>52444587.666666701</v>
      </c>
      <c r="D8430">
        <v>2367268.1209976673</v>
      </c>
      <c r="E8430" s="2">
        <f t="shared" si="131"/>
        <v>4.5138463782837235</v>
      </c>
    </row>
    <row r="8431" spans="1:5" x14ac:dyDescent="0.3">
      <c r="A8431" t="s">
        <v>8432</v>
      </c>
      <c r="B8431">
        <v>1330234642.4278445</v>
      </c>
      <c r="C8431">
        <v>1453056171</v>
      </c>
      <c r="D8431">
        <v>122821528.57215548</v>
      </c>
      <c r="E8431" s="2">
        <f t="shared" si="131"/>
        <v>8.4526345934465237</v>
      </c>
    </row>
    <row r="8432" spans="1:5" x14ac:dyDescent="0.3">
      <c r="A8432" t="s">
        <v>8433</v>
      </c>
      <c r="B8432">
        <v>54811855.787664369</v>
      </c>
      <c r="C8432">
        <v>55626480.666666701</v>
      </c>
      <c r="D8432">
        <v>814624.87900233269</v>
      </c>
      <c r="E8432" s="2">
        <f t="shared" si="131"/>
        <v>1.4644551825664642</v>
      </c>
    </row>
    <row r="8433" spans="1:5" x14ac:dyDescent="0.3">
      <c r="A8433" t="s">
        <v>8434</v>
      </c>
      <c r="B8433">
        <v>46421608.407185733</v>
      </c>
      <c r="C8433">
        <v>47226380.333333299</v>
      </c>
      <c r="D8433">
        <v>804771.92614756525</v>
      </c>
      <c r="E8433" s="2">
        <f t="shared" si="131"/>
        <v>1.7040728517987678</v>
      </c>
    </row>
    <row r="8434" spans="1:5" x14ac:dyDescent="0.3">
      <c r="A8434" t="s">
        <v>8435</v>
      </c>
      <c r="B8434">
        <v>103337330.46284436</v>
      </c>
      <c r="C8434">
        <v>86708368.333333299</v>
      </c>
      <c r="D8434">
        <v>16628962.129511058</v>
      </c>
      <c r="E8434" s="2">
        <f t="shared" si="131"/>
        <v>19.178036040978512</v>
      </c>
    </row>
    <row r="8435" spans="1:5" x14ac:dyDescent="0.3">
      <c r="A8435" t="s">
        <v>8436</v>
      </c>
      <c r="B8435">
        <v>54811855.787664369</v>
      </c>
      <c r="C8435">
        <v>53041939.666666701</v>
      </c>
      <c r="D8435">
        <v>1769916.1209976673</v>
      </c>
      <c r="E8435" s="2">
        <f t="shared" si="131"/>
        <v>3.3368239022185322</v>
      </c>
    </row>
    <row r="8436" spans="1:5" x14ac:dyDescent="0.3">
      <c r="A8436" t="s">
        <v>8437</v>
      </c>
      <c r="B8436">
        <v>52210707.057680562</v>
      </c>
      <c r="C8436">
        <v>45600268</v>
      </c>
      <c r="D8436">
        <v>6610439.0576805621</v>
      </c>
      <c r="E8436" s="2">
        <f t="shared" si="131"/>
        <v>14.496491682199242</v>
      </c>
    </row>
    <row r="8437" spans="1:5" x14ac:dyDescent="0.3">
      <c r="A8437" t="s">
        <v>8438</v>
      </c>
      <c r="B8437">
        <v>40961510.539066665</v>
      </c>
      <c r="C8437">
        <v>43073221.333333299</v>
      </c>
      <c r="D8437">
        <v>2111710.7942666337</v>
      </c>
      <c r="E8437" s="2">
        <f t="shared" si="131"/>
        <v>4.9026070697722179</v>
      </c>
    </row>
    <row r="8438" spans="1:5" x14ac:dyDescent="0.3">
      <c r="A8438" t="s">
        <v>8439</v>
      </c>
      <c r="B8438">
        <v>222544903.99999133</v>
      </c>
      <c r="C8438">
        <v>207714355.66666701</v>
      </c>
      <c r="D8438">
        <v>14830548.333324313</v>
      </c>
      <c r="E8438" s="2">
        <f t="shared" si="131"/>
        <v>7.1398764354659612</v>
      </c>
    </row>
    <row r="8439" spans="1:5" x14ac:dyDescent="0.3">
      <c r="A8439" t="s">
        <v>8440</v>
      </c>
      <c r="B8439">
        <v>118249849.76589999</v>
      </c>
      <c r="C8439">
        <v>113108935.333333</v>
      </c>
      <c r="D8439">
        <v>5140914.4325669855</v>
      </c>
      <c r="E8439" s="2">
        <f t="shared" si="131"/>
        <v>4.5451001880768009</v>
      </c>
    </row>
    <row r="8440" spans="1:5" x14ac:dyDescent="0.3">
      <c r="A8440" t="s">
        <v>8441</v>
      </c>
      <c r="B8440">
        <v>75244498.568811059</v>
      </c>
      <c r="C8440">
        <v>76795297.666666701</v>
      </c>
      <c r="D8440">
        <v>1550799.0978556424</v>
      </c>
      <c r="E8440" s="2">
        <f t="shared" si="131"/>
        <v>2.0193933026823503</v>
      </c>
    </row>
    <row r="8441" spans="1:5" x14ac:dyDescent="0.3">
      <c r="A8441" t="s">
        <v>8442</v>
      </c>
      <c r="B8441">
        <v>54811855.787664369</v>
      </c>
      <c r="C8441">
        <v>63431269.666666701</v>
      </c>
      <c r="D8441">
        <v>8619413.8790023327</v>
      </c>
      <c r="E8441" s="2">
        <f t="shared" si="131"/>
        <v>13.588587969778345</v>
      </c>
    </row>
    <row r="8442" spans="1:5" x14ac:dyDescent="0.3">
      <c r="A8442" t="s">
        <v>8443</v>
      </c>
      <c r="B8442">
        <v>32785868.367777798</v>
      </c>
      <c r="C8442">
        <v>29396066</v>
      </c>
      <c r="D8442">
        <v>3389802.3677777983</v>
      </c>
      <c r="E8442" s="2">
        <f t="shared" si="131"/>
        <v>11.531483048710662</v>
      </c>
    </row>
    <row r="8443" spans="1:5" x14ac:dyDescent="0.3">
      <c r="A8443" t="s">
        <v>8444</v>
      </c>
      <c r="B8443">
        <v>117868226.74199998</v>
      </c>
      <c r="C8443">
        <v>137784029.33333299</v>
      </c>
      <c r="D8443">
        <v>19915802.591333002</v>
      </c>
      <c r="E8443" s="2">
        <f t="shared" si="131"/>
        <v>14.454362154812475</v>
      </c>
    </row>
    <row r="8444" spans="1:5" x14ac:dyDescent="0.3">
      <c r="A8444" t="s">
        <v>8445</v>
      </c>
      <c r="B8444">
        <v>46018009.030629359</v>
      </c>
      <c r="C8444">
        <v>44874070.666666701</v>
      </c>
      <c r="D8444">
        <v>1143938.3639626577</v>
      </c>
      <c r="E8444" s="2">
        <f t="shared" si="131"/>
        <v>2.5492190634098111</v>
      </c>
    </row>
    <row r="8445" spans="1:5" x14ac:dyDescent="0.3">
      <c r="A8445" t="s">
        <v>8446</v>
      </c>
      <c r="B8445">
        <v>354031727.77939957</v>
      </c>
      <c r="C8445">
        <v>341459966</v>
      </c>
      <c r="D8445">
        <v>12571761.779399574</v>
      </c>
      <c r="E8445" s="2">
        <f t="shared" si="131"/>
        <v>3.6817674196686281</v>
      </c>
    </row>
    <row r="8446" spans="1:5" x14ac:dyDescent="0.3">
      <c r="A8446" t="s">
        <v>8447</v>
      </c>
      <c r="B8446">
        <v>91291469.5192222</v>
      </c>
      <c r="C8446">
        <v>77427399.666666701</v>
      </c>
      <c r="D8446">
        <v>13864069.852555498</v>
      </c>
      <c r="E8446" s="2">
        <f t="shared" si="131"/>
        <v>17.905896248927142</v>
      </c>
    </row>
    <row r="8447" spans="1:5" x14ac:dyDescent="0.3">
      <c r="A8447" t="s">
        <v>8448</v>
      </c>
      <c r="B8447">
        <v>54811855.787664369</v>
      </c>
      <c r="C8447">
        <v>63396447.333333299</v>
      </c>
      <c r="D8447">
        <v>8584591.5456689298</v>
      </c>
      <c r="E8447" s="2">
        <f t="shared" si="131"/>
        <v>13.541124001053015</v>
      </c>
    </row>
    <row r="8448" spans="1:5" x14ac:dyDescent="0.3">
      <c r="A8448" t="s">
        <v>8449</v>
      </c>
      <c r="B8448">
        <v>211087321.08094141</v>
      </c>
      <c r="C8448">
        <v>206508343.33333299</v>
      </c>
      <c r="D8448">
        <v>4578977.7476084232</v>
      </c>
      <c r="E8448" s="2">
        <f t="shared" si="131"/>
        <v>2.2173330499375128</v>
      </c>
    </row>
    <row r="8449" spans="1:5" x14ac:dyDescent="0.3">
      <c r="A8449" t="s">
        <v>8450</v>
      </c>
      <c r="B8449">
        <v>54811855.787664369</v>
      </c>
      <c r="C8449">
        <v>55484555</v>
      </c>
      <c r="D8449">
        <v>672699.21233563125</v>
      </c>
      <c r="E8449" s="2">
        <f t="shared" si="131"/>
        <v>1.2124080518184408</v>
      </c>
    </row>
    <row r="8450" spans="1:5" x14ac:dyDescent="0.3">
      <c r="A8450" t="s">
        <v>8451</v>
      </c>
      <c r="B8450">
        <v>211372316.44599834</v>
      </c>
      <c r="C8450">
        <v>211667754</v>
      </c>
      <c r="D8450">
        <v>295437.55400165915</v>
      </c>
      <c r="E8450" s="2">
        <f t="shared" ref="E8450:E8513" si="132">100*(D8450/C8450)</f>
        <v>0.13957608016271536</v>
      </c>
    </row>
    <row r="8451" spans="1:5" x14ac:dyDescent="0.3">
      <c r="A8451" t="s">
        <v>8452</v>
      </c>
      <c r="B8451">
        <v>89079180.298422202</v>
      </c>
      <c r="C8451">
        <v>88829821</v>
      </c>
      <c r="D8451">
        <v>249359.29842220247</v>
      </c>
      <c r="E8451" s="2">
        <f t="shared" si="132"/>
        <v>0.28071575020082778</v>
      </c>
    </row>
    <row r="8452" spans="1:5" x14ac:dyDescent="0.3">
      <c r="A8452" t="s">
        <v>8453</v>
      </c>
      <c r="B8452">
        <v>91156556.842492864</v>
      </c>
      <c r="C8452">
        <v>102843509.666667</v>
      </c>
      <c r="D8452">
        <v>11686952.824174136</v>
      </c>
      <c r="E8452" s="2">
        <f t="shared" si="132"/>
        <v>11.363821462388344</v>
      </c>
    </row>
    <row r="8453" spans="1:5" x14ac:dyDescent="0.3">
      <c r="A8453" t="s">
        <v>8454</v>
      </c>
      <c r="B8453">
        <v>54811855.787664369</v>
      </c>
      <c r="C8453">
        <v>56052051.333333299</v>
      </c>
      <c r="D8453">
        <v>1240195.5456689298</v>
      </c>
      <c r="E8453" s="2">
        <f t="shared" si="132"/>
        <v>2.2125783377555077</v>
      </c>
    </row>
    <row r="8454" spans="1:5" x14ac:dyDescent="0.3">
      <c r="A8454" t="s">
        <v>8455</v>
      </c>
      <c r="B8454">
        <v>54811855.787664369</v>
      </c>
      <c r="C8454">
        <v>65068331.666666701</v>
      </c>
      <c r="D8454">
        <v>10256475.879002333</v>
      </c>
      <c r="E8454" s="2">
        <f t="shared" si="132"/>
        <v>15.762623101425751</v>
      </c>
    </row>
    <row r="8455" spans="1:5" x14ac:dyDescent="0.3">
      <c r="A8455" t="s">
        <v>8456</v>
      </c>
      <c r="B8455">
        <v>216261834.49217972</v>
      </c>
      <c r="C8455">
        <v>207853159.66666701</v>
      </c>
      <c r="D8455">
        <v>8408674.8255127072</v>
      </c>
      <c r="E8455" s="2">
        <f t="shared" si="132"/>
        <v>4.0454880931315422</v>
      </c>
    </row>
    <row r="8456" spans="1:5" x14ac:dyDescent="0.3">
      <c r="A8456" t="s">
        <v>8457</v>
      </c>
      <c r="B8456">
        <v>212420514.85045153</v>
      </c>
      <c r="C8456">
        <v>216390194</v>
      </c>
      <c r="D8456">
        <v>3969679.149548471</v>
      </c>
      <c r="E8456" s="2">
        <f t="shared" si="132"/>
        <v>1.8345004808990886</v>
      </c>
    </row>
    <row r="8457" spans="1:5" x14ac:dyDescent="0.3">
      <c r="A8457" t="s">
        <v>8458</v>
      </c>
      <c r="B8457">
        <v>107715351.29923333</v>
      </c>
      <c r="C8457">
        <v>109404134.666667</v>
      </c>
      <c r="D8457">
        <v>1688783.3674336672</v>
      </c>
      <c r="E8457" s="2">
        <f t="shared" si="132"/>
        <v>1.5436193271662537</v>
      </c>
    </row>
    <row r="8458" spans="1:5" x14ac:dyDescent="0.3">
      <c r="A8458" t="s">
        <v>8459</v>
      </c>
      <c r="B8458">
        <v>100697671.90919991</v>
      </c>
      <c r="C8458">
        <v>95218294.333333299</v>
      </c>
      <c r="D8458">
        <v>5479377.5758666098</v>
      </c>
      <c r="E8458" s="2">
        <f t="shared" si="132"/>
        <v>5.7545428787926003</v>
      </c>
    </row>
    <row r="8459" spans="1:5" x14ac:dyDescent="0.3">
      <c r="A8459" t="s">
        <v>8460</v>
      </c>
      <c r="B8459">
        <v>49175633.353203453</v>
      </c>
      <c r="C8459">
        <v>62150581.666666701</v>
      </c>
      <c r="D8459">
        <v>12974948.313463248</v>
      </c>
      <c r="E8459" s="2">
        <f t="shared" si="132"/>
        <v>20.876632149723097</v>
      </c>
    </row>
    <row r="8460" spans="1:5" x14ac:dyDescent="0.3">
      <c r="A8460" t="s">
        <v>8461</v>
      </c>
      <c r="B8460">
        <v>37021433.346555561</v>
      </c>
      <c r="C8460">
        <v>33053934.666666701</v>
      </c>
      <c r="D8460">
        <v>3967498.6798888594</v>
      </c>
      <c r="E8460" s="2">
        <f t="shared" si="132"/>
        <v>12.003105590602775</v>
      </c>
    </row>
    <row r="8461" spans="1:5" x14ac:dyDescent="0.3">
      <c r="A8461" t="s">
        <v>8462</v>
      </c>
      <c r="B8461">
        <v>360189123.42646641</v>
      </c>
      <c r="C8461">
        <v>381430516.33333302</v>
      </c>
      <c r="D8461">
        <v>21241392.90686661</v>
      </c>
      <c r="E8461" s="2">
        <f t="shared" si="132"/>
        <v>5.5688761117119716</v>
      </c>
    </row>
    <row r="8462" spans="1:5" x14ac:dyDescent="0.3">
      <c r="A8462" t="s">
        <v>8463</v>
      </c>
      <c r="B8462">
        <v>75796941.606122226</v>
      </c>
      <c r="C8462">
        <v>73684058</v>
      </c>
      <c r="D8462">
        <v>2112883.6061222255</v>
      </c>
      <c r="E8462" s="2">
        <f t="shared" si="132"/>
        <v>2.867490829729038</v>
      </c>
    </row>
    <row r="8463" spans="1:5" x14ac:dyDescent="0.3">
      <c r="A8463" t="s">
        <v>8464</v>
      </c>
      <c r="B8463">
        <v>54811855.787664369</v>
      </c>
      <c r="C8463">
        <v>50402147.333333299</v>
      </c>
      <c r="D8463">
        <v>4409708.4543310702</v>
      </c>
      <c r="E8463" s="2">
        <f t="shared" si="132"/>
        <v>8.7490487759729305</v>
      </c>
    </row>
    <row r="8464" spans="1:5" x14ac:dyDescent="0.3">
      <c r="A8464" t="s">
        <v>8465</v>
      </c>
      <c r="B8464">
        <v>80883226.246388912</v>
      </c>
      <c r="C8464">
        <v>93098993.666666701</v>
      </c>
      <c r="D8464">
        <v>12215767.420277789</v>
      </c>
      <c r="E8464" s="2">
        <f t="shared" si="132"/>
        <v>13.121266878582318</v>
      </c>
    </row>
    <row r="8465" spans="1:5" x14ac:dyDescent="0.3">
      <c r="A8465" t="s">
        <v>8466</v>
      </c>
      <c r="B8465">
        <v>37371289.717215918</v>
      </c>
      <c r="C8465">
        <v>35328003.666666701</v>
      </c>
      <c r="D8465">
        <v>2043286.0505492166</v>
      </c>
      <c r="E8465" s="2">
        <f t="shared" si="132"/>
        <v>5.7837574685181936</v>
      </c>
    </row>
    <row r="8466" spans="1:5" x14ac:dyDescent="0.3">
      <c r="A8466" t="s">
        <v>8467</v>
      </c>
      <c r="B8466">
        <v>54811855.787664369</v>
      </c>
      <c r="C8466">
        <v>52397332.333333299</v>
      </c>
      <c r="D8466">
        <v>2414523.4543310702</v>
      </c>
      <c r="E8466" s="2">
        <f t="shared" si="132"/>
        <v>4.6081037846940873</v>
      </c>
    </row>
    <row r="8467" spans="1:5" x14ac:dyDescent="0.3">
      <c r="A8467" t="s">
        <v>8468</v>
      </c>
      <c r="B8467">
        <v>95206305.161388919</v>
      </c>
      <c r="C8467">
        <v>98805545.333333299</v>
      </c>
      <c r="D8467">
        <v>3599240.1719443798</v>
      </c>
      <c r="E8467" s="2">
        <f t="shared" si="132"/>
        <v>3.6427511834501569</v>
      </c>
    </row>
    <row r="8468" spans="1:5" x14ac:dyDescent="0.3">
      <c r="A8468" t="s">
        <v>8469</v>
      </c>
      <c r="B8468">
        <v>54811855.787664369</v>
      </c>
      <c r="C8468">
        <v>61402549.333333299</v>
      </c>
      <c r="D8468">
        <v>6590693.5456689298</v>
      </c>
      <c r="E8468" s="2">
        <f t="shared" si="132"/>
        <v>10.733582916712992</v>
      </c>
    </row>
    <row r="8469" spans="1:5" x14ac:dyDescent="0.3">
      <c r="A8469" t="s">
        <v>8470</v>
      </c>
      <c r="B8469">
        <v>54811855.787664369</v>
      </c>
      <c r="C8469">
        <v>58228083.666666701</v>
      </c>
      <c r="D8469">
        <v>3416227.8790023327</v>
      </c>
      <c r="E8469" s="2">
        <f t="shared" si="132"/>
        <v>5.8669763177488692</v>
      </c>
    </row>
    <row r="8470" spans="1:5" x14ac:dyDescent="0.3">
      <c r="A8470" t="s">
        <v>8471</v>
      </c>
      <c r="B8470">
        <v>54811855.787664369</v>
      </c>
      <c r="C8470">
        <v>55717564.333333299</v>
      </c>
      <c r="D8470">
        <v>905708.54566892982</v>
      </c>
      <c r="E8470" s="2">
        <f t="shared" si="132"/>
        <v>1.6255350651196456</v>
      </c>
    </row>
    <row r="8471" spans="1:5" x14ac:dyDescent="0.3">
      <c r="A8471" t="s">
        <v>8472</v>
      </c>
      <c r="B8471">
        <v>209130885.54612663</v>
      </c>
      <c r="C8471">
        <v>210236858</v>
      </c>
      <c r="D8471">
        <v>1105972.4538733661</v>
      </c>
      <c r="E8471" s="2">
        <f t="shared" si="132"/>
        <v>0.52606020865920955</v>
      </c>
    </row>
    <row r="8472" spans="1:5" x14ac:dyDescent="0.3">
      <c r="A8472" t="s">
        <v>8473</v>
      </c>
      <c r="B8472">
        <v>221266738.75859994</v>
      </c>
      <c r="C8472">
        <v>211370237.66666701</v>
      </c>
      <c r="D8472">
        <v>9896501.0919329226</v>
      </c>
      <c r="E8472" s="2">
        <f t="shared" si="132"/>
        <v>4.6820693401214806</v>
      </c>
    </row>
    <row r="8473" spans="1:5" x14ac:dyDescent="0.3">
      <c r="A8473" t="s">
        <v>8474</v>
      </c>
      <c r="B8473">
        <v>61068890.207311176</v>
      </c>
      <c r="C8473">
        <v>57929403.666666701</v>
      </c>
      <c r="D8473">
        <v>3139486.5406444743</v>
      </c>
      <c r="E8473" s="2">
        <f t="shared" si="132"/>
        <v>5.4195043310120834</v>
      </c>
    </row>
    <row r="8474" spans="1:5" x14ac:dyDescent="0.3">
      <c r="A8474" t="s">
        <v>8475</v>
      </c>
      <c r="B8474">
        <v>48624788.135800049</v>
      </c>
      <c r="C8474">
        <v>41584933</v>
      </c>
      <c r="D8474">
        <v>7039855.1358000487</v>
      </c>
      <c r="E8474" s="2">
        <f t="shared" si="132"/>
        <v>16.928860113349344</v>
      </c>
    </row>
    <row r="8475" spans="1:5" x14ac:dyDescent="0.3">
      <c r="A8475" t="s">
        <v>8476</v>
      </c>
      <c r="B8475">
        <v>54811855.787664369</v>
      </c>
      <c r="C8475">
        <v>63700786</v>
      </c>
      <c r="D8475">
        <v>8888930.2123356313</v>
      </c>
      <c r="E8475" s="2">
        <f t="shared" si="132"/>
        <v>13.954192358530133</v>
      </c>
    </row>
    <row r="8476" spans="1:5" x14ac:dyDescent="0.3">
      <c r="A8476" t="s">
        <v>8477</v>
      </c>
      <c r="B8476">
        <v>209130885.54612663</v>
      </c>
      <c r="C8476">
        <v>209563523.33333299</v>
      </c>
      <c r="D8476">
        <v>432637.78720635176</v>
      </c>
      <c r="E8476" s="2">
        <f t="shared" si="132"/>
        <v>0.20644708598365927</v>
      </c>
    </row>
    <row r="8477" spans="1:5" x14ac:dyDescent="0.3">
      <c r="A8477" t="s">
        <v>8478</v>
      </c>
      <c r="B8477">
        <v>220185248.14882222</v>
      </c>
      <c r="C8477">
        <v>156347542.66666701</v>
      </c>
      <c r="D8477">
        <v>63837705.482155204</v>
      </c>
      <c r="E8477" s="2">
        <f t="shared" si="132"/>
        <v>40.830642038459921</v>
      </c>
    </row>
    <row r="8478" spans="1:5" x14ac:dyDescent="0.3">
      <c r="A8478" t="s">
        <v>8479</v>
      </c>
      <c r="B8478">
        <v>54811855.787664369</v>
      </c>
      <c r="C8478">
        <v>63959555.333333299</v>
      </c>
      <c r="D8478">
        <v>9147699.5456689298</v>
      </c>
      <c r="E8478" s="2">
        <f t="shared" si="132"/>
        <v>14.302318860715241</v>
      </c>
    </row>
    <row r="8479" spans="1:5" x14ac:dyDescent="0.3">
      <c r="A8479" t="s">
        <v>8480</v>
      </c>
      <c r="B8479">
        <v>500439216.76460946</v>
      </c>
      <c r="C8479">
        <v>460636696.33333302</v>
      </c>
      <c r="D8479">
        <v>39802520.431276441</v>
      </c>
      <c r="E8479" s="2">
        <f t="shared" si="132"/>
        <v>8.6407619601530676</v>
      </c>
    </row>
    <row r="8480" spans="1:5" x14ac:dyDescent="0.3">
      <c r="A8480" t="s">
        <v>8481</v>
      </c>
      <c r="B8480">
        <v>54811855.787664369</v>
      </c>
      <c r="C8480">
        <v>53757988.333333299</v>
      </c>
      <c r="D8480">
        <v>1053867.4543310702</v>
      </c>
      <c r="E8480" s="2">
        <f t="shared" si="132"/>
        <v>1.9603922821598716</v>
      </c>
    </row>
    <row r="8481" spans="1:5" x14ac:dyDescent="0.3">
      <c r="A8481" t="s">
        <v>8482</v>
      </c>
      <c r="B8481">
        <v>172156085.86006665</v>
      </c>
      <c r="C8481">
        <v>163788651.33333299</v>
      </c>
      <c r="D8481">
        <v>8367434.5267336667</v>
      </c>
      <c r="E8481" s="2">
        <f t="shared" si="132"/>
        <v>5.1086778348914779</v>
      </c>
    </row>
    <row r="8482" spans="1:5" x14ac:dyDescent="0.3">
      <c r="A8482" t="s">
        <v>8483</v>
      </c>
      <c r="B8482">
        <v>65939525.084914558</v>
      </c>
      <c r="C8482">
        <v>65694852.333333299</v>
      </c>
      <c r="D8482">
        <v>244672.75158125907</v>
      </c>
      <c r="E8482" s="2">
        <f t="shared" si="132"/>
        <v>0.37243823966571749</v>
      </c>
    </row>
    <row r="8483" spans="1:5" x14ac:dyDescent="0.3">
      <c r="A8483" t="s">
        <v>8484</v>
      </c>
      <c r="B8483">
        <v>75155282.386633366</v>
      </c>
      <c r="C8483">
        <v>78886952</v>
      </c>
      <c r="D8483">
        <v>3731669.6133666337</v>
      </c>
      <c r="E8483" s="2">
        <f t="shared" si="132"/>
        <v>4.7304015667465942</v>
      </c>
    </row>
    <row r="8484" spans="1:5" x14ac:dyDescent="0.3">
      <c r="A8484" t="s">
        <v>8485</v>
      </c>
      <c r="B8484">
        <v>54811855.787664369</v>
      </c>
      <c r="C8484">
        <v>54016838.666666701</v>
      </c>
      <c r="D8484">
        <v>795017.12099766731</v>
      </c>
      <c r="E8484" s="2">
        <f t="shared" si="132"/>
        <v>1.4717949821233525</v>
      </c>
    </row>
    <row r="8485" spans="1:5" x14ac:dyDescent="0.3">
      <c r="A8485" t="s">
        <v>8486</v>
      </c>
      <c r="B8485">
        <v>72104470.077700049</v>
      </c>
      <c r="C8485">
        <v>57431107</v>
      </c>
      <c r="D8485">
        <v>14673363.077700049</v>
      </c>
      <c r="E8485" s="2">
        <f t="shared" si="132"/>
        <v>25.549504169752552</v>
      </c>
    </row>
    <row r="8486" spans="1:5" x14ac:dyDescent="0.3">
      <c r="A8486" t="s">
        <v>8487</v>
      </c>
      <c r="B8486">
        <v>54811855.787664369</v>
      </c>
      <c r="C8486">
        <v>53123152.666666701</v>
      </c>
      <c r="D8486">
        <v>1688703.1209976673</v>
      </c>
      <c r="E8486" s="2">
        <f t="shared" si="132"/>
        <v>3.1788458256493528</v>
      </c>
    </row>
    <row r="8487" spans="1:5" x14ac:dyDescent="0.3">
      <c r="A8487" t="s">
        <v>8488</v>
      </c>
      <c r="B8487">
        <v>156300013.45501393</v>
      </c>
      <c r="C8487">
        <v>125866770.666667</v>
      </c>
      <c r="D8487">
        <v>30433242.788346931</v>
      </c>
      <c r="E8487" s="2">
        <f t="shared" si="132"/>
        <v>24.178933508148308</v>
      </c>
    </row>
    <row r="8488" spans="1:5" x14ac:dyDescent="0.3">
      <c r="A8488" t="s">
        <v>8489</v>
      </c>
      <c r="B8488">
        <v>700536733.89762163</v>
      </c>
      <c r="C8488">
        <v>718505074.66666698</v>
      </c>
      <c r="D8488">
        <v>17968340.769045353</v>
      </c>
      <c r="E8488" s="2">
        <f t="shared" si="132"/>
        <v>2.500795248715721</v>
      </c>
    </row>
    <row r="8489" spans="1:5" x14ac:dyDescent="0.3">
      <c r="A8489" t="s">
        <v>8490</v>
      </c>
      <c r="B8489">
        <v>51726160.878488898</v>
      </c>
      <c r="C8489">
        <v>58883841.666666701</v>
      </c>
      <c r="D8489">
        <v>7157680.7881778032</v>
      </c>
      <c r="E8489" s="2">
        <f t="shared" si="132"/>
        <v>12.155594107966742</v>
      </c>
    </row>
    <row r="8490" spans="1:5" x14ac:dyDescent="0.3">
      <c r="A8490" t="s">
        <v>8491</v>
      </c>
      <c r="B8490">
        <v>350643194.5168668</v>
      </c>
      <c r="C8490">
        <v>367206418</v>
      </c>
      <c r="D8490">
        <v>16563223.483133197</v>
      </c>
      <c r="E8490" s="2">
        <f t="shared" si="132"/>
        <v>4.5106029391711768</v>
      </c>
    </row>
    <row r="8491" spans="1:5" x14ac:dyDescent="0.3">
      <c r="A8491" t="s">
        <v>8492</v>
      </c>
      <c r="B8491">
        <v>128668588.43706661</v>
      </c>
      <c r="C8491">
        <v>130623130.666667</v>
      </c>
      <c r="D8491">
        <v>1954542.2296003848</v>
      </c>
      <c r="E8491" s="2">
        <f t="shared" si="132"/>
        <v>1.4963216848539014</v>
      </c>
    </row>
    <row r="8492" spans="1:5" x14ac:dyDescent="0.3">
      <c r="A8492" t="s">
        <v>8493</v>
      </c>
      <c r="B8492">
        <v>359210712.80262285</v>
      </c>
      <c r="C8492">
        <v>352485756</v>
      </c>
      <c r="D8492">
        <v>6724956.8026228547</v>
      </c>
      <c r="E8492" s="2">
        <f t="shared" si="132"/>
        <v>1.9078662578986185</v>
      </c>
    </row>
    <row r="8493" spans="1:5" x14ac:dyDescent="0.3">
      <c r="A8493" t="s">
        <v>8494</v>
      </c>
      <c r="B8493">
        <v>54811855.787664369</v>
      </c>
      <c r="C8493">
        <v>47080645.666666701</v>
      </c>
      <c r="D8493">
        <v>7731210.1209976673</v>
      </c>
      <c r="E8493" s="2">
        <f t="shared" si="132"/>
        <v>16.421206658326263</v>
      </c>
    </row>
    <row r="8494" spans="1:5" x14ac:dyDescent="0.3">
      <c r="A8494" t="s">
        <v>8495</v>
      </c>
      <c r="B8494">
        <v>67553045.607445955</v>
      </c>
      <c r="C8494">
        <v>65631311</v>
      </c>
      <c r="D8494">
        <v>1921734.6074459553</v>
      </c>
      <c r="E8494" s="2">
        <f t="shared" si="132"/>
        <v>2.9280759109717542</v>
      </c>
    </row>
    <row r="8495" spans="1:5" x14ac:dyDescent="0.3">
      <c r="A8495" t="s">
        <v>8496</v>
      </c>
      <c r="B8495">
        <v>67905276.493134916</v>
      </c>
      <c r="C8495">
        <v>60963492.333333299</v>
      </c>
      <c r="D8495">
        <v>6941784.1598016173</v>
      </c>
      <c r="E8495" s="2">
        <f t="shared" si="132"/>
        <v>11.386788870043169</v>
      </c>
    </row>
    <row r="8496" spans="1:5" x14ac:dyDescent="0.3">
      <c r="A8496" t="s">
        <v>8497</v>
      </c>
      <c r="B8496">
        <v>38719566.227333359</v>
      </c>
      <c r="C8496">
        <v>39819305.666666701</v>
      </c>
      <c r="D8496">
        <v>1099739.439333342</v>
      </c>
      <c r="E8496" s="2">
        <f t="shared" si="132"/>
        <v>2.7618247503847093</v>
      </c>
    </row>
    <row r="8497" spans="1:5" x14ac:dyDescent="0.3">
      <c r="A8497" t="s">
        <v>8498</v>
      </c>
      <c r="B8497">
        <v>43148129.972899973</v>
      </c>
      <c r="C8497">
        <v>41730452</v>
      </c>
      <c r="D8497">
        <v>1417677.9728999734</v>
      </c>
      <c r="E8497" s="2">
        <f t="shared" si="132"/>
        <v>3.3972264975705833</v>
      </c>
    </row>
    <row r="8498" spans="1:5" x14ac:dyDescent="0.3">
      <c r="A8498" t="s">
        <v>8499</v>
      </c>
      <c r="B8498">
        <v>213158584.14628205</v>
      </c>
      <c r="C8498">
        <v>210181293</v>
      </c>
      <c r="D8498">
        <v>2977291.146282047</v>
      </c>
      <c r="E8498" s="2">
        <f t="shared" si="132"/>
        <v>1.4165347942178883</v>
      </c>
    </row>
    <row r="8499" spans="1:5" x14ac:dyDescent="0.3">
      <c r="A8499" t="s">
        <v>8500</v>
      </c>
      <c r="B8499">
        <v>76261338.728577822</v>
      </c>
      <c r="C8499">
        <v>79843023.666666701</v>
      </c>
      <c r="D8499">
        <v>3581684.938088879</v>
      </c>
      <c r="E8499" s="2">
        <f t="shared" si="132"/>
        <v>4.4859084408450078</v>
      </c>
    </row>
    <row r="8500" spans="1:5" x14ac:dyDescent="0.3">
      <c r="A8500" t="s">
        <v>8501</v>
      </c>
      <c r="B8500">
        <v>372792584.44449013</v>
      </c>
      <c r="C8500">
        <v>336387702.66666698</v>
      </c>
      <c r="D8500">
        <v>36404881.77782315</v>
      </c>
      <c r="E8500" s="2">
        <f t="shared" si="132"/>
        <v>10.822298642081291</v>
      </c>
    </row>
    <row r="8501" spans="1:5" x14ac:dyDescent="0.3">
      <c r="A8501" t="s">
        <v>8502</v>
      </c>
      <c r="B8501">
        <v>54811855.787664369</v>
      </c>
      <c r="C8501">
        <v>60116244.666666701</v>
      </c>
      <c r="D8501">
        <v>5304388.8790023327</v>
      </c>
      <c r="E8501" s="2">
        <f t="shared" si="132"/>
        <v>8.8235532815034841</v>
      </c>
    </row>
    <row r="8502" spans="1:5" x14ac:dyDescent="0.3">
      <c r="A8502" t="s">
        <v>8503</v>
      </c>
      <c r="B8502">
        <v>111206061.78586665</v>
      </c>
      <c r="C8502">
        <v>107816086.333333</v>
      </c>
      <c r="D8502">
        <v>3389975.4525336474</v>
      </c>
      <c r="E8502" s="2">
        <f t="shared" si="132"/>
        <v>3.144220466371709</v>
      </c>
    </row>
    <row r="8503" spans="1:5" x14ac:dyDescent="0.3">
      <c r="A8503" t="s">
        <v>8504</v>
      </c>
      <c r="B8503">
        <v>54811855.787664369</v>
      </c>
      <c r="C8503">
        <v>53881337.666666701</v>
      </c>
      <c r="D8503">
        <v>930518.12099766731</v>
      </c>
      <c r="E8503" s="2">
        <f t="shared" si="132"/>
        <v>1.7269766514600204</v>
      </c>
    </row>
    <row r="8504" spans="1:5" x14ac:dyDescent="0.3">
      <c r="A8504" t="s">
        <v>8505</v>
      </c>
      <c r="B8504">
        <v>4185733195.5893216</v>
      </c>
      <c r="C8504">
        <v>4057417609.6666698</v>
      </c>
      <c r="D8504">
        <v>128315585.92265177</v>
      </c>
      <c r="E8504" s="2">
        <f t="shared" si="132"/>
        <v>3.1624939374478958</v>
      </c>
    </row>
    <row r="8505" spans="1:5" x14ac:dyDescent="0.3">
      <c r="A8505" t="s">
        <v>8506</v>
      </c>
      <c r="B8505">
        <v>225030590.4394891</v>
      </c>
      <c r="C8505">
        <v>210666046</v>
      </c>
      <c r="D8505">
        <v>14364544.439489096</v>
      </c>
      <c r="E8505" s="2">
        <f t="shared" si="132"/>
        <v>6.8186329559197674</v>
      </c>
    </row>
    <row r="8506" spans="1:5" x14ac:dyDescent="0.3">
      <c r="A8506" t="s">
        <v>8507</v>
      </c>
      <c r="B8506">
        <v>61427825.522177719</v>
      </c>
      <c r="C8506">
        <v>37192497.666666701</v>
      </c>
      <c r="D8506">
        <v>24235327.855511017</v>
      </c>
      <c r="E8506" s="2">
        <f t="shared" si="132"/>
        <v>65.161872355863906</v>
      </c>
    </row>
    <row r="8507" spans="1:5" x14ac:dyDescent="0.3">
      <c r="A8507" t="s">
        <v>8508</v>
      </c>
      <c r="B8507">
        <v>54811855.787664369</v>
      </c>
      <c r="C8507">
        <v>51336422</v>
      </c>
      <c r="D8507">
        <v>3475433.7876643687</v>
      </c>
      <c r="E8507" s="2">
        <f t="shared" si="132"/>
        <v>6.7699182223185881</v>
      </c>
    </row>
    <row r="8508" spans="1:5" x14ac:dyDescent="0.3">
      <c r="A8508" t="s">
        <v>8509</v>
      </c>
      <c r="B8508">
        <v>54811855.787664369</v>
      </c>
      <c r="C8508">
        <v>50146438.666666701</v>
      </c>
      <c r="D8508">
        <v>4665417.1209976673</v>
      </c>
      <c r="E8508" s="2">
        <f t="shared" si="132"/>
        <v>9.3035861469836743</v>
      </c>
    </row>
    <row r="8509" spans="1:5" x14ac:dyDescent="0.3">
      <c r="A8509" t="s">
        <v>8510</v>
      </c>
      <c r="B8509">
        <v>359087682.02006787</v>
      </c>
      <c r="C8509">
        <v>379566442.33333302</v>
      </c>
      <c r="D8509">
        <v>20478760.313265145</v>
      </c>
      <c r="E8509" s="2">
        <f t="shared" si="132"/>
        <v>5.395303174689194</v>
      </c>
    </row>
    <row r="8510" spans="1:5" x14ac:dyDescent="0.3">
      <c r="A8510" t="s">
        <v>8511</v>
      </c>
      <c r="B8510">
        <v>54811855.787664369</v>
      </c>
      <c r="C8510">
        <v>56311793</v>
      </c>
      <c r="D8510">
        <v>1499937.2123356313</v>
      </c>
      <c r="E8510" s="2">
        <f t="shared" si="132"/>
        <v>2.6636289353024707</v>
      </c>
    </row>
    <row r="8511" spans="1:5" x14ac:dyDescent="0.3">
      <c r="A8511" t="s">
        <v>8512</v>
      </c>
      <c r="B8511">
        <v>131559306.5329777</v>
      </c>
      <c r="C8511">
        <v>158244678.66666701</v>
      </c>
      <c r="D8511">
        <v>26685372.133689314</v>
      </c>
      <c r="E8511" s="2">
        <f t="shared" si="132"/>
        <v>16.863361446674904</v>
      </c>
    </row>
    <row r="8512" spans="1:5" x14ac:dyDescent="0.3">
      <c r="A8512" t="s">
        <v>8513</v>
      </c>
      <c r="B8512">
        <v>61351283.557099953</v>
      </c>
      <c r="C8512">
        <v>59580562.666666701</v>
      </c>
      <c r="D8512">
        <v>1770720.8904332519</v>
      </c>
      <c r="E8512" s="2">
        <f t="shared" si="132"/>
        <v>2.971977455701186</v>
      </c>
    </row>
    <row r="8513" spans="1:5" x14ac:dyDescent="0.3">
      <c r="A8513" t="s">
        <v>8514</v>
      </c>
      <c r="B8513">
        <v>41602323.365233362</v>
      </c>
      <c r="C8513">
        <v>42202260.333333299</v>
      </c>
      <c r="D8513">
        <v>599936.96809993684</v>
      </c>
      <c r="E8513" s="2">
        <f t="shared" si="132"/>
        <v>1.4215754401810532</v>
      </c>
    </row>
    <row r="8514" spans="1:5" x14ac:dyDescent="0.3">
      <c r="A8514" t="s">
        <v>8515</v>
      </c>
      <c r="B8514">
        <v>66796637.346822187</v>
      </c>
      <c r="C8514">
        <v>62370146.333333299</v>
      </c>
      <c r="D8514">
        <v>4426491.0134888887</v>
      </c>
      <c r="E8514" s="2">
        <f t="shared" ref="E8514:E8577" si="133">100*(D8514/C8514)</f>
        <v>7.097131037390529</v>
      </c>
    </row>
    <row r="8515" spans="1:5" x14ac:dyDescent="0.3">
      <c r="A8515" t="s">
        <v>8516</v>
      </c>
      <c r="B8515">
        <v>39569790.364433311</v>
      </c>
      <c r="C8515">
        <v>36598751</v>
      </c>
      <c r="D8515">
        <v>2971039.3644333109</v>
      </c>
      <c r="E8515" s="2">
        <f t="shared" si="133"/>
        <v>8.1178709197844245</v>
      </c>
    </row>
    <row r="8516" spans="1:5" x14ac:dyDescent="0.3">
      <c r="A8516" t="s">
        <v>8517</v>
      </c>
      <c r="B8516">
        <v>54811855.787664369</v>
      </c>
      <c r="C8516">
        <v>52384711.333333299</v>
      </c>
      <c r="D8516">
        <v>2427144.4543310702</v>
      </c>
      <c r="E8516" s="2">
        <f t="shared" si="133"/>
        <v>4.6333069182852142</v>
      </c>
    </row>
    <row r="8517" spans="1:5" x14ac:dyDescent="0.3">
      <c r="A8517" t="s">
        <v>8518</v>
      </c>
      <c r="B8517">
        <v>54811855.787664369</v>
      </c>
      <c r="C8517">
        <v>61037539.666666701</v>
      </c>
      <c r="D8517">
        <v>6225683.8790023327</v>
      </c>
      <c r="E8517" s="2">
        <f t="shared" si="133"/>
        <v>10.199762167678344</v>
      </c>
    </row>
    <row r="8518" spans="1:5" x14ac:dyDescent="0.3">
      <c r="A8518" t="s">
        <v>8519</v>
      </c>
      <c r="B8518">
        <v>67607998.828188941</v>
      </c>
      <c r="C8518">
        <v>67613748</v>
      </c>
      <c r="D8518">
        <v>5749.1718110591173</v>
      </c>
      <c r="E8518" s="2">
        <f t="shared" si="133"/>
        <v>8.5029627570107746E-3</v>
      </c>
    </row>
    <row r="8519" spans="1:5" x14ac:dyDescent="0.3">
      <c r="A8519" t="s">
        <v>8520</v>
      </c>
      <c r="B8519">
        <v>108370014.04808888</v>
      </c>
      <c r="C8519">
        <v>86828819</v>
      </c>
      <c r="D8519">
        <v>21541195.048088878</v>
      </c>
      <c r="E8519" s="2">
        <f t="shared" si="133"/>
        <v>24.808808061858905</v>
      </c>
    </row>
    <row r="8520" spans="1:5" x14ac:dyDescent="0.3">
      <c r="A8520" t="s">
        <v>8521</v>
      </c>
      <c r="B8520">
        <v>54811855.787664369</v>
      </c>
      <c r="C8520">
        <v>56072847.333333299</v>
      </c>
      <c r="D8520">
        <v>1260991.5456689298</v>
      </c>
      <c r="E8520" s="2">
        <f t="shared" si="133"/>
        <v>2.248845217673324</v>
      </c>
    </row>
    <row r="8521" spans="1:5" x14ac:dyDescent="0.3">
      <c r="A8521" t="s">
        <v>8522</v>
      </c>
      <c r="B8521">
        <v>126549794.28127772</v>
      </c>
      <c r="C8521">
        <v>136990823.33333299</v>
      </c>
      <c r="D8521">
        <v>10441029.052055269</v>
      </c>
      <c r="E8521" s="2">
        <f t="shared" si="133"/>
        <v>7.6216996131555694</v>
      </c>
    </row>
    <row r="8522" spans="1:5" x14ac:dyDescent="0.3">
      <c r="A8522" t="s">
        <v>8523</v>
      </c>
      <c r="B8522">
        <v>54811855.787664369</v>
      </c>
      <c r="C8522">
        <v>56845887</v>
      </c>
      <c r="D8522">
        <v>2034031.2123356313</v>
      </c>
      <c r="E8522" s="2">
        <f t="shared" si="133"/>
        <v>3.5781501876039532</v>
      </c>
    </row>
    <row r="8523" spans="1:5" x14ac:dyDescent="0.3">
      <c r="A8523" t="s">
        <v>8524</v>
      </c>
      <c r="B8523">
        <v>54811855.787664369</v>
      </c>
      <c r="C8523">
        <v>46943022.333333299</v>
      </c>
      <c r="D8523">
        <v>7868833.4543310702</v>
      </c>
      <c r="E8523" s="2">
        <f t="shared" si="133"/>
        <v>16.762519887313623</v>
      </c>
    </row>
    <row r="8524" spans="1:5" x14ac:dyDescent="0.3">
      <c r="A8524" t="s">
        <v>8525</v>
      </c>
      <c r="B8524">
        <v>154620157.58841121</v>
      </c>
      <c r="C8524">
        <v>158450403</v>
      </c>
      <c r="D8524">
        <v>3830245.411588788</v>
      </c>
      <c r="E8524" s="2">
        <f t="shared" si="133"/>
        <v>2.4173150330130673</v>
      </c>
    </row>
    <row r="8525" spans="1:5" x14ac:dyDescent="0.3">
      <c r="A8525" t="s">
        <v>8526</v>
      </c>
      <c r="B8525">
        <v>54811855.787664369</v>
      </c>
      <c r="C8525">
        <v>54094668</v>
      </c>
      <c r="D8525">
        <v>717187.78766436875</v>
      </c>
      <c r="E8525" s="2">
        <f t="shared" si="133"/>
        <v>1.3258012557991274</v>
      </c>
    </row>
    <row r="8526" spans="1:5" x14ac:dyDescent="0.3">
      <c r="A8526" t="s">
        <v>8527</v>
      </c>
      <c r="B8526">
        <v>132785719.18467771</v>
      </c>
      <c r="C8526">
        <v>142215299</v>
      </c>
      <c r="D8526">
        <v>9429579.8153222948</v>
      </c>
      <c r="E8526" s="2">
        <f t="shared" si="133"/>
        <v>6.6304960729452151</v>
      </c>
    </row>
    <row r="8527" spans="1:5" x14ac:dyDescent="0.3">
      <c r="A8527" t="s">
        <v>8528</v>
      </c>
      <c r="B8527">
        <v>212445316.121279</v>
      </c>
      <c r="C8527">
        <v>210083184.66666701</v>
      </c>
      <c r="D8527">
        <v>2362131.4546119869</v>
      </c>
      <c r="E8527" s="2">
        <f t="shared" si="133"/>
        <v>1.1243791159963199</v>
      </c>
    </row>
    <row r="8528" spans="1:5" x14ac:dyDescent="0.3">
      <c r="A8528" t="s">
        <v>8529</v>
      </c>
      <c r="B8528">
        <v>91109012.329494357</v>
      </c>
      <c r="C8528">
        <v>90063608.666666701</v>
      </c>
      <c r="D8528">
        <v>1045403.6628276557</v>
      </c>
      <c r="E8528" s="2">
        <f t="shared" si="133"/>
        <v>1.160739257846958</v>
      </c>
    </row>
    <row r="8529" spans="1:5" x14ac:dyDescent="0.3">
      <c r="A8529" t="s">
        <v>8530</v>
      </c>
      <c r="B8529">
        <v>74934319.16832225</v>
      </c>
      <c r="C8529">
        <v>70322749.333333299</v>
      </c>
      <c r="D8529">
        <v>4611569.8349889517</v>
      </c>
      <c r="E8529" s="2">
        <f t="shared" si="133"/>
        <v>6.5577211908053865</v>
      </c>
    </row>
    <row r="8530" spans="1:5" x14ac:dyDescent="0.3">
      <c r="A8530" t="s">
        <v>8531</v>
      </c>
      <c r="B8530">
        <v>37407039.23395557</v>
      </c>
      <c r="C8530">
        <v>39247265</v>
      </c>
      <c r="D8530">
        <v>1840225.7660444304</v>
      </c>
      <c r="E8530" s="2">
        <f t="shared" si="133"/>
        <v>4.6888000120376043</v>
      </c>
    </row>
    <row r="8531" spans="1:5" x14ac:dyDescent="0.3">
      <c r="A8531" t="s">
        <v>8532</v>
      </c>
      <c r="B8531">
        <v>77185177.027918503</v>
      </c>
      <c r="C8531">
        <v>75095189.333333299</v>
      </c>
      <c r="D8531">
        <v>2089987.6945852041</v>
      </c>
      <c r="E8531" s="2">
        <f t="shared" si="133"/>
        <v>2.7831179508825064</v>
      </c>
    </row>
    <row r="8532" spans="1:5" x14ac:dyDescent="0.3">
      <c r="A8532" t="s">
        <v>8533</v>
      </c>
      <c r="B8532">
        <v>75909714.203744456</v>
      </c>
      <c r="C8532">
        <v>73615562.666666701</v>
      </c>
      <c r="D8532">
        <v>2294151.5370777547</v>
      </c>
      <c r="E8532" s="2">
        <f t="shared" si="133"/>
        <v>3.1163947594420165</v>
      </c>
    </row>
    <row r="8533" spans="1:5" x14ac:dyDescent="0.3">
      <c r="A8533" t="s">
        <v>8534</v>
      </c>
      <c r="B8533">
        <v>54811855.787664369</v>
      </c>
      <c r="C8533">
        <v>46697322.333333299</v>
      </c>
      <c r="D8533">
        <v>8114533.4543310702</v>
      </c>
      <c r="E8533" s="2">
        <f t="shared" si="133"/>
        <v>17.376870982897419</v>
      </c>
    </row>
    <row r="8534" spans="1:5" x14ac:dyDescent="0.3">
      <c r="A8534" t="s">
        <v>8535</v>
      </c>
      <c r="B8534">
        <v>6950588145.4357395</v>
      </c>
      <c r="C8534">
        <v>2776730950.3333302</v>
      </c>
      <c r="D8534">
        <v>4173857195.1024094</v>
      </c>
      <c r="E8534" s="2">
        <f t="shared" si="133"/>
        <v>150.31550660683789</v>
      </c>
    </row>
    <row r="8535" spans="1:5" x14ac:dyDescent="0.3">
      <c r="A8535" t="s">
        <v>8536</v>
      </c>
      <c r="B8535">
        <v>54811855.787664369</v>
      </c>
      <c r="C8535">
        <v>50668357</v>
      </c>
      <c r="D8535">
        <v>4143498.7876643687</v>
      </c>
      <c r="E8535" s="2">
        <f t="shared" si="133"/>
        <v>8.1776853109019676</v>
      </c>
    </row>
    <row r="8536" spans="1:5" x14ac:dyDescent="0.3">
      <c r="A8536" t="s">
        <v>8537</v>
      </c>
      <c r="B8536">
        <v>40267764.89387776</v>
      </c>
      <c r="C8536">
        <v>45493976</v>
      </c>
      <c r="D8536">
        <v>5226211.1061222404</v>
      </c>
      <c r="E8536" s="2">
        <f t="shared" si="133"/>
        <v>11.487699176089249</v>
      </c>
    </row>
    <row r="8537" spans="1:5" x14ac:dyDescent="0.3">
      <c r="A8537" t="s">
        <v>8538</v>
      </c>
      <c r="B8537">
        <v>228866341.82973322</v>
      </c>
      <c r="C8537">
        <v>240318970</v>
      </c>
      <c r="D8537">
        <v>11452628.170266777</v>
      </c>
      <c r="E8537" s="2">
        <f t="shared" si="133"/>
        <v>4.7655947303147883</v>
      </c>
    </row>
    <row r="8538" spans="1:5" x14ac:dyDescent="0.3">
      <c r="A8538" t="s">
        <v>8539</v>
      </c>
      <c r="B8538">
        <v>54811855.787664369</v>
      </c>
      <c r="C8538">
        <v>53098134.333333299</v>
      </c>
      <c r="D8538">
        <v>1713721.4543310702</v>
      </c>
      <c r="E8538" s="2">
        <f t="shared" si="133"/>
        <v>3.2274607683442675</v>
      </c>
    </row>
    <row r="8539" spans="1:5" x14ac:dyDescent="0.3">
      <c r="A8539" t="s">
        <v>8540</v>
      </c>
      <c r="B8539">
        <v>126945466.24399985</v>
      </c>
      <c r="C8539">
        <v>129206314.666667</v>
      </c>
      <c r="D8539">
        <v>2260848.4226671457</v>
      </c>
      <c r="E8539" s="2">
        <f t="shared" si="133"/>
        <v>1.7497971585210808</v>
      </c>
    </row>
    <row r="8540" spans="1:5" x14ac:dyDescent="0.3">
      <c r="A8540" t="s">
        <v>8541</v>
      </c>
      <c r="B8540">
        <v>222544903.99999133</v>
      </c>
      <c r="C8540">
        <v>209254644.33333299</v>
      </c>
      <c r="D8540">
        <v>13290259.666658342</v>
      </c>
      <c r="E8540" s="2">
        <f t="shared" si="133"/>
        <v>6.3512376076526031</v>
      </c>
    </row>
    <row r="8541" spans="1:5" x14ac:dyDescent="0.3">
      <c r="A8541" t="s">
        <v>8542</v>
      </c>
      <c r="B8541">
        <v>71045758.386933312</v>
      </c>
      <c r="C8541">
        <v>73011912</v>
      </c>
      <c r="D8541">
        <v>1966153.6130666882</v>
      </c>
      <c r="E8541" s="2">
        <f t="shared" si="133"/>
        <v>2.6929216879934446</v>
      </c>
    </row>
    <row r="8542" spans="1:5" x14ac:dyDescent="0.3">
      <c r="A8542" t="s">
        <v>8543</v>
      </c>
      <c r="B8542">
        <v>59930064.301966608</v>
      </c>
      <c r="C8542">
        <v>58920192.666666701</v>
      </c>
      <c r="D8542">
        <v>1009871.6352999061</v>
      </c>
      <c r="E8542" s="2">
        <f t="shared" si="133"/>
        <v>1.713965263170681</v>
      </c>
    </row>
    <row r="8543" spans="1:5" x14ac:dyDescent="0.3">
      <c r="A8543" t="s">
        <v>8544</v>
      </c>
      <c r="B8543">
        <v>225317873.70016333</v>
      </c>
      <c r="C8543">
        <v>189085142.33333299</v>
      </c>
      <c r="D8543">
        <v>36232731.366830349</v>
      </c>
      <c r="E8543" s="2">
        <f t="shared" si="133"/>
        <v>19.162125019297743</v>
      </c>
    </row>
    <row r="8544" spans="1:5" x14ac:dyDescent="0.3">
      <c r="A8544" t="s">
        <v>8545</v>
      </c>
      <c r="B8544">
        <v>43810209791.111824</v>
      </c>
      <c r="C8544">
        <v>248020636321.66699</v>
      </c>
      <c r="D8544">
        <v>204210426530.55518</v>
      </c>
      <c r="E8544" s="2">
        <f t="shared" si="133"/>
        <v>82.336062659603542</v>
      </c>
    </row>
    <row r="8545" spans="1:5" x14ac:dyDescent="0.3">
      <c r="A8545" t="s">
        <v>8546</v>
      </c>
      <c r="B8545">
        <v>223463929.01192218</v>
      </c>
      <c r="C8545">
        <v>219220378</v>
      </c>
      <c r="D8545">
        <v>4243551.0119221807</v>
      </c>
      <c r="E8545" s="2">
        <f t="shared" si="133"/>
        <v>1.9357465992154161</v>
      </c>
    </row>
    <row r="8546" spans="1:5" x14ac:dyDescent="0.3">
      <c r="A8546" t="s">
        <v>8547</v>
      </c>
      <c r="B8546">
        <v>81170790.555601627</v>
      </c>
      <c r="C8546">
        <v>81355816</v>
      </c>
      <c r="D8546">
        <v>185025.44439837337</v>
      </c>
      <c r="E8546" s="2">
        <f t="shared" si="133"/>
        <v>0.22742743358185155</v>
      </c>
    </row>
    <row r="8547" spans="1:5" x14ac:dyDescent="0.3">
      <c r="A8547" t="s">
        <v>8548</v>
      </c>
      <c r="B8547">
        <v>353529043.15322602</v>
      </c>
      <c r="C8547">
        <v>332473258</v>
      </c>
      <c r="D8547">
        <v>21055785.153226018</v>
      </c>
      <c r="E8547" s="2">
        <f t="shared" si="133"/>
        <v>6.3330763141335167</v>
      </c>
    </row>
    <row r="8548" spans="1:5" x14ac:dyDescent="0.3">
      <c r="A8548" t="s">
        <v>8549</v>
      </c>
      <c r="B8548">
        <v>101461606.32692215</v>
      </c>
      <c r="C8548">
        <v>57337644</v>
      </c>
      <c r="D8548">
        <v>44123962.326922148</v>
      </c>
      <c r="E8548" s="2">
        <f t="shared" si="133"/>
        <v>76.954613494272877</v>
      </c>
    </row>
    <row r="8549" spans="1:5" x14ac:dyDescent="0.3">
      <c r="A8549" t="s">
        <v>8550</v>
      </c>
      <c r="B8549">
        <v>56600423.188404225</v>
      </c>
      <c r="C8549">
        <v>61667928.666666701</v>
      </c>
      <c r="D8549">
        <v>5067505.4782624766</v>
      </c>
      <c r="E8549" s="2">
        <f t="shared" si="133"/>
        <v>8.2174082830863924</v>
      </c>
    </row>
    <row r="8550" spans="1:5" x14ac:dyDescent="0.3">
      <c r="A8550" t="s">
        <v>8551</v>
      </c>
      <c r="B8550">
        <v>73513005.518712804</v>
      </c>
      <c r="C8550">
        <v>63288746</v>
      </c>
      <c r="D8550">
        <v>10224259.518712804</v>
      </c>
      <c r="E8550" s="2">
        <f t="shared" si="133"/>
        <v>16.154940909577832</v>
      </c>
    </row>
    <row r="8551" spans="1:5" x14ac:dyDescent="0.3">
      <c r="A8551" t="s">
        <v>8552</v>
      </c>
      <c r="B8551">
        <v>212330160.86701342</v>
      </c>
      <c r="C8551">
        <v>207569001.33333299</v>
      </c>
      <c r="D8551">
        <v>4761159.533680439</v>
      </c>
      <c r="E8551" s="2">
        <f t="shared" si="133"/>
        <v>2.29377195202406</v>
      </c>
    </row>
    <row r="8552" spans="1:5" x14ac:dyDescent="0.3">
      <c r="A8552" t="s">
        <v>8553</v>
      </c>
      <c r="B8552">
        <v>354100706.51057029</v>
      </c>
      <c r="C8552">
        <v>373596141</v>
      </c>
      <c r="D8552">
        <v>19495434.489429712</v>
      </c>
      <c r="E8552" s="2">
        <f t="shared" si="133"/>
        <v>5.2183179508349662</v>
      </c>
    </row>
    <row r="8553" spans="1:5" x14ac:dyDescent="0.3">
      <c r="A8553" t="s">
        <v>8554</v>
      </c>
      <c r="B8553">
        <v>209355780.10619858</v>
      </c>
      <c r="C8553">
        <v>206694363.33333299</v>
      </c>
      <c r="D8553">
        <v>2661416.7728655934</v>
      </c>
      <c r="E8553" s="2">
        <f t="shared" si="133"/>
        <v>1.2876097489768337</v>
      </c>
    </row>
    <row r="8554" spans="1:5" x14ac:dyDescent="0.3">
      <c r="A8554" t="s">
        <v>8555</v>
      </c>
      <c r="B8554">
        <v>211239286.57428905</v>
      </c>
      <c r="C8554">
        <v>204231174</v>
      </c>
      <c r="D8554">
        <v>7008112.5742890537</v>
      </c>
      <c r="E8554" s="2">
        <f t="shared" si="133"/>
        <v>3.431460749615558</v>
      </c>
    </row>
    <row r="8555" spans="1:5" x14ac:dyDescent="0.3">
      <c r="A8555" t="s">
        <v>8556</v>
      </c>
      <c r="B8555">
        <v>159028313.66274449</v>
      </c>
      <c r="C8555">
        <v>145299245.33333299</v>
      </c>
      <c r="D8555">
        <v>13729068.329411507</v>
      </c>
      <c r="E8555" s="2">
        <f t="shared" si="133"/>
        <v>9.448822874417182</v>
      </c>
    </row>
    <row r="8556" spans="1:5" x14ac:dyDescent="0.3">
      <c r="A8556" t="s">
        <v>8557</v>
      </c>
      <c r="B8556">
        <v>59651945.785099939</v>
      </c>
      <c r="C8556">
        <v>62599322</v>
      </c>
      <c r="D8556">
        <v>2947376.2149000615</v>
      </c>
      <c r="E8556" s="2">
        <f t="shared" si="133"/>
        <v>4.7083197081592383</v>
      </c>
    </row>
    <row r="8557" spans="1:5" x14ac:dyDescent="0.3">
      <c r="A8557" t="s">
        <v>8558</v>
      </c>
      <c r="B8557">
        <v>54811855.787664369</v>
      </c>
      <c r="C8557">
        <v>55730211</v>
      </c>
      <c r="D8557">
        <v>918355.21233563125</v>
      </c>
      <c r="E8557" s="2">
        <f t="shared" si="133"/>
        <v>1.6478588468571045</v>
      </c>
    </row>
    <row r="8558" spans="1:5" x14ac:dyDescent="0.3">
      <c r="A8558" t="s">
        <v>8559</v>
      </c>
      <c r="B8558">
        <v>212696179.67676514</v>
      </c>
      <c r="C8558">
        <v>205618811.66666701</v>
      </c>
      <c r="D8558">
        <v>7077368.0100981295</v>
      </c>
      <c r="E8558" s="2">
        <f t="shared" si="133"/>
        <v>3.4419846864845227</v>
      </c>
    </row>
    <row r="8559" spans="1:5" x14ac:dyDescent="0.3">
      <c r="A8559" t="s">
        <v>8560</v>
      </c>
      <c r="B8559">
        <v>1447349751.778461</v>
      </c>
      <c r="C8559">
        <v>1385175980.6666701</v>
      </c>
      <c r="D8559">
        <v>62173771.111790895</v>
      </c>
      <c r="E8559" s="2">
        <f t="shared" si="133"/>
        <v>4.4885106282212126</v>
      </c>
    </row>
    <row r="8560" spans="1:5" x14ac:dyDescent="0.3">
      <c r="A8560" t="s">
        <v>8561</v>
      </c>
      <c r="B8560">
        <v>1608943250.4300454</v>
      </c>
      <c r="C8560">
        <v>1359286534.6666701</v>
      </c>
      <c r="D8560">
        <v>249656715.76337528</v>
      </c>
      <c r="E8560" s="2">
        <f t="shared" si="133"/>
        <v>18.366746774593565</v>
      </c>
    </row>
    <row r="8561" spans="1:5" x14ac:dyDescent="0.3">
      <c r="A8561" t="s">
        <v>8562</v>
      </c>
      <c r="B8561">
        <v>220361414.6084443</v>
      </c>
      <c r="C8561">
        <v>217645815</v>
      </c>
      <c r="D8561">
        <v>2715599.6084443033</v>
      </c>
      <c r="E8561" s="2">
        <f t="shared" si="133"/>
        <v>1.2477150587270898</v>
      </c>
    </row>
    <row r="8562" spans="1:5" x14ac:dyDescent="0.3">
      <c r="A8562" t="s">
        <v>8563</v>
      </c>
      <c r="B8562">
        <v>54811855.787664369</v>
      </c>
      <c r="C8562">
        <v>60323159</v>
      </c>
      <c r="D8562">
        <v>5511303.2123356313</v>
      </c>
      <c r="E8562" s="2">
        <f t="shared" si="133"/>
        <v>9.1362974083231148</v>
      </c>
    </row>
    <row r="8563" spans="1:5" x14ac:dyDescent="0.3">
      <c r="A8563" t="s">
        <v>8564</v>
      </c>
      <c r="B8563">
        <v>54811855.787664369</v>
      </c>
      <c r="C8563">
        <v>60839067.333333299</v>
      </c>
      <c r="D8563">
        <v>6027211.5456689298</v>
      </c>
      <c r="E8563" s="2">
        <f t="shared" si="133"/>
        <v>9.9068112149816976</v>
      </c>
    </row>
    <row r="8564" spans="1:5" x14ac:dyDescent="0.3">
      <c r="A8564" t="s">
        <v>8565</v>
      </c>
      <c r="B8564">
        <v>76769270.34766677</v>
      </c>
      <c r="C8564">
        <v>76217287.666666701</v>
      </c>
      <c r="D8564">
        <v>551982.68100006878</v>
      </c>
      <c r="E8564" s="2">
        <f t="shared" si="133"/>
        <v>0.72422241449229108</v>
      </c>
    </row>
    <row r="8565" spans="1:5" x14ac:dyDescent="0.3">
      <c r="A8565" t="s">
        <v>8566</v>
      </c>
      <c r="B8565">
        <v>7020117314.1898136</v>
      </c>
      <c r="C8565">
        <v>2470335833.6666698</v>
      </c>
      <c r="D8565">
        <v>4549781480.5231438</v>
      </c>
      <c r="E8565" s="2">
        <f t="shared" si="133"/>
        <v>184.17663778815023</v>
      </c>
    </row>
    <row r="8566" spans="1:5" x14ac:dyDescent="0.3">
      <c r="A8566" t="s">
        <v>8567</v>
      </c>
      <c r="B8566">
        <v>54811855.787664369</v>
      </c>
      <c r="C8566">
        <v>53048448.666666701</v>
      </c>
      <c r="D8566">
        <v>1763407.1209976673</v>
      </c>
      <c r="E8566" s="2">
        <f t="shared" si="133"/>
        <v>3.3241445609053488</v>
      </c>
    </row>
    <row r="8567" spans="1:5" x14ac:dyDescent="0.3">
      <c r="A8567" t="s">
        <v>8568</v>
      </c>
      <c r="B8567">
        <v>54811855.787664369</v>
      </c>
      <c r="C8567">
        <v>50493063</v>
      </c>
      <c r="D8567">
        <v>4318792.7876643687</v>
      </c>
      <c r="E8567" s="2">
        <f t="shared" si="133"/>
        <v>8.5532398532930536</v>
      </c>
    </row>
    <row r="8568" spans="1:5" x14ac:dyDescent="0.3">
      <c r="A8568" t="s">
        <v>8569</v>
      </c>
      <c r="B8568">
        <v>54811855.787664369</v>
      </c>
      <c r="C8568">
        <v>58793289.333333299</v>
      </c>
      <c r="D8568">
        <v>3981433.5456689298</v>
      </c>
      <c r="E8568" s="2">
        <f t="shared" si="133"/>
        <v>6.7719183444489239</v>
      </c>
    </row>
    <row r="8569" spans="1:5" x14ac:dyDescent="0.3">
      <c r="A8569" t="s">
        <v>8570</v>
      </c>
      <c r="B8569">
        <v>171949669.17775562</v>
      </c>
      <c r="C8569">
        <v>164124691</v>
      </c>
      <c r="D8569">
        <v>7824978.1777556241</v>
      </c>
      <c r="E8569" s="2">
        <f t="shared" si="133"/>
        <v>4.7677032200813851</v>
      </c>
    </row>
    <row r="8570" spans="1:5" x14ac:dyDescent="0.3">
      <c r="A8570" t="s">
        <v>8571</v>
      </c>
      <c r="B8570">
        <v>297028955.80502242</v>
      </c>
      <c r="C8570">
        <v>305305764.66666698</v>
      </c>
      <c r="D8570">
        <v>8276808.8616445661</v>
      </c>
      <c r="E8570" s="2">
        <f t="shared" si="133"/>
        <v>2.7109900367198079</v>
      </c>
    </row>
    <row r="8571" spans="1:5" x14ac:dyDescent="0.3">
      <c r="A8571" t="s">
        <v>8572</v>
      </c>
      <c r="B8571">
        <v>54811855.787664369</v>
      </c>
      <c r="C8571">
        <v>57808021</v>
      </c>
      <c r="D8571">
        <v>2996165.2123356313</v>
      </c>
      <c r="E8571" s="2">
        <f t="shared" si="133"/>
        <v>5.1829575904970548</v>
      </c>
    </row>
    <row r="8572" spans="1:5" x14ac:dyDescent="0.3">
      <c r="A8572" t="s">
        <v>8573</v>
      </c>
      <c r="B8572">
        <v>60085879.593309276</v>
      </c>
      <c r="C8572">
        <v>63216850.333333299</v>
      </c>
      <c r="D8572">
        <v>3130970.7400240228</v>
      </c>
      <c r="E8572" s="2">
        <f t="shared" si="133"/>
        <v>4.9527471291512741</v>
      </c>
    </row>
    <row r="8573" spans="1:5" x14ac:dyDescent="0.3">
      <c r="A8573" t="s">
        <v>8574</v>
      </c>
      <c r="B8573">
        <v>54811855.787664369</v>
      </c>
      <c r="C8573">
        <v>53450465</v>
      </c>
      <c r="D8573">
        <v>1361390.7876643687</v>
      </c>
      <c r="E8573" s="2">
        <f t="shared" si="133"/>
        <v>2.547013927127423</v>
      </c>
    </row>
    <row r="8574" spans="1:5" x14ac:dyDescent="0.3">
      <c r="A8574" t="s">
        <v>8575</v>
      </c>
      <c r="B8574">
        <v>212718188.79887015</v>
      </c>
      <c r="C8574">
        <v>207930936.66666701</v>
      </c>
      <c r="D8574">
        <v>4787252.1322031319</v>
      </c>
      <c r="E8574" s="2">
        <f t="shared" si="133"/>
        <v>2.302327979158556</v>
      </c>
    </row>
    <row r="8575" spans="1:5" x14ac:dyDescent="0.3">
      <c r="A8575" t="s">
        <v>8576</v>
      </c>
      <c r="B8575">
        <v>296305263.57737797</v>
      </c>
      <c r="C8575">
        <v>283954269</v>
      </c>
      <c r="D8575">
        <v>12350994.577377975</v>
      </c>
      <c r="E8575" s="2">
        <f t="shared" si="133"/>
        <v>4.3496421521938711</v>
      </c>
    </row>
    <row r="8576" spans="1:5" x14ac:dyDescent="0.3">
      <c r="A8576" t="s">
        <v>8577</v>
      </c>
      <c r="B8576">
        <v>351422759.64871287</v>
      </c>
      <c r="C8576">
        <v>346793185</v>
      </c>
      <c r="D8576">
        <v>4629574.6487128735</v>
      </c>
      <c r="E8576" s="2">
        <f t="shared" si="133"/>
        <v>1.3349670203908055</v>
      </c>
    </row>
    <row r="8577" spans="1:5" x14ac:dyDescent="0.3">
      <c r="A8577" t="s">
        <v>8578</v>
      </c>
      <c r="B8577">
        <v>58822384.337822221</v>
      </c>
      <c r="C8577">
        <v>64409206.333333299</v>
      </c>
      <c r="D8577">
        <v>5586821.9955110773</v>
      </c>
      <c r="E8577" s="2">
        <f t="shared" si="133"/>
        <v>8.6739494453602095</v>
      </c>
    </row>
    <row r="8578" spans="1:5" x14ac:dyDescent="0.3">
      <c r="A8578" t="s">
        <v>8579</v>
      </c>
      <c r="B8578">
        <v>51414697.688155577</v>
      </c>
      <c r="C8578">
        <v>46260256</v>
      </c>
      <c r="D8578">
        <v>5154441.6881555766</v>
      </c>
      <c r="E8578" s="2">
        <f t="shared" ref="E8578:E8641" si="134">100*(D8578/C8578)</f>
        <v>11.142267972221289</v>
      </c>
    </row>
    <row r="8579" spans="1:5" x14ac:dyDescent="0.3">
      <c r="A8579" t="s">
        <v>8580</v>
      </c>
      <c r="B8579">
        <v>49370710.287987068</v>
      </c>
      <c r="C8579">
        <v>46767215</v>
      </c>
      <c r="D8579">
        <v>2603495.2879870683</v>
      </c>
      <c r="E8579" s="2">
        <f t="shared" si="134"/>
        <v>5.5669239401727646</v>
      </c>
    </row>
    <row r="8580" spans="1:5" x14ac:dyDescent="0.3">
      <c r="A8580" t="s">
        <v>8581</v>
      </c>
      <c r="B8580">
        <v>356108217.9642939</v>
      </c>
      <c r="C8580">
        <v>364979481</v>
      </c>
      <c r="D8580">
        <v>8871263.0357061028</v>
      </c>
      <c r="E8580" s="2">
        <f t="shared" si="134"/>
        <v>2.4306196642616471</v>
      </c>
    </row>
    <row r="8581" spans="1:5" x14ac:dyDescent="0.3">
      <c r="A8581" t="s">
        <v>8582</v>
      </c>
      <c r="B8581">
        <v>39824996.676311098</v>
      </c>
      <c r="C8581">
        <v>36284333.666666701</v>
      </c>
      <c r="D8581">
        <v>3540663.0096443966</v>
      </c>
      <c r="E8581" s="2">
        <f t="shared" si="134"/>
        <v>9.7581039855145377</v>
      </c>
    </row>
    <row r="8582" spans="1:5" x14ac:dyDescent="0.3">
      <c r="A8582" t="s">
        <v>8583</v>
      </c>
      <c r="B8582">
        <v>54811855.787664369</v>
      </c>
      <c r="C8582">
        <v>64206968.333333299</v>
      </c>
      <c r="D8582">
        <v>9395112.5456689298</v>
      </c>
      <c r="E8582" s="2">
        <f t="shared" si="134"/>
        <v>14.632543459915116</v>
      </c>
    </row>
    <row r="8583" spans="1:5" x14ac:dyDescent="0.3">
      <c r="A8583" t="s">
        <v>8584</v>
      </c>
      <c r="B8583">
        <v>70303439.263226986</v>
      </c>
      <c r="C8583">
        <v>67718057.333333299</v>
      </c>
      <c r="D8583">
        <v>2585381.9298936874</v>
      </c>
      <c r="E8583" s="2">
        <f t="shared" si="134"/>
        <v>3.817861928861134</v>
      </c>
    </row>
    <row r="8584" spans="1:5" x14ac:dyDescent="0.3">
      <c r="A8584" t="s">
        <v>8585</v>
      </c>
      <c r="B8584">
        <v>1224744258.5643985</v>
      </c>
      <c r="C8584">
        <v>1591074877.6666701</v>
      </c>
      <c r="D8584">
        <v>366330619.10227156</v>
      </c>
      <c r="E8584" s="2">
        <f t="shared" si="134"/>
        <v>23.0240967439257</v>
      </c>
    </row>
    <row r="8585" spans="1:5" x14ac:dyDescent="0.3">
      <c r="A8585" t="s">
        <v>8586</v>
      </c>
      <c r="B8585">
        <v>178278882.51451123</v>
      </c>
      <c r="C8585">
        <v>181650316.66666701</v>
      </c>
      <c r="D8585">
        <v>3371434.1521557868</v>
      </c>
      <c r="E8585" s="2">
        <f t="shared" si="134"/>
        <v>1.8560023533250727</v>
      </c>
    </row>
    <row r="8586" spans="1:5" x14ac:dyDescent="0.3">
      <c r="A8586" t="s">
        <v>8587</v>
      </c>
      <c r="B8586">
        <v>53711397.653150335</v>
      </c>
      <c r="C8586">
        <v>56045644</v>
      </c>
      <c r="D8586">
        <v>2334246.346849665</v>
      </c>
      <c r="E8586" s="2">
        <f t="shared" si="134"/>
        <v>4.164902355033453</v>
      </c>
    </row>
    <row r="8587" spans="1:5" x14ac:dyDescent="0.3">
      <c r="A8587" t="s">
        <v>8588</v>
      </c>
      <c r="B8587">
        <v>54811855.787664369</v>
      </c>
      <c r="C8587">
        <v>51428083.333333299</v>
      </c>
      <c r="D8587">
        <v>3383772.4543310702</v>
      </c>
      <c r="E8587" s="2">
        <f t="shared" si="134"/>
        <v>6.5796199955557464</v>
      </c>
    </row>
    <row r="8588" spans="1:5" x14ac:dyDescent="0.3">
      <c r="A8588" t="s">
        <v>8589</v>
      </c>
      <c r="B8588">
        <v>211164631.79110774</v>
      </c>
      <c r="C8588">
        <v>206086281.33333299</v>
      </c>
      <c r="D8588">
        <v>5078350.4577747583</v>
      </c>
      <c r="E8588" s="2">
        <f t="shared" si="134"/>
        <v>2.464186565412771</v>
      </c>
    </row>
    <row r="8589" spans="1:5" x14ac:dyDescent="0.3">
      <c r="A8589" t="s">
        <v>8590</v>
      </c>
      <c r="B8589">
        <v>211541194.87518349</v>
      </c>
      <c r="C8589">
        <v>208342369</v>
      </c>
      <c r="D8589">
        <v>3198825.8751834929</v>
      </c>
      <c r="E8589" s="2">
        <f t="shared" si="134"/>
        <v>1.535369829256138</v>
      </c>
    </row>
    <row r="8590" spans="1:5" x14ac:dyDescent="0.3">
      <c r="A8590" t="s">
        <v>8591</v>
      </c>
      <c r="B8590">
        <v>212129958.57493022</v>
      </c>
      <c r="C8590">
        <v>204276471</v>
      </c>
      <c r="D8590">
        <v>7853487.5749302208</v>
      </c>
      <c r="E8590" s="2">
        <f t="shared" si="134"/>
        <v>3.8445385004375865</v>
      </c>
    </row>
    <row r="8591" spans="1:5" x14ac:dyDescent="0.3">
      <c r="A8591" t="s">
        <v>8592</v>
      </c>
      <c r="B8591">
        <v>88495162.723699972</v>
      </c>
      <c r="C8591">
        <v>81722413</v>
      </c>
      <c r="D8591">
        <v>6772749.723699972</v>
      </c>
      <c r="E8591" s="2">
        <f t="shared" si="134"/>
        <v>8.2875058078620025</v>
      </c>
    </row>
    <row r="8592" spans="1:5" x14ac:dyDescent="0.3">
      <c r="A8592" t="s">
        <v>8593</v>
      </c>
      <c r="B8592">
        <v>55379687.291644499</v>
      </c>
      <c r="C8592">
        <v>50213602.666666701</v>
      </c>
      <c r="D8592">
        <v>5166084.6249777973</v>
      </c>
      <c r="E8592" s="2">
        <f t="shared" si="134"/>
        <v>10.288217436362517</v>
      </c>
    </row>
    <row r="8593" spans="1:5" x14ac:dyDescent="0.3">
      <c r="A8593" t="s">
        <v>8594</v>
      </c>
      <c r="B8593">
        <v>137325684.50274432</v>
      </c>
      <c r="C8593">
        <v>130905951.333333</v>
      </c>
      <c r="D8593">
        <v>6419733.1694113165</v>
      </c>
      <c r="E8593" s="2">
        <f t="shared" si="134"/>
        <v>4.9040804516705263</v>
      </c>
    </row>
    <row r="8594" spans="1:5" x14ac:dyDescent="0.3">
      <c r="A8594" t="s">
        <v>8595</v>
      </c>
      <c r="B8594">
        <v>66180968.191944435</v>
      </c>
      <c r="C8594">
        <v>65450011.666666701</v>
      </c>
      <c r="D8594">
        <v>730956.5252777338</v>
      </c>
      <c r="E8594" s="2">
        <f t="shared" si="134"/>
        <v>1.1168164934797187</v>
      </c>
    </row>
    <row r="8595" spans="1:5" x14ac:dyDescent="0.3">
      <c r="A8595" t="s">
        <v>8596</v>
      </c>
      <c r="B8595">
        <v>54811855.787664369</v>
      </c>
      <c r="C8595">
        <v>47033405.333333299</v>
      </c>
      <c r="D8595">
        <v>7778450.4543310702</v>
      </c>
      <c r="E8595" s="2">
        <f t="shared" si="134"/>
        <v>16.538140071304515</v>
      </c>
    </row>
    <row r="8596" spans="1:5" x14ac:dyDescent="0.3">
      <c r="A8596" t="s">
        <v>8597</v>
      </c>
      <c r="B8596">
        <v>339479612.73488635</v>
      </c>
      <c r="C8596">
        <v>302056711.33333302</v>
      </c>
      <c r="D8596">
        <v>37422901.401553333</v>
      </c>
      <c r="E8596" s="2">
        <f t="shared" si="134"/>
        <v>12.389362658542453</v>
      </c>
    </row>
    <row r="8597" spans="1:5" x14ac:dyDescent="0.3">
      <c r="A8597" t="s">
        <v>8598</v>
      </c>
      <c r="B8597">
        <v>5461883958.6935234</v>
      </c>
      <c r="C8597">
        <v>5425761555.3333302</v>
      </c>
      <c r="D8597">
        <v>36122403.360193253</v>
      </c>
      <c r="E8597" s="2">
        <f t="shared" si="134"/>
        <v>0.66575729493099856</v>
      </c>
    </row>
    <row r="8598" spans="1:5" x14ac:dyDescent="0.3">
      <c r="A8598" t="s">
        <v>8599</v>
      </c>
      <c r="B8598">
        <v>54811855.787664369</v>
      </c>
      <c r="C8598">
        <v>49990876.666666701</v>
      </c>
      <c r="D8598">
        <v>4820979.1209976673</v>
      </c>
      <c r="E8598" s="2">
        <f t="shared" si="134"/>
        <v>9.6437178990546428</v>
      </c>
    </row>
    <row r="8599" spans="1:5" x14ac:dyDescent="0.3">
      <c r="A8599" t="s">
        <v>8600</v>
      </c>
      <c r="B8599">
        <v>49680702.162860326</v>
      </c>
      <c r="C8599">
        <v>34254192</v>
      </c>
      <c r="D8599">
        <v>15426510.162860326</v>
      </c>
      <c r="E8599" s="2">
        <f t="shared" si="134"/>
        <v>45.035393515807719</v>
      </c>
    </row>
    <row r="8600" spans="1:5" x14ac:dyDescent="0.3">
      <c r="A8600" t="s">
        <v>8601</v>
      </c>
      <c r="B8600">
        <v>78419662.741661161</v>
      </c>
      <c r="C8600">
        <v>80198390</v>
      </c>
      <c r="D8600">
        <v>1778727.2583388388</v>
      </c>
      <c r="E8600" s="2">
        <f t="shared" si="134"/>
        <v>2.2179089360008835</v>
      </c>
    </row>
    <row r="8601" spans="1:5" x14ac:dyDescent="0.3">
      <c r="A8601" t="s">
        <v>8602</v>
      </c>
      <c r="B8601">
        <v>92605689.790238813</v>
      </c>
      <c r="C8601">
        <v>101251197.666667</v>
      </c>
      <c r="D8601">
        <v>8645507.8764281869</v>
      </c>
      <c r="E8601" s="2">
        <f t="shared" si="134"/>
        <v>8.5386722089850231</v>
      </c>
    </row>
    <row r="8602" spans="1:5" x14ac:dyDescent="0.3">
      <c r="A8602" t="s">
        <v>8603</v>
      </c>
      <c r="B8602">
        <v>70100928.610533386</v>
      </c>
      <c r="C8602">
        <v>63165887</v>
      </c>
      <c r="D8602">
        <v>6935041.6105333865</v>
      </c>
      <c r="E8602" s="2">
        <f t="shared" si="134"/>
        <v>10.979093209810205</v>
      </c>
    </row>
    <row r="8603" spans="1:5" x14ac:dyDescent="0.3">
      <c r="A8603" t="s">
        <v>8604</v>
      </c>
      <c r="B8603">
        <v>60361131.574247509</v>
      </c>
      <c r="C8603">
        <v>61093131.666666701</v>
      </c>
      <c r="D8603">
        <v>732000.09241919219</v>
      </c>
      <c r="E8603" s="2">
        <f t="shared" si="134"/>
        <v>1.1981708458048845</v>
      </c>
    </row>
    <row r="8604" spans="1:5" x14ac:dyDescent="0.3">
      <c r="A8604" t="s">
        <v>8605</v>
      </c>
      <c r="B8604">
        <v>43087877.076477811</v>
      </c>
      <c r="C8604">
        <v>38169052</v>
      </c>
      <c r="D8604">
        <v>4918825.0764778107</v>
      </c>
      <c r="E8604" s="2">
        <f t="shared" si="134"/>
        <v>12.886945886101156</v>
      </c>
    </row>
    <row r="8605" spans="1:5" x14ac:dyDescent="0.3">
      <c r="A8605" t="s">
        <v>8606</v>
      </c>
      <c r="B8605">
        <v>192747802.20786661</v>
      </c>
      <c r="C8605">
        <v>188381449.66666701</v>
      </c>
      <c r="D8605">
        <v>4366352.5411995947</v>
      </c>
      <c r="E8605" s="2">
        <f t="shared" si="134"/>
        <v>2.3178251090676234</v>
      </c>
    </row>
    <row r="8606" spans="1:5" x14ac:dyDescent="0.3">
      <c r="A8606" t="s">
        <v>8607</v>
      </c>
      <c r="B8606">
        <v>181803588.83910015</v>
      </c>
      <c r="C8606">
        <v>171172010.33333299</v>
      </c>
      <c r="D8606">
        <v>10631578.505767167</v>
      </c>
      <c r="E8606" s="2">
        <f t="shared" si="134"/>
        <v>6.2110496249145459</v>
      </c>
    </row>
    <row r="8607" spans="1:5" x14ac:dyDescent="0.3">
      <c r="A8607" t="s">
        <v>8608</v>
      </c>
      <c r="B8607">
        <v>322846084.45115614</v>
      </c>
      <c r="C8607">
        <v>298917074.33333302</v>
      </c>
      <c r="D8607">
        <v>23929010.117823124</v>
      </c>
      <c r="E8607" s="2">
        <f t="shared" si="134"/>
        <v>8.005233615775003</v>
      </c>
    </row>
    <row r="8608" spans="1:5" x14ac:dyDescent="0.3">
      <c r="A8608" t="s">
        <v>8609</v>
      </c>
      <c r="B8608">
        <v>267238104.1724194</v>
      </c>
      <c r="C8608">
        <v>270577917</v>
      </c>
      <c r="D8608">
        <v>3339812.827580601</v>
      </c>
      <c r="E8608" s="2">
        <f t="shared" si="134"/>
        <v>1.2343257219991834</v>
      </c>
    </row>
    <row r="8609" spans="1:5" x14ac:dyDescent="0.3">
      <c r="A8609" t="s">
        <v>8610</v>
      </c>
      <c r="B8609">
        <v>95247009.127377748</v>
      </c>
      <c r="C8609">
        <v>95550178.333333299</v>
      </c>
      <c r="D8609">
        <v>303169.20595555007</v>
      </c>
      <c r="E8609" s="2">
        <f t="shared" si="134"/>
        <v>0.3172879540820151</v>
      </c>
    </row>
    <row r="8610" spans="1:5" x14ac:dyDescent="0.3">
      <c r="A8610" t="s">
        <v>8611</v>
      </c>
      <c r="B8610">
        <v>185050880.13342243</v>
      </c>
      <c r="C8610">
        <v>189951014.66666701</v>
      </c>
      <c r="D8610">
        <v>4900134.53324458</v>
      </c>
      <c r="E8610" s="2">
        <f t="shared" si="134"/>
        <v>2.5796832629946804</v>
      </c>
    </row>
    <row r="8611" spans="1:5" x14ac:dyDescent="0.3">
      <c r="A8611" t="s">
        <v>8612</v>
      </c>
      <c r="B8611">
        <v>54811855.787664369</v>
      </c>
      <c r="C8611">
        <v>51821213.666666701</v>
      </c>
      <c r="D8611">
        <v>2990642.1209976673</v>
      </c>
      <c r="E8611" s="2">
        <f t="shared" si="134"/>
        <v>5.7710769574687859</v>
      </c>
    </row>
    <row r="8612" spans="1:5" x14ac:dyDescent="0.3">
      <c r="A8612" t="s">
        <v>8613</v>
      </c>
      <c r="B8612">
        <v>360334776.6502611</v>
      </c>
      <c r="C8612">
        <v>328249950.33333302</v>
      </c>
      <c r="D8612">
        <v>32084826.316928089</v>
      </c>
      <c r="E8612" s="2">
        <f t="shared" si="134"/>
        <v>9.7745106387210168</v>
      </c>
    </row>
    <row r="8613" spans="1:5" x14ac:dyDescent="0.3">
      <c r="A8613" t="s">
        <v>8614</v>
      </c>
      <c r="B8613">
        <v>37020345.822225891</v>
      </c>
      <c r="C8613">
        <v>40456976.666666701</v>
      </c>
      <c r="D8613">
        <v>3436630.8444408104</v>
      </c>
      <c r="E8613" s="2">
        <f t="shared" si="134"/>
        <v>8.4945320377148157</v>
      </c>
    </row>
    <row r="8614" spans="1:5" x14ac:dyDescent="0.3">
      <c r="A8614" t="s">
        <v>8615</v>
      </c>
      <c r="B8614">
        <v>45166451.050844453</v>
      </c>
      <c r="C8614">
        <v>41771682.333333299</v>
      </c>
      <c r="D8614">
        <v>3394768.7175111547</v>
      </c>
      <c r="E8614" s="2">
        <f t="shared" si="134"/>
        <v>8.1269619222450373</v>
      </c>
    </row>
    <row r="8615" spans="1:5" x14ac:dyDescent="0.3">
      <c r="A8615" t="s">
        <v>8616</v>
      </c>
      <c r="B8615">
        <v>48797881.015372567</v>
      </c>
      <c r="C8615">
        <v>47274347</v>
      </c>
      <c r="D8615">
        <v>1523534.0153725669</v>
      </c>
      <c r="E8615" s="2">
        <f t="shared" si="134"/>
        <v>3.2227499945637894</v>
      </c>
    </row>
    <row r="8616" spans="1:5" x14ac:dyDescent="0.3">
      <c r="A8616" t="s">
        <v>8617</v>
      </c>
      <c r="B8616">
        <v>79149107.084055647</v>
      </c>
      <c r="C8616">
        <v>82336086.666666701</v>
      </c>
      <c r="D8616">
        <v>3186979.5826110542</v>
      </c>
      <c r="E8616" s="2">
        <f t="shared" si="134"/>
        <v>3.8706959628933695</v>
      </c>
    </row>
    <row r="8617" spans="1:5" x14ac:dyDescent="0.3">
      <c r="A8617" t="s">
        <v>8618</v>
      </c>
      <c r="B8617">
        <v>357275893.47820306</v>
      </c>
      <c r="C8617">
        <v>373303217.66666698</v>
      </c>
      <c r="D8617">
        <v>16027324.188463926</v>
      </c>
      <c r="E8617" s="2">
        <f t="shared" si="134"/>
        <v>4.2933795986658705</v>
      </c>
    </row>
    <row r="8618" spans="1:5" x14ac:dyDescent="0.3">
      <c r="A8618" t="s">
        <v>8619</v>
      </c>
      <c r="B8618">
        <v>68104341.981063336</v>
      </c>
      <c r="C8618">
        <v>70196015</v>
      </c>
      <c r="D8618">
        <v>2091673.0189366639</v>
      </c>
      <c r="E8618" s="2">
        <f t="shared" si="134"/>
        <v>2.9797603452798049</v>
      </c>
    </row>
    <row r="8619" spans="1:5" x14ac:dyDescent="0.3">
      <c r="A8619" t="s">
        <v>8620</v>
      </c>
      <c r="B8619">
        <v>44716894.493511155</v>
      </c>
      <c r="C8619">
        <v>33730961.333333299</v>
      </c>
      <c r="D8619">
        <v>10985933.160177857</v>
      </c>
      <c r="E8619" s="2">
        <f t="shared" si="134"/>
        <v>32.569285682710266</v>
      </c>
    </row>
    <row r="8620" spans="1:5" x14ac:dyDescent="0.3">
      <c r="A8620" t="s">
        <v>8621</v>
      </c>
      <c r="B8620">
        <v>210088724.46405041</v>
      </c>
      <c r="C8620">
        <v>226014887</v>
      </c>
      <c r="D8620">
        <v>15926162.535949588</v>
      </c>
      <c r="E8620" s="2">
        <f t="shared" si="134"/>
        <v>7.0465104079403362</v>
      </c>
    </row>
    <row r="8621" spans="1:5" x14ac:dyDescent="0.3">
      <c r="A8621" t="s">
        <v>8622</v>
      </c>
      <c r="B8621">
        <v>108427548592.18361</v>
      </c>
      <c r="C8621">
        <v>41543883891.666702</v>
      </c>
      <c r="D8621">
        <v>66883664700.516907</v>
      </c>
      <c r="E8621" s="2">
        <f t="shared" si="134"/>
        <v>160.99521381998932</v>
      </c>
    </row>
    <row r="8622" spans="1:5" x14ac:dyDescent="0.3">
      <c r="A8622" t="s">
        <v>8623</v>
      </c>
      <c r="B8622">
        <v>125786470.67353338</v>
      </c>
      <c r="C8622">
        <v>133628136.333333</v>
      </c>
      <c r="D8622">
        <v>7841665.6597996205</v>
      </c>
      <c r="E8622" s="2">
        <f t="shared" si="134"/>
        <v>5.86827435820756</v>
      </c>
    </row>
    <row r="8623" spans="1:5" x14ac:dyDescent="0.3">
      <c r="A8623" t="s">
        <v>8624</v>
      </c>
      <c r="B8623">
        <v>80916554.635366619</v>
      </c>
      <c r="C8623">
        <v>74650999</v>
      </c>
      <c r="D8623">
        <v>6265555.6353666186</v>
      </c>
      <c r="E8623" s="2">
        <f t="shared" si="134"/>
        <v>8.3931303255119456</v>
      </c>
    </row>
    <row r="8624" spans="1:5" x14ac:dyDescent="0.3">
      <c r="A8624" t="s">
        <v>8625</v>
      </c>
      <c r="B8624">
        <v>79453980.823861912</v>
      </c>
      <c r="C8624">
        <v>97262985.333333299</v>
      </c>
      <c r="D8624">
        <v>17809004.509471387</v>
      </c>
      <c r="E8624" s="2">
        <f t="shared" si="134"/>
        <v>18.310156169315121</v>
      </c>
    </row>
    <row r="8625" spans="1:5" x14ac:dyDescent="0.3">
      <c r="A8625" t="s">
        <v>8626</v>
      </c>
      <c r="B8625">
        <v>108184222.5954888</v>
      </c>
      <c r="C8625">
        <v>103969590.666667</v>
      </c>
      <c r="D8625">
        <v>4214631.9288218021</v>
      </c>
      <c r="E8625" s="2">
        <f t="shared" si="134"/>
        <v>4.0537159969535468</v>
      </c>
    </row>
    <row r="8626" spans="1:5" x14ac:dyDescent="0.3">
      <c r="A8626" t="s">
        <v>8627</v>
      </c>
      <c r="B8626">
        <v>79199200.106277704</v>
      </c>
      <c r="C8626">
        <v>80827225.666666701</v>
      </c>
      <c r="D8626">
        <v>1628025.5603889972</v>
      </c>
      <c r="E8626" s="2">
        <f t="shared" si="134"/>
        <v>2.0142044304514561</v>
      </c>
    </row>
    <row r="8627" spans="1:5" x14ac:dyDescent="0.3">
      <c r="A8627" t="s">
        <v>8628</v>
      </c>
      <c r="B8627">
        <v>62700886.006250046</v>
      </c>
      <c r="C8627">
        <v>65182340</v>
      </c>
      <c r="D8627">
        <v>2481453.9937499538</v>
      </c>
      <c r="E8627" s="2">
        <f t="shared" si="134"/>
        <v>3.806942177513041</v>
      </c>
    </row>
    <row r="8628" spans="1:5" x14ac:dyDescent="0.3">
      <c r="A8628" t="s">
        <v>8629</v>
      </c>
      <c r="B8628">
        <v>205981282.52994451</v>
      </c>
      <c r="C8628">
        <v>61647915</v>
      </c>
      <c r="D8628">
        <v>144333367.52994451</v>
      </c>
      <c r="E8628" s="2">
        <f t="shared" si="134"/>
        <v>234.12530258313603</v>
      </c>
    </row>
    <row r="8629" spans="1:5" x14ac:dyDescent="0.3">
      <c r="A8629" t="s">
        <v>8630</v>
      </c>
      <c r="B8629">
        <v>97723740.845077753</v>
      </c>
      <c r="C8629">
        <v>105768380.333333</v>
      </c>
      <c r="D8629">
        <v>8044639.4882552475</v>
      </c>
      <c r="E8629" s="2">
        <f t="shared" si="134"/>
        <v>7.605902125854878</v>
      </c>
    </row>
    <row r="8630" spans="1:5" x14ac:dyDescent="0.3">
      <c r="A8630" t="s">
        <v>8631</v>
      </c>
      <c r="B8630">
        <v>212904016.10263953</v>
      </c>
      <c r="C8630">
        <v>206896934.66666701</v>
      </c>
      <c r="D8630">
        <v>6007081.4359725118</v>
      </c>
      <c r="E8630" s="2">
        <f t="shared" si="134"/>
        <v>2.9034173201505182</v>
      </c>
    </row>
    <row r="8631" spans="1:5" x14ac:dyDescent="0.3">
      <c r="A8631" t="s">
        <v>8632</v>
      </c>
      <c r="B8631">
        <v>532632871.90064281</v>
      </c>
      <c r="C8631">
        <v>768675970.66666698</v>
      </c>
      <c r="D8631">
        <v>236043098.76602417</v>
      </c>
      <c r="E8631" s="2">
        <f t="shared" si="134"/>
        <v>30.707750440189479</v>
      </c>
    </row>
    <row r="8632" spans="1:5" x14ac:dyDescent="0.3">
      <c r="A8632" t="s">
        <v>8633</v>
      </c>
      <c r="B8632">
        <v>67851200.098842338</v>
      </c>
      <c r="C8632">
        <v>69310129</v>
      </c>
      <c r="D8632">
        <v>1458928.9011576623</v>
      </c>
      <c r="E8632" s="2">
        <f t="shared" si="134"/>
        <v>2.1049288498044239</v>
      </c>
    </row>
    <row r="8633" spans="1:5" x14ac:dyDescent="0.3">
      <c r="A8633" t="s">
        <v>8634</v>
      </c>
      <c r="B8633">
        <v>67530273.479615867</v>
      </c>
      <c r="C8633">
        <v>64319296.333333299</v>
      </c>
      <c r="D8633">
        <v>3210977.1462825686</v>
      </c>
      <c r="E8633" s="2">
        <f t="shared" si="134"/>
        <v>4.9922454525027016</v>
      </c>
    </row>
    <row r="8634" spans="1:5" x14ac:dyDescent="0.3">
      <c r="A8634" t="s">
        <v>8635</v>
      </c>
      <c r="B8634">
        <v>64443541.213711068</v>
      </c>
      <c r="C8634">
        <v>43886642.666666701</v>
      </c>
      <c r="D8634">
        <v>20556898.547044367</v>
      </c>
      <c r="E8634" s="2">
        <f t="shared" si="134"/>
        <v>46.840900324002192</v>
      </c>
    </row>
    <row r="8635" spans="1:5" x14ac:dyDescent="0.3">
      <c r="A8635" t="s">
        <v>8636</v>
      </c>
      <c r="B8635">
        <v>54811855.787664369</v>
      </c>
      <c r="C8635">
        <v>55673364</v>
      </c>
      <c r="D8635">
        <v>861508.21233563125</v>
      </c>
      <c r="E8635" s="2">
        <f t="shared" si="134"/>
        <v>1.5474333692780471</v>
      </c>
    </row>
    <row r="8636" spans="1:5" x14ac:dyDescent="0.3">
      <c r="A8636" t="s">
        <v>8637</v>
      </c>
      <c r="B8636">
        <v>57536240.61553324</v>
      </c>
      <c r="C8636">
        <v>56379452</v>
      </c>
      <c r="D8636">
        <v>1156788.6155332401</v>
      </c>
      <c r="E8636" s="2">
        <f t="shared" si="134"/>
        <v>2.0517911659255579</v>
      </c>
    </row>
    <row r="8637" spans="1:5" x14ac:dyDescent="0.3">
      <c r="A8637" t="s">
        <v>8638</v>
      </c>
      <c r="B8637">
        <v>356864458.37430662</v>
      </c>
      <c r="C8637">
        <v>404519875.33333302</v>
      </c>
      <c r="D8637">
        <v>47655416.959026396</v>
      </c>
      <c r="E8637" s="2">
        <f t="shared" si="134"/>
        <v>11.780735599148821</v>
      </c>
    </row>
    <row r="8638" spans="1:5" x14ac:dyDescent="0.3">
      <c r="A8638" t="s">
        <v>8639</v>
      </c>
      <c r="B8638">
        <v>213294007.12952137</v>
      </c>
      <c r="C8638">
        <v>208858680.66666701</v>
      </c>
      <c r="D8638">
        <v>4435326.4628543556</v>
      </c>
      <c r="E8638" s="2">
        <f t="shared" si="134"/>
        <v>2.123601685454013</v>
      </c>
    </row>
    <row r="8639" spans="1:5" x14ac:dyDescent="0.3">
      <c r="A8639" t="s">
        <v>8640</v>
      </c>
      <c r="B8639">
        <v>54811855.787664369</v>
      </c>
      <c r="C8639">
        <v>52692140.666666701</v>
      </c>
      <c r="D8639">
        <v>2119715.1209976673</v>
      </c>
      <c r="E8639" s="2">
        <f t="shared" si="134"/>
        <v>4.0228297696369912</v>
      </c>
    </row>
    <row r="8640" spans="1:5" x14ac:dyDescent="0.3">
      <c r="A8640" t="s">
        <v>8641</v>
      </c>
      <c r="B8640">
        <v>474061135.31707746</v>
      </c>
      <c r="C8640">
        <v>424051525</v>
      </c>
      <c r="D8640">
        <v>50009610.317077458</v>
      </c>
      <c r="E8640" s="2">
        <f t="shared" si="134"/>
        <v>11.793286279792877</v>
      </c>
    </row>
    <row r="8641" spans="1:5" x14ac:dyDescent="0.3">
      <c r="A8641" t="s">
        <v>8642</v>
      </c>
      <c r="B8641">
        <v>62117282.424688995</v>
      </c>
      <c r="C8641">
        <v>61036475</v>
      </c>
      <c r="D8641">
        <v>1080807.4246889949</v>
      </c>
      <c r="E8641" s="2">
        <f t="shared" si="134"/>
        <v>1.7707566249345084</v>
      </c>
    </row>
    <row r="8642" spans="1:5" x14ac:dyDescent="0.3">
      <c r="A8642" t="s">
        <v>8643</v>
      </c>
      <c r="B8642">
        <v>118442226.65927762</v>
      </c>
      <c r="C8642">
        <v>128218042.333333</v>
      </c>
      <c r="D8642">
        <v>9775815.6740553826</v>
      </c>
      <c r="E8642" s="2">
        <f t="shared" ref="E8642:E8705" si="135">100*(D8642/C8642)</f>
        <v>7.62436822162738</v>
      </c>
    </row>
    <row r="8643" spans="1:5" x14ac:dyDescent="0.3">
      <c r="A8643" t="s">
        <v>8644</v>
      </c>
      <c r="B8643">
        <v>318590845.73808938</v>
      </c>
      <c r="C8643">
        <v>290754304.66666698</v>
      </c>
      <c r="D8643">
        <v>27836541.071422398</v>
      </c>
      <c r="E8643" s="2">
        <f t="shared" si="135"/>
        <v>9.5739050547627791</v>
      </c>
    </row>
    <row r="8644" spans="1:5" x14ac:dyDescent="0.3">
      <c r="A8644" t="s">
        <v>8645</v>
      </c>
      <c r="B8644">
        <v>212934988.05272609</v>
      </c>
      <c r="C8644">
        <v>218213751.66666701</v>
      </c>
      <c r="D8644">
        <v>5278763.6139409244</v>
      </c>
      <c r="E8644" s="2">
        <f t="shared" si="135"/>
        <v>2.4190792622476485</v>
      </c>
    </row>
    <row r="8645" spans="1:5" x14ac:dyDescent="0.3">
      <c r="A8645" t="s">
        <v>8646</v>
      </c>
      <c r="B8645">
        <v>61282976.971399955</v>
      </c>
      <c r="C8645">
        <v>56321500</v>
      </c>
      <c r="D8645">
        <v>4961476.9713999555</v>
      </c>
      <c r="E8645" s="2">
        <f t="shared" si="135"/>
        <v>8.8092060250525215</v>
      </c>
    </row>
    <row r="8646" spans="1:5" x14ac:dyDescent="0.3">
      <c r="A8646" t="s">
        <v>8647</v>
      </c>
      <c r="B8646">
        <v>4552205751.8026781</v>
      </c>
      <c r="C8646">
        <v>4352618040</v>
      </c>
      <c r="D8646">
        <v>199587711.80267811</v>
      </c>
      <c r="E8646" s="2">
        <f t="shared" si="135"/>
        <v>4.5854635065262492</v>
      </c>
    </row>
    <row r="8647" spans="1:5" x14ac:dyDescent="0.3">
      <c r="A8647" t="s">
        <v>8648</v>
      </c>
      <c r="B8647">
        <v>211623022.08921698</v>
      </c>
      <c r="C8647">
        <v>207780682</v>
      </c>
      <c r="D8647">
        <v>3842340.0892169774</v>
      </c>
      <c r="E8647" s="2">
        <f t="shared" si="135"/>
        <v>1.8492287407243073</v>
      </c>
    </row>
    <row r="8648" spans="1:5" x14ac:dyDescent="0.3">
      <c r="A8648" t="s">
        <v>8649</v>
      </c>
      <c r="B8648">
        <v>62462988.043566637</v>
      </c>
      <c r="C8648">
        <v>52904619</v>
      </c>
      <c r="D8648">
        <v>9558369.0435666367</v>
      </c>
      <c r="E8648" s="2">
        <f t="shared" si="135"/>
        <v>18.067173007269247</v>
      </c>
    </row>
    <row r="8649" spans="1:5" x14ac:dyDescent="0.3">
      <c r="A8649" t="s">
        <v>8650</v>
      </c>
      <c r="B8649">
        <v>419528106.56416672</v>
      </c>
      <c r="C8649">
        <v>316656241</v>
      </c>
      <c r="D8649">
        <v>102871865.56416672</v>
      </c>
      <c r="E8649" s="2">
        <f t="shared" si="135"/>
        <v>32.486921855478833</v>
      </c>
    </row>
    <row r="8650" spans="1:5" x14ac:dyDescent="0.3">
      <c r="A8650" t="s">
        <v>8651</v>
      </c>
      <c r="B8650">
        <v>366097019.65875727</v>
      </c>
      <c r="C8650">
        <v>372796918.66666698</v>
      </c>
      <c r="D8650">
        <v>6699899.0079097152</v>
      </c>
      <c r="E8650" s="2">
        <f t="shared" si="135"/>
        <v>1.7971980647995565</v>
      </c>
    </row>
    <row r="8651" spans="1:5" x14ac:dyDescent="0.3">
      <c r="A8651" t="s">
        <v>8652</v>
      </c>
      <c r="B8651">
        <v>836104019.59403336</v>
      </c>
      <c r="C8651">
        <v>784213168.66666698</v>
      </c>
      <c r="D8651">
        <v>51890850.927366376</v>
      </c>
      <c r="E8651" s="2">
        <f t="shared" si="135"/>
        <v>6.6169318497408192</v>
      </c>
    </row>
    <row r="8652" spans="1:5" x14ac:dyDescent="0.3">
      <c r="A8652" t="s">
        <v>8653</v>
      </c>
      <c r="B8652">
        <v>74683503.92527777</v>
      </c>
      <c r="C8652">
        <v>71264400.666666701</v>
      </c>
      <c r="D8652">
        <v>3419103.2586110681</v>
      </c>
      <c r="E8652" s="2">
        <f t="shared" si="135"/>
        <v>4.7977717157878574</v>
      </c>
    </row>
    <row r="8653" spans="1:5" x14ac:dyDescent="0.3">
      <c r="A8653" t="s">
        <v>8654</v>
      </c>
      <c r="B8653">
        <v>202790096.69400027</v>
      </c>
      <c r="C8653">
        <v>210227754</v>
      </c>
      <c r="D8653">
        <v>7437657.3059997261</v>
      </c>
      <c r="E8653" s="2">
        <f t="shared" si="135"/>
        <v>3.5379045651601859</v>
      </c>
    </row>
    <row r="8654" spans="1:5" x14ac:dyDescent="0.3">
      <c r="A8654" t="s">
        <v>8655</v>
      </c>
      <c r="B8654">
        <v>192232461.79144448</v>
      </c>
      <c r="C8654">
        <v>180954412</v>
      </c>
      <c r="D8654">
        <v>11278049.79144448</v>
      </c>
      <c r="E8654" s="2">
        <f t="shared" si="135"/>
        <v>6.2325365083911191</v>
      </c>
    </row>
    <row r="8655" spans="1:5" x14ac:dyDescent="0.3">
      <c r="A8655" t="s">
        <v>8656</v>
      </c>
      <c r="B8655">
        <v>31714339.945966695</v>
      </c>
      <c r="C8655">
        <v>31907758.666666701</v>
      </c>
      <c r="D8655">
        <v>193418.72070000693</v>
      </c>
      <c r="E8655" s="2">
        <f t="shared" si="135"/>
        <v>0.60618084372709957</v>
      </c>
    </row>
    <row r="8656" spans="1:5" x14ac:dyDescent="0.3">
      <c r="A8656" t="s">
        <v>8657</v>
      </c>
      <c r="B8656">
        <v>39025357.591322228</v>
      </c>
      <c r="C8656">
        <v>31092029.666666701</v>
      </c>
      <c r="D8656">
        <v>7933327.9246555269</v>
      </c>
      <c r="E8656" s="2">
        <f t="shared" si="135"/>
        <v>25.515632172320768</v>
      </c>
    </row>
    <row r="8657" spans="1:5" x14ac:dyDescent="0.3">
      <c r="A8657" t="s">
        <v>8658</v>
      </c>
      <c r="B8657">
        <v>214775269.33044073</v>
      </c>
      <c r="C8657">
        <v>206273860.33333299</v>
      </c>
      <c r="D8657">
        <v>8501408.9971077442</v>
      </c>
      <c r="E8657" s="2">
        <f t="shared" si="135"/>
        <v>4.12141847899181</v>
      </c>
    </row>
    <row r="8658" spans="1:5" x14ac:dyDescent="0.3">
      <c r="A8658" t="s">
        <v>8659</v>
      </c>
      <c r="B8658">
        <v>213294007.12952137</v>
      </c>
      <c r="C8658">
        <v>210546024.66666701</v>
      </c>
      <c r="D8658">
        <v>2747982.4628543556</v>
      </c>
      <c r="E8658" s="2">
        <f t="shared" si="135"/>
        <v>1.3051694835867436</v>
      </c>
    </row>
    <row r="8659" spans="1:5" x14ac:dyDescent="0.3">
      <c r="A8659" t="s">
        <v>8660</v>
      </c>
      <c r="B8659">
        <v>54811855.787664369</v>
      </c>
      <c r="C8659">
        <v>51794502.333333299</v>
      </c>
      <c r="D8659">
        <v>3017353.4543310702</v>
      </c>
      <c r="E8659" s="2">
        <f t="shared" si="135"/>
        <v>5.8256249570896967</v>
      </c>
    </row>
    <row r="8660" spans="1:5" x14ac:dyDescent="0.3">
      <c r="A8660" t="s">
        <v>8661</v>
      </c>
      <c r="B8660">
        <v>362422913.28601015</v>
      </c>
      <c r="C8660">
        <v>327364932.33333302</v>
      </c>
      <c r="D8660">
        <v>35057980.952677131</v>
      </c>
      <c r="E8660" s="2">
        <f t="shared" si="135"/>
        <v>10.709143677301396</v>
      </c>
    </row>
    <row r="8661" spans="1:5" x14ac:dyDescent="0.3">
      <c r="A8661" t="s">
        <v>8662</v>
      </c>
      <c r="B8661">
        <v>83380273.148044407</v>
      </c>
      <c r="C8661">
        <v>72992368.333333299</v>
      </c>
      <c r="D8661">
        <v>10387904.814711109</v>
      </c>
      <c r="E8661" s="2">
        <f t="shared" si="135"/>
        <v>14.231494404007828</v>
      </c>
    </row>
    <row r="8662" spans="1:5" x14ac:dyDescent="0.3">
      <c r="A8662" t="s">
        <v>8663</v>
      </c>
      <c r="B8662">
        <v>58199703.801871225</v>
      </c>
      <c r="C8662">
        <v>46978723</v>
      </c>
      <c r="D8662">
        <v>11220980.801871225</v>
      </c>
      <c r="E8662" s="2">
        <f t="shared" si="135"/>
        <v>23.885240137053586</v>
      </c>
    </row>
    <row r="8663" spans="1:5" x14ac:dyDescent="0.3">
      <c r="A8663" t="s">
        <v>8664</v>
      </c>
      <c r="B8663">
        <v>364815479.08712727</v>
      </c>
      <c r="C8663">
        <v>374080915.33333302</v>
      </c>
      <c r="D8663">
        <v>9265436.2462057471</v>
      </c>
      <c r="E8663" s="2">
        <f t="shared" si="135"/>
        <v>2.4768535005186183</v>
      </c>
    </row>
    <row r="8664" spans="1:5" x14ac:dyDescent="0.3">
      <c r="A8664" t="s">
        <v>8665</v>
      </c>
      <c r="B8664">
        <v>62149375.717264414</v>
      </c>
      <c r="C8664">
        <v>62007691</v>
      </c>
      <c r="D8664">
        <v>141684.71726441383</v>
      </c>
      <c r="E8664" s="2">
        <f t="shared" si="135"/>
        <v>0.2284953930382827</v>
      </c>
    </row>
    <row r="8665" spans="1:5" x14ac:dyDescent="0.3">
      <c r="A8665" t="s">
        <v>8666</v>
      </c>
      <c r="B8665">
        <v>58246127.725244634</v>
      </c>
      <c r="C8665">
        <v>55906580</v>
      </c>
      <c r="D8665">
        <v>2339547.7252446339</v>
      </c>
      <c r="E8665" s="2">
        <f t="shared" si="135"/>
        <v>4.1847448462142269</v>
      </c>
    </row>
    <row r="8666" spans="1:5" x14ac:dyDescent="0.3">
      <c r="A8666" t="s">
        <v>8667</v>
      </c>
      <c r="B8666">
        <v>38451331.435277797</v>
      </c>
      <c r="C8666">
        <v>45922499</v>
      </c>
      <c r="D8666">
        <v>7471167.5647222027</v>
      </c>
      <c r="E8666" s="2">
        <f t="shared" si="135"/>
        <v>16.269078833715479</v>
      </c>
    </row>
    <row r="8667" spans="1:5" x14ac:dyDescent="0.3">
      <c r="A8667" t="s">
        <v>8668</v>
      </c>
      <c r="B8667">
        <v>54811855.787664369</v>
      </c>
      <c r="C8667">
        <v>59545012.666666701</v>
      </c>
      <c r="D8667">
        <v>4733156.8790023327</v>
      </c>
      <c r="E8667" s="2">
        <f t="shared" si="135"/>
        <v>7.9488720667481765</v>
      </c>
    </row>
    <row r="8668" spans="1:5" x14ac:dyDescent="0.3">
      <c r="A8668" t="s">
        <v>8669</v>
      </c>
      <c r="B8668">
        <v>63325493.720577762</v>
      </c>
      <c r="C8668">
        <v>59529600.666666701</v>
      </c>
      <c r="D8668">
        <v>3795893.0539110601</v>
      </c>
      <c r="E8668" s="2">
        <f t="shared" si="135"/>
        <v>6.376479955183961</v>
      </c>
    </row>
    <row r="8669" spans="1:5" x14ac:dyDescent="0.3">
      <c r="A8669" t="s">
        <v>8670</v>
      </c>
      <c r="B8669">
        <v>259274848.06957915</v>
      </c>
      <c r="C8669">
        <v>268438077.66666698</v>
      </c>
      <c r="D8669">
        <v>9163229.5970878303</v>
      </c>
      <c r="E8669" s="2">
        <f t="shared" si="135"/>
        <v>3.4135356938691359</v>
      </c>
    </row>
    <row r="8670" spans="1:5" x14ac:dyDescent="0.3">
      <c r="A8670" t="s">
        <v>8671</v>
      </c>
      <c r="B8670">
        <v>11224401454.757589</v>
      </c>
      <c r="C8670">
        <v>264662750.66666701</v>
      </c>
      <c r="D8670">
        <v>10959738704.090921</v>
      </c>
      <c r="E8670" s="2">
        <f t="shared" si="135"/>
        <v>4141.0204785086316</v>
      </c>
    </row>
    <row r="8671" spans="1:5" x14ac:dyDescent="0.3">
      <c r="A8671" t="s">
        <v>8672</v>
      </c>
      <c r="B8671">
        <v>67608054.970635071</v>
      </c>
      <c r="C8671">
        <v>74798132.333333299</v>
      </c>
      <c r="D8671">
        <v>7190077.3626982272</v>
      </c>
      <c r="E8671" s="2">
        <f t="shared" si="135"/>
        <v>9.6126429075208559</v>
      </c>
    </row>
    <row r="8672" spans="1:5" x14ac:dyDescent="0.3">
      <c r="A8672" t="s">
        <v>8673</v>
      </c>
      <c r="B8672">
        <v>53156783.114475541</v>
      </c>
      <c r="C8672">
        <v>41572755</v>
      </c>
      <c r="D8672">
        <v>11584028.114475541</v>
      </c>
      <c r="E8672" s="2">
        <f t="shared" si="135"/>
        <v>27.864470647845064</v>
      </c>
    </row>
    <row r="8673" spans="1:5" x14ac:dyDescent="0.3">
      <c r="A8673" t="s">
        <v>8674</v>
      </c>
      <c r="B8673">
        <v>39394071.633111097</v>
      </c>
      <c r="C8673">
        <v>38676615.666666701</v>
      </c>
      <c r="D8673">
        <v>717455.96644439548</v>
      </c>
      <c r="E8673" s="2">
        <f t="shared" si="135"/>
        <v>1.8550122705351706</v>
      </c>
    </row>
    <row r="8674" spans="1:5" x14ac:dyDescent="0.3">
      <c r="A8674" t="s">
        <v>8675</v>
      </c>
      <c r="B8674">
        <v>50622901.015388936</v>
      </c>
      <c r="C8674">
        <v>46924592.666666701</v>
      </c>
      <c r="D8674">
        <v>3698308.3487222344</v>
      </c>
      <c r="E8674" s="2">
        <f t="shared" si="135"/>
        <v>7.8813861528719471</v>
      </c>
    </row>
    <row r="8675" spans="1:5" x14ac:dyDescent="0.3">
      <c r="A8675" t="s">
        <v>8676</v>
      </c>
      <c r="B8675">
        <v>220024575.38821831</v>
      </c>
      <c r="C8675">
        <v>202617459</v>
      </c>
      <c r="D8675">
        <v>17407116.388218313</v>
      </c>
      <c r="E8675" s="2">
        <f t="shared" si="135"/>
        <v>8.5911236248492848</v>
      </c>
    </row>
    <row r="8676" spans="1:5" x14ac:dyDescent="0.3">
      <c r="A8676" t="s">
        <v>8677</v>
      </c>
      <c r="B8676">
        <v>1423805396.577533</v>
      </c>
      <c r="C8676">
        <v>1426646984.3333299</v>
      </c>
      <c r="D8676">
        <v>2841587.7557969093</v>
      </c>
      <c r="E8676" s="2">
        <f t="shared" si="135"/>
        <v>0.19917945974033507</v>
      </c>
    </row>
    <row r="8677" spans="1:5" x14ac:dyDescent="0.3">
      <c r="A8677" t="s">
        <v>8678</v>
      </c>
      <c r="B8677">
        <v>6195871024.8079395</v>
      </c>
      <c r="C8677">
        <v>6435491447</v>
      </c>
      <c r="D8677">
        <v>239620422.19206047</v>
      </c>
      <c r="E8677" s="2">
        <f t="shared" si="135"/>
        <v>3.7234207234284042</v>
      </c>
    </row>
    <row r="8678" spans="1:5" x14ac:dyDescent="0.3">
      <c r="A8678" t="s">
        <v>8679</v>
      </c>
      <c r="B8678">
        <v>90361117.812977776</v>
      </c>
      <c r="C8678">
        <v>103253465.333333</v>
      </c>
      <c r="D8678">
        <v>12892347.520355225</v>
      </c>
      <c r="E8678" s="2">
        <f t="shared" si="135"/>
        <v>12.486116062773176</v>
      </c>
    </row>
    <row r="8679" spans="1:5" x14ac:dyDescent="0.3">
      <c r="A8679" t="s">
        <v>8680</v>
      </c>
      <c r="B8679">
        <v>67108921.41161108</v>
      </c>
      <c r="C8679">
        <v>62966017</v>
      </c>
      <c r="D8679">
        <v>4142904.4116110802</v>
      </c>
      <c r="E8679" s="2">
        <f t="shared" si="135"/>
        <v>6.5795878618320103</v>
      </c>
    </row>
    <row r="8680" spans="1:5" x14ac:dyDescent="0.3">
      <c r="A8680" t="s">
        <v>8681</v>
      </c>
      <c r="B8680">
        <v>93058317.353544503</v>
      </c>
      <c r="C8680">
        <v>93921584</v>
      </c>
      <c r="D8680">
        <v>863266.64645549655</v>
      </c>
      <c r="E8680" s="2">
        <f t="shared" si="135"/>
        <v>0.91913552741561144</v>
      </c>
    </row>
    <row r="8681" spans="1:5" x14ac:dyDescent="0.3">
      <c r="A8681" t="s">
        <v>8682</v>
      </c>
      <c r="B8681">
        <v>77614687.666693509</v>
      </c>
      <c r="C8681">
        <v>84725254</v>
      </c>
      <c r="D8681">
        <v>7110566.3333064914</v>
      </c>
      <c r="E8681" s="2">
        <f t="shared" si="135"/>
        <v>8.3924992816268116</v>
      </c>
    </row>
    <row r="8682" spans="1:5" x14ac:dyDescent="0.3">
      <c r="A8682" t="s">
        <v>8683</v>
      </c>
      <c r="B8682">
        <v>58700200.54822614</v>
      </c>
      <c r="C8682">
        <v>60366051</v>
      </c>
      <c r="D8682">
        <v>1665850.4517738596</v>
      </c>
      <c r="E8682" s="2">
        <f t="shared" si="135"/>
        <v>2.7595816260597523</v>
      </c>
    </row>
    <row r="8683" spans="1:5" x14ac:dyDescent="0.3">
      <c r="A8683" t="s">
        <v>8684</v>
      </c>
      <c r="B8683">
        <v>66736148.828944385</v>
      </c>
      <c r="C8683">
        <v>51607074</v>
      </c>
      <c r="D8683">
        <v>15129074.828944385</v>
      </c>
      <c r="E8683" s="2">
        <f t="shared" si="135"/>
        <v>29.315893454731391</v>
      </c>
    </row>
    <row r="8684" spans="1:5" x14ac:dyDescent="0.3">
      <c r="A8684" t="s">
        <v>8685</v>
      </c>
      <c r="B8684">
        <v>1806679848.1213455</v>
      </c>
      <c r="C8684">
        <v>1533758022</v>
      </c>
      <c r="D8684">
        <v>272921826.12134552</v>
      </c>
      <c r="E8684" s="2">
        <f t="shared" si="135"/>
        <v>17.794321021086436</v>
      </c>
    </row>
    <row r="8685" spans="1:5" x14ac:dyDescent="0.3">
      <c r="A8685" t="s">
        <v>8686</v>
      </c>
      <c r="B8685">
        <v>36317838.867533334</v>
      </c>
      <c r="C8685">
        <v>35546057.333333299</v>
      </c>
      <c r="D8685">
        <v>771781.53420003504</v>
      </c>
      <c r="E8685" s="2">
        <f t="shared" si="135"/>
        <v>2.1712155780390789</v>
      </c>
    </row>
    <row r="8686" spans="1:5" x14ac:dyDescent="0.3">
      <c r="A8686" t="s">
        <v>8687</v>
      </c>
      <c r="B8686">
        <v>54811855.787664369</v>
      </c>
      <c r="C8686">
        <v>57745973.666666701</v>
      </c>
      <c r="D8686">
        <v>2934117.8790023327</v>
      </c>
      <c r="E8686" s="2">
        <f t="shared" si="135"/>
        <v>5.0810778530452305</v>
      </c>
    </row>
    <row r="8687" spans="1:5" x14ac:dyDescent="0.3">
      <c r="A8687" t="s">
        <v>8688</v>
      </c>
      <c r="B8687">
        <v>84475664.10235551</v>
      </c>
      <c r="C8687">
        <v>49762003.666666701</v>
      </c>
      <c r="D8687">
        <v>34713660.435688809</v>
      </c>
      <c r="E8687" s="2">
        <f t="shared" si="135"/>
        <v>69.759370358597323</v>
      </c>
    </row>
    <row r="8688" spans="1:5" x14ac:dyDescent="0.3">
      <c r="A8688" t="s">
        <v>8689</v>
      </c>
      <c r="B8688">
        <v>208109825.09286487</v>
      </c>
      <c r="C8688">
        <v>228566147.33333299</v>
      </c>
      <c r="D8688">
        <v>20456322.240468115</v>
      </c>
      <c r="E8688" s="2">
        <f t="shared" si="135"/>
        <v>8.949847770166647</v>
      </c>
    </row>
    <row r="8689" spans="1:5" x14ac:dyDescent="0.3">
      <c r="A8689" t="s">
        <v>8690</v>
      </c>
      <c r="B8689">
        <v>57536240.61553324</v>
      </c>
      <c r="C8689">
        <v>56938933.666666701</v>
      </c>
      <c r="D8689">
        <v>597306.9488665387</v>
      </c>
      <c r="E8689" s="2">
        <f t="shared" si="135"/>
        <v>1.0490307956297664</v>
      </c>
    </row>
    <row r="8690" spans="1:5" x14ac:dyDescent="0.3">
      <c r="A8690" t="s">
        <v>8691</v>
      </c>
      <c r="B8690">
        <v>375750479.3201704</v>
      </c>
      <c r="C8690">
        <v>408807023.66666698</v>
      </c>
      <c r="D8690">
        <v>33056544.346496582</v>
      </c>
      <c r="E8690" s="2">
        <f t="shared" si="135"/>
        <v>8.0860999035697159</v>
      </c>
    </row>
    <row r="8691" spans="1:5" x14ac:dyDescent="0.3">
      <c r="A8691" t="s">
        <v>8692</v>
      </c>
      <c r="B8691">
        <v>65336284.76112061</v>
      </c>
      <c r="C8691">
        <v>61030787.666666701</v>
      </c>
      <c r="D8691">
        <v>4305497.0944539085</v>
      </c>
      <c r="E8691" s="2">
        <f t="shared" si="135"/>
        <v>7.0546313738720601</v>
      </c>
    </row>
    <row r="8692" spans="1:5" x14ac:dyDescent="0.3">
      <c r="A8692" t="s">
        <v>8693</v>
      </c>
      <c r="B8692">
        <v>58900223.853077881</v>
      </c>
      <c r="C8692">
        <v>56424315.666666701</v>
      </c>
      <c r="D8692">
        <v>2475908.1864111796</v>
      </c>
      <c r="E8692" s="2">
        <f t="shared" si="135"/>
        <v>4.3880163315367424</v>
      </c>
    </row>
    <row r="8693" spans="1:5" x14ac:dyDescent="0.3">
      <c r="A8693" t="s">
        <v>8694</v>
      </c>
      <c r="B8693">
        <v>212330160.86701342</v>
      </c>
      <c r="C8693">
        <v>207013706.33333299</v>
      </c>
      <c r="D8693">
        <v>5316454.533680439</v>
      </c>
      <c r="E8693" s="2">
        <f t="shared" si="135"/>
        <v>2.5681654745700251</v>
      </c>
    </row>
    <row r="8694" spans="1:5" x14ac:dyDescent="0.3">
      <c r="A8694" t="s">
        <v>8695</v>
      </c>
      <c r="B8694">
        <v>313159242.84380358</v>
      </c>
      <c r="C8694">
        <v>216772286.66666701</v>
      </c>
      <c r="D8694">
        <v>96386956.17713657</v>
      </c>
      <c r="E8694" s="2">
        <f t="shared" si="135"/>
        <v>44.464611994129946</v>
      </c>
    </row>
    <row r="8695" spans="1:5" x14ac:dyDescent="0.3">
      <c r="A8695" t="s">
        <v>8696</v>
      </c>
      <c r="B8695">
        <v>1889594594.485975</v>
      </c>
      <c r="C8695">
        <v>1891480449.3333299</v>
      </c>
      <c r="D8695">
        <v>1885854.8473548889</v>
      </c>
      <c r="E8695" s="2">
        <f t="shared" si="135"/>
        <v>9.9702582071074339E-2</v>
      </c>
    </row>
    <row r="8696" spans="1:5" x14ac:dyDescent="0.3">
      <c r="A8696" t="s">
        <v>8697</v>
      </c>
      <c r="B8696">
        <v>2758881436.8375316</v>
      </c>
      <c r="C8696">
        <v>2081522055.3333299</v>
      </c>
      <c r="D8696">
        <v>677359381.50420165</v>
      </c>
      <c r="E8696" s="2">
        <f t="shared" si="135"/>
        <v>32.541542366493495</v>
      </c>
    </row>
    <row r="8697" spans="1:5" x14ac:dyDescent="0.3">
      <c r="A8697" t="s">
        <v>8698</v>
      </c>
      <c r="B8697">
        <v>3452382255.4337502</v>
      </c>
      <c r="C8697">
        <v>3379551953.3333302</v>
      </c>
      <c r="D8697">
        <v>72830302.100419998</v>
      </c>
      <c r="E8697" s="2">
        <f t="shared" si="135"/>
        <v>2.155028332338131</v>
      </c>
    </row>
    <row r="8698" spans="1:5" x14ac:dyDescent="0.3">
      <c r="A8698" t="s">
        <v>8699</v>
      </c>
      <c r="B8698">
        <v>29281964657.98774</v>
      </c>
      <c r="C8698">
        <v>26198545621.333302</v>
      </c>
      <c r="D8698">
        <v>3083419036.654438</v>
      </c>
      <c r="E8698" s="2">
        <f t="shared" si="135"/>
        <v>11.769428277513354</v>
      </c>
    </row>
    <row r="8699" spans="1:5" x14ac:dyDescent="0.3">
      <c r="A8699" t="s">
        <v>8700</v>
      </c>
      <c r="B8699">
        <v>1358785291.3534355</v>
      </c>
      <c r="C8699">
        <v>1385447760.3333299</v>
      </c>
      <c r="D8699">
        <v>26662468.9798944</v>
      </c>
      <c r="E8699" s="2">
        <f t="shared" si="135"/>
        <v>1.9244658473069802</v>
      </c>
    </row>
    <row r="8700" spans="1:5" x14ac:dyDescent="0.3">
      <c r="A8700" t="s">
        <v>8701</v>
      </c>
      <c r="B8700">
        <v>1207978440.9920878</v>
      </c>
      <c r="C8700">
        <v>1211854795.6666701</v>
      </c>
      <c r="D8700">
        <v>3876354.674582243</v>
      </c>
      <c r="E8700" s="2">
        <f t="shared" si="135"/>
        <v>0.31986956592846327</v>
      </c>
    </row>
    <row r="8701" spans="1:5" x14ac:dyDescent="0.3">
      <c r="A8701" t="s">
        <v>8702</v>
      </c>
      <c r="B8701">
        <v>1430465764.8574345</v>
      </c>
      <c r="C8701">
        <v>1374797735.3333299</v>
      </c>
      <c r="D8701">
        <v>55668029.524104595</v>
      </c>
      <c r="E8701" s="2">
        <f t="shared" si="135"/>
        <v>4.049179606090016</v>
      </c>
    </row>
    <row r="8702" spans="1:5" x14ac:dyDescent="0.3">
      <c r="A8702" t="s">
        <v>8703</v>
      </c>
      <c r="B8702">
        <v>1357518773.7636118</v>
      </c>
      <c r="C8702">
        <v>1377393289</v>
      </c>
      <c r="D8702">
        <v>19874515.236388206</v>
      </c>
      <c r="E8702" s="2">
        <f t="shared" si="135"/>
        <v>1.4429078023762758</v>
      </c>
    </row>
    <row r="8703" spans="1:5" x14ac:dyDescent="0.3">
      <c r="A8703" t="s">
        <v>8704</v>
      </c>
      <c r="B8703">
        <v>1124923467.8765769</v>
      </c>
      <c r="C8703">
        <v>1099476344</v>
      </c>
      <c r="D8703">
        <v>25447123.8765769</v>
      </c>
      <c r="E8703" s="2">
        <f t="shared" si="135"/>
        <v>2.3144767066108791</v>
      </c>
    </row>
    <row r="8704" spans="1:5" x14ac:dyDescent="0.3">
      <c r="A8704" t="s">
        <v>8705</v>
      </c>
      <c r="B8704">
        <v>1302458727.1399455</v>
      </c>
      <c r="C8704">
        <v>1384156574.6666701</v>
      </c>
      <c r="D8704">
        <v>81697847.526724577</v>
      </c>
      <c r="E8704" s="2">
        <f t="shared" si="135"/>
        <v>5.9023559199867908</v>
      </c>
    </row>
    <row r="8705" spans="1:5" x14ac:dyDescent="0.3">
      <c r="A8705" t="s">
        <v>8706</v>
      </c>
      <c r="B8705">
        <v>1170408155.1931207</v>
      </c>
      <c r="C8705">
        <v>1161238021</v>
      </c>
      <c r="D8705">
        <v>9170134.193120718</v>
      </c>
      <c r="E8705" s="2">
        <f t="shared" si="135"/>
        <v>0.78968600986935122</v>
      </c>
    </row>
    <row r="8706" spans="1:5" x14ac:dyDescent="0.3">
      <c r="A8706" t="s">
        <v>8707</v>
      </c>
      <c r="B8706">
        <v>484156639.24942225</v>
      </c>
      <c r="C8706">
        <v>473161876.66666698</v>
      </c>
      <c r="D8706">
        <v>10994762.582755268</v>
      </c>
      <c r="E8706" s="2">
        <f t="shared" ref="E8706:E8769" si="136">100*(D8706/C8706)</f>
        <v>2.323678877134232</v>
      </c>
    </row>
    <row r="8707" spans="1:5" x14ac:dyDescent="0.3">
      <c r="A8707" t="s">
        <v>8708</v>
      </c>
      <c r="B8707">
        <v>479937993.85277915</v>
      </c>
      <c r="C8707">
        <v>468704110</v>
      </c>
      <c r="D8707">
        <v>11233883.85277915</v>
      </c>
      <c r="E8707" s="2">
        <f t="shared" si="136"/>
        <v>2.3967965317776176</v>
      </c>
    </row>
    <row r="8708" spans="1:5" x14ac:dyDescent="0.3">
      <c r="A8708" t="s">
        <v>8709</v>
      </c>
      <c r="B8708">
        <v>422246068.55948877</v>
      </c>
      <c r="C8708">
        <v>411335985.33333302</v>
      </c>
      <c r="D8708">
        <v>10910083.226155758</v>
      </c>
      <c r="E8708" s="2">
        <f t="shared" si="136"/>
        <v>2.6523532137152039</v>
      </c>
    </row>
    <row r="8709" spans="1:5" x14ac:dyDescent="0.3">
      <c r="A8709" t="s">
        <v>8710</v>
      </c>
      <c r="B8709">
        <v>441761675.2174992</v>
      </c>
      <c r="C8709">
        <v>429163371.33333302</v>
      </c>
      <c r="D8709">
        <v>12598303.884166181</v>
      </c>
      <c r="E8709" s="2">
        <f t="shared" si="136"/>
        <v>2.9355496591019703</v>
      </c>
    </row>
    <row r="8710" spans="1:5" x14ac:dyDescent="0.3">
      <c r="A8710" t="s">
        <v>8711</v>
      </c>
      <c r="B8710">
        <v>421922928.42313164</v>
      </c>
      <c r="C8710">
        <v>390383025.33333302</v>
      </c>
      <c r="D8710">
        <v>31539903.089798629</v>
      </c>
      <c r="E8710" s="2">
        <f t="shared" si="136"/>
        <v>8.079219905339869</v>
      </c>
    </row>
    <row r="8711" spans="1:5" x14ac:dyDescent="0.3">
      <c r="A8711" t="s">
        <v>8712</v>
      </c>
      <c r="B8711">
        <v>419801489.60170954</v>
      </c>
      <c r="C8711">
        <v>421494287</v>
      </c>
      <c r="D8711">
        <v>1692797.3982904553</v>
      </c>
      <c r="E8711" s="2">
        <f t="shared" si="136"/>
        <v>0.40161811215497101</v>
      </c>
    </row>
    <row r="8712" spans="1:5" x14ac:dyDescent="0.3">
      <c r="A8712" t="s">
        <v>8713</v>
      </c>
      <c r="B8712">
        <v>392764094.03077954</v>
      </c>
      <c r="C8712">
        <v>383301210.66666698</v>
      </c>
      <c r="D8712">
        <v>9462883.364112556</v>
      </c>
      <c r="E8712" s="2">
        <f t="shared" si="136"/>
        <v>2.4687851488008556</v>
      </c>
    </row>
    <row r="8713" spans="1:5" x14ac:dyDescent="0.3">
      <c r="A8713" t="s">
        <v>8714</v>
      </c>
      <c r="B8713">
        <v>441761675.2174992</v>
      </c>
      <c r="C8713">
        <v>461539281.66666698</v>
      </c>
      <c r="D8713">
        <v>19777606.449167788</v>
      </c>
      <c r="E8713" s="2">
        <f t="shared" si="136"/>
        <v>4.2851404495298357</v>
      </c>
    </row>
    <row r="8714" spans="1:5" x14ac:dyDescent="0.3">
      <c r="A8714" t="s">
        <v>8715</v>
      </c>
      <c r="B8714">
        <v>331995250.97279334</v>
      </c>
      <c r="C8714">
        <v>337279741</v>
      </c>
      <c r="D8714">
        <v>5284490.0272066593</v>
      </c>
      <c r="E8714" s="2">
        <f t="shared" si="136"/>
        <v>1.5667973449987498</v>
      </c>
    </row>
    <row r="8715" spans="1:5" x14ac:dyDescent="0.3">
      <c r="A8715" t="s">
        <v>8716</v>
      </c>
      <c r="B8715">
        <v>769818954.02117884</v>
      </c>
      <c r="C8715">
        <v>728492208.66666698</v>
      </c>
      <c r="D8715">
        <v>41326745.354511857</v>
      </c>
      <c r="E8715" s="2">
        <f t="shared" si="136"/>
        <v>5.6729152162314413</v>
      </c>
    </row>
    <row r="8716" spans="1:5" x14ac:dyDescent="0.3">
      <c r="A8716" t="s">
        <v>8717</v>
      </c>
      <c r="B8716">
        <v>549937406.26543307</v>
      </c>
      <c r="C8716">
        <v>546756976.66666698</v>
      </c>
      <c r="D8716">
        <v>3180429.5987660885</v>
      </c>
      <c r="E8716" s="2">
        <f t="shared" si="136"/>
        <v>0.581689806347922</v>
      </c>
    </row>
    <row r="8717" spans="1:5" x14ac:dyDescent="0.3">
      <c r="A8717" t="s">
        <v>8718</v>
      </c>
      <c r="B8717">
        <v>550170248.98873317</v>
      </c>
      <c r="C8717">
        <v>564854936.66666698</v>
      </c>
      <c r="D8717">
        <v>14684687.677933812</v>
      </c>
      <c r="E8717" s="2">
        <f t="shared" si="136"/>
        <v>2.599727244058692</v>
      </c>
    </row>
    <row r="8718" spans="1:5" x14ac:dyDescent="0.3">
      <c r="A8718" t="s">
        <v>8719</v>
      </c>
      <c r="B8718">
        <v>629288364.51584375</v>
      </c>
      <c r="C8718">
        <v>636858844</v>
      </c>
      <c r="D8718">
        <v>7570479.484156251</v>
      </c>
      <c r="E8718" s="2">
        <f t="shared" si="136"/>
        <v>1.1887217325282604</v>
      </c>
    </row>
    <row r="8719" spans="1:5" x14ac:dyDescent="0.3">
      <c r="A8719" t="s">
        <v>8720</v>
      </c>
      <c r="B8719">
        <v>629288364.51584375</v>
      </c>
      <c r="C8719">
        <v>638045671</v>
      </c>
      <c r="D8719">
        <v>8757306.484156251</v>
      </c>
      <c r="E8719" s="2">
        <f t="shared" si="136"/>
        <v>1.3725203198120672</v>
      </c>
    </row>
    <row r="8720" spans="1:5" x14ac:dyDescent="0.3">
      <c r="A8720" t="s">
        <v>8721</v>
      </c>
      <c r="B8720">
        <v>512130421.94594467</v>
      </c>
      <c r="C8720">
        <v>496553477</v>
      </c>
      <c r="D8720">
        <v>15576944.945944667</v>
      </c>
      <c r="E8720" s="2">
        <f t="shared" si="136"/>
        <v>3.137012561075001</v>
      </c>
    </row>
    <row r="8721" spans="1:5" x14ac:dyDescent="0.3">
      <c r="A8721" t="s">
        <v>8722</v>
      </c>
      <c r="B8721">
        <v>614158044.76378834</v>
      </c>
      <c r="C8721">
        <v>582390639.66666698</v>
      </c>
      <c r="D8721">
        <v>31767405.097121358</v>
      </c>
      <c r="E8721" s="2">
        <f t="shared" si="136"/>
        <v>5.4546558501186633</v>
      </c>
    </row>
    <row r="8722" spans="1:5" x14ac:dyDescent="0.3">
      <c r="A8722" t="s">
        <v>8723</v>
      </c>
      <c r="B8722">
        <v>523719379.53942299</v>
      </c>
      <c r="C8722">
        <v>543124425.33333302</v>
      </c>
      <c r="D8722">
        <v>19405045.793910027</v>
      </c>
      <c r="E8722" s="2">
        <f t="shared" si="136"/>
        <v>3.5728545594318506</v>
      </c>
    </row>
    <row r="8723" spans="1:5" x14ac:dyDescent="0.3">
      <c r="A8723" t="s">
        <v>8724</v>
      </c>
      <c r="B8723">
        <v>653622869.42274487</v>
      </c>
      <c r="C8723">
        <v>761431701.33333302</v>
      </c>
      <c r="D8723">
        <v>107808831.91058815</v>
      </c>
      <c r="E8723" s="2">
        <f t="shared" si="136"/>
        <v>14.158700211956701</v>
      </c>
    </row>
    <row r="8724" spans="1:5" x14ac:dyDescent="0.3">
      <c r="A8724" t="s">
        <v>8725</v>
      </c>
      <c r="B8724">
        <v>653622869.42274487</v>
      </c>
      <c r="C8724">
        <v>715173345.33333302</v>
      </c>
      <c r="D8724">
        <v>61550475.910588145</v>
      </c>
      <c r="E8724" s="2">
        <f t="shared" si="136"/>
        <v>8.6063716317475816</v>
      </c>
    </row>
    <row r="8725" spans="1:5" x14ac:dyDescent="0.3">
      <c r="A8725" t="s">
        <v>8726</v>
      </c>
      <c r="B8725">
        <v>424979408.02759999</v>
      </c>
      <c r="C8725">
        <v>425077053.66666698</v>
      </c>
      <c r="D8725">
        <v>97645.63906699419</v>
      </c>
      <c r="E8725" s="2">
        <f t="shared" si="136"/>
        <v>2.2971279730278044E-2</v>
      </c>
    </row>
    <row r="8726" spans="1:5" x14ac:dyDescent="0.3">
      <c r="A8726" t="s">
        <v>8727</v>
      </c>
      <c r="B8726">
        <v>612663110.87245631</v>
      </c>
      <c r="C8726">
        <v>590480847</v>
      </c>
      <c r="D8726">
        <v>22182263.872456312</v>
      </c>
      <c r="E8726" s="2">
        <f t="shared" si="136"/>
        <v>3.7566440952582347</v>
      </c>
    </row>
    <row r="8727" spans="1:5" x14ac:dyDescent="0.3">
      <c r="A8727" t="s">
        <v>8728</v>
      </c>
      <c r="B8727">
        <v>628026447.44907761</v>
      </c>
      <c r="C8727">
        <v>629491067</v>
      </c>
      <c r="D8727">
        <v>1464619.5509223938</v>
      </c>
      <c r="E8727" s="2">
        <f t="shared" si="136"/>
        <v>0.23266724941823419</v>
      </c>
    </row>
    <row r="8728" spans="1:5" x14ac:dyDescent="0.3">
      <c r="A8728" t="s">
        <v>8729</v>
      </c>
      <c r="B8728">
        <v>597071347.02371156</v>
      </c>
      <c r="C8728">
        <v>544314668</v>
      </c>
      <c r="D8728">
        <v>52756679.023711562</v>
      </c>
      <c r="E8728" s="2">
        <f t="shared" si="136"/>
        <v>9.6923125767596563</v>
      </c>
    </row>
    <row r="8729" spans="1:5" x14ac:dyDescent="0.3">
      <c r="A8729" t="s">
        <v>8730</v>
      </c>
      <c r="B8729">
        <v>401421232.39604461</v>
      </c>
      <c r="C8729">
        <v>410310717.66666698</v>
      </c>
      <c r="D8729">
        <v>8889485.2706223726</v>
      </c>
      <c r="E8729" s="2">
        <f t="shared" si="136"/>
        <v>2.1665252424247217</v>
      </c>
    </row>
    <row r="8730" spans="1:5" x14ac:dyDescent="0.3">
      <c r="A8730" t="s">
        <v>8731</v>
      </c>
      <c r="B8730">
        <v>611361999.72319984</v>
      </c>
      <c r="C8730">
        <v>614693817</v>
      </c>
      <c r="D8730">
        <v>3331817.2768001556</v>
      </c>
      <c r="E8730" s="2">
        <f t="shared" si="136"/>
        <v>0.54202876044223425</v>
      </c>
    </row>
    <row r="8731" spans="1:5" x14ac:dyDescent="0.3">
      <c r="A8731" t="s">
        <v>8732</v>
      </c>
      <c r="B8731">
        <v>685698108.8748225</v>
      </c>
      <c r="C8731">
        <v>679132262</v>
      </c>
      <c r="D8731">
        <v>6565846.8748224974</v>
      </c>
      <c r="E8731" s="2">
        <f t="shared" si="136"/>
        <v>0.96679943542757174</v>
      </c>
    </row>
    <row r="8732" spans="1:5" x14ac:dyDescent="0.3">
      <c r="A8732" t="s">
        <v>8733</v>
      </c>
      <c r="B8732">
        <v>619944626.63366687</v>
      </c>
      <c r="C8732">
        <v>593929203.33333302</v>
      </c>
      <c r="D8732">
        <v>26015423.300333858</v>
      </c>
      <c r="E8732" s="2">
        <f t="shared" si="136"/>
        <v>4.3802229549122087</v>
      </c>
    </row>
    <row r="8733" spans="1:5" x14ac:dyDescent="0.3">
      <c r="A8733" t="s">
        <v>8734</v>
      </c>
      <c r="B8733">
        <v>509610826.68584442</v>
      </c>
      <c r="C8733">
        <v>507243124.66666698</v>
      </c>
      <c r="D8733">
        <v>2367702.0191774368</v>
      </c>
      <c r="E8733" s="2">
        <f t="shared" si="136"/>
        <v>0.46677853361410543</v>
      </c>
    </row>
    <row r="8734" spans="1:5" x14ac:dyDescent="0.3">
      <c r="A8734" t="s">
        <v>8735</v>
      </c>
      <c r="B8734">
        <v>572145539.39293313</v>
      </c>
      <c r="C8734">
        <v>597813771</v>
      </c>
      <c r="D8734">
        <v>25668231.60706687</v>
      </c>
      <c r="E8734" s="2">
        <f t="shared" si="136"/>
        <v>4.2936835603719929</v>
      </c>
    </row>
    <row r="8735" spans="1:5" x14ac:dyDescent="0.3">
      <c r="A8735" t="s">
        <v>8736</v>
      </c>
      <c r="B8735">
        <v>613118334.15925574</v>
      </c>
      <c r="C8735">
        <v>623817191.33333302</v>
      </c>
      <c r="D8735">
        <v>10698857.174077272</v>
      </c>
      <c r="E8735" s="2">
        <f t="shared" si="136"/>
        <v>1.7150628938599422</v>
      </c>
    </row>
    <row r="8736" spans="1:5" x14ac:dyDescent="0.3">
      <c r="A8736" t="s">
        <v>8737</v>
      </c>
      <c r="B8736">
        <v>576762041.68282163</v>
      </c>
      <c r="C8736">
        <v>553434833.66666698</v>
      </c>
      <c r="D8736">
        <v>23327208.016154647</v>
      </c>
      <c r="E8736" s="2">
        <f t="shared" si="136"/>
        <v>4.2149873114428127</v>
      </c>
    </row>
    <row r="8737" spans="1:5" x14ac:dyDescent="0.3">
      <c r="A8737" t="s">
        <v>8738</v>
      </c>
      <c r="B8737">
        <v>527733270.9426893</v>
      </c>
      <c r="C8737">
        <v>560062484.66666698</v>
      </c>
      <c r="D8737">
        <v>32329213.723977685</v>
      </c>
      <c r="E8737" s="2">
        <f t="shared" si="136"/>
        <v>5.7724297929398176</v>
      </c>
    </row>
    <row r="8738" spans="1:5" x14ac:dyDescent="0.3">
      <c r="A8738" t="s">
        <v>8739</v>
      </c>
      <c r="B8738">
        <v>574702400.95361149</v>
      </c>
      <c r="C8738">
        <v>622507144.33333302</v>
      </c>
      <c r="D8738">
        <v>47804743.379721522</v>
      </c>
      <c r="E8738" s="2">
        <f t="shared" si="136"/>
        <v>7.6793887130271372</v>
      </c>
    </row>
    <row r="8739" spans="1:5" x14ac:dyDescent="0.3">
      <c r="A8739" t="s">
        <v>8740</v>
      </c>
      <c r="B8739">
        <v>598038432.58969951</v>
      </c>
      <c r="C8739">
        <v>609070999.66666698</v>
      </c>
      <c r="D8739">
        <v>11032567.076967478</v>
      </c>
      <c r="E8739" s="2">
        <f t="shared" si="136"/>
        <v>1.811376191446546</v>
      </c>
    </row>
    <row r="8740" spans="1:5" x14ac:dyDescent="0.3">
      <c r="A8740" t="s">
        <v>8741</v>
      </c>
      <c r="B8740">
        <v>624299510.03334415</v>
      </c>
      <c r="C8740">
        <v>615335779.33333302</v>
      </c>
      <c r="D8740">
        <v>8963730.7000111341</v>
      </c>
      <c r="E8740" s="2">
        <f t="shared" si="136"/>
        <v>1.4567218421335124</v>
      </c>
    </row>
    <row r="8741" spans="1:5" x14ac:dyDescent="0.3">
      <c r="A8741" t="s">
        <v>8742</v>
      </c>
      <c r="B8741">
        <v>100896086.69577776</v>
      </c>
      <c r="C8741">
        <v>100905941.333333</v>
      </c>
      <c r="D8741">
        <v>9854.6375552415848</v>
      </c>
      <c r="E8741" s="2">
        <f t="shared" si="136"/>
        <v>9.766161858287159E-3</v>
      </c>
    </row>
    <row r="8742" spans="1:5" x14ac:dyDescent="0.3">
      <c r="A8742" t="s">
        <v>8743</v>
      </c>
      <c r="B8742">
        <v>368021389.84185582</v>
      </c>
      <c r="C8742">
        <v>162410419</v>
      </c>
      <c r="D8742">
        <v>205610970.84185582</v>
      </c>
      <c r="E8742" s="2">
        <f t="shared" si="136"/>
        <v>126.59961848990477</v>
      </c>
    </row>
    <row r="8743" spans="1:5" x14ac:dyDescent="0.3">
      <c r="A8743" t="s">
        <v>8744</v>
      </c>
      <c r="B8743">
        <v>297250790.63317198</v>
      </c>
      <c r="C8743">
        <v>352775800.66666698</v>
      </c>
      <c r="D8743">
        <v>55525010.033495009</v>
      </c>
      <c r="E8743" s="2">
        <f t="shared" si="136"/>
        <v>15.739461133265156</v>
      </c>
    </row>
    <row r="8744" spans="1:5" x14ac:dyDescent="0.3">
      <c r="A8744" t="s">
        <v>8745</v>
      </c>
      <c r="B8744">
        <v>324773620.01594269</v>
      </c>
      <c r="C8744">
        <v>301764074.66666698</v>
      </c>
      <c r="D8744">
        <v>23009545.349275708</v>
      </c>
      <c r="E8744" s="2">
        <f t="shared" si="136"/>
        <v>7.6250114844493639</v>
      </c>
    </row>
    <row r="8745" spans="1:5" x14ac:dyDescent="0.3">
      <c r="A8745" t="s">
        <v>8746</v>
      </c>
      <c r="B8745">
        <v>77839635.646393612</v>
      </c>
      <c r="C8745">
        <v>78763303</v>
      </c>
      <c r="D8745">
        <v>923667.35360638797</v>
      </c>
      <c r="E8745" s="2">
        <f t="shared" si="136"/>
        <v>1.1727128223741301</v>
      </c>
    </row>
    <row r="8746" spans="1:5" x14ac:dyDescent="0.3">
      <c r="A8746" t="s">
        <v>8747</v>
      </c>
      <c r="B8746">
        <v>25990194840.38752</v>
      </c>
      <c r="C8746">
        <v>19319828448</v>
      </c>
      <c r="D8746">
        <v>6670366392.3875198</v>
      </c>
      <c r="E8746" s="2">
        <f t="shared" si="136"/>
        <v>34.526012538574271</v>
      </c>
    </row>
    <row r="8747" spans="1:5" x14ac:dyDescent="0.3">
      <c r="A8747" t="s">
        <v>8748</v>
      </c>
      <c r="B8747">
        <v>99374840.109822199</v>
      </c>
      <c r="C8747">
        <v>84284137.666666701</v>
      </c>
      <c r="D8747">
        <v>15090702.443155497</v>
      </c>
      <c r="E8747" s="2">
        <f t="shared" si="136"/>
        <v>17.904558154035286</v>
      </c>
    </row>
    <row r="8748" spans="1:5" x14ac:dyDescent="0.3">
      <c r="A8748" t="s">
        <v>8749</v>
      </c>
      <c r="B8748">
        <v>52362958.141988866</v>
      </c>
      <c r="C8748">
        <v>50958893</v>
      </c>
      <c r="D8748">
        <v>1404065.141988866</v>
      </c>
      <c r="E8748" s="2">
        <f t="shared" si="136"/>
        <v>2.755289723402873</v>
      </c>
    </row>
    <row r="8749" spans="1:5" x14ac:dyDescent="0.3">
      <c r="A8749" t="s">
        <v>8750</v>
      </c>
      <c r="B8749">
        <v>69525607.368577808</v>
      </c>
      <c r="C8749">
        <v>61631334</v>
      </c>
      <c r="D8749">
        <v>7894273.3685778081</v>
      </c>
      <c r="E8749" s="2">
        <f t="shared" si="136"/>
        <v>12.808863375532011</v>
      </c>
    </row>
    <row r="8750" spans="1:5" x14ac:dyDescent="0.3">
      <c r="A8750" t="s">
        <v>8751</v>
      </c>
      <c r="B8750">
        <v>124863170.66099451</v>
      </c>
      <c r="C8750">
        <v>90874619.333333299</v>
      </c>
      <c r="D8750">
        <v>33988551.327661216</v>
      </c>
      <c r="E8750" s="2">
        <f t="shared" si="136"/>
        <v>37.401588669097222</v>
      </c>
    </row>
    <row r="8751" spans="1:5" x14ac:dyDescent="0.3">
      <c r="A8751" t="s">
        <v>8752</v>
      </c>
      <c r="B8751">
        <v>49916391.894722134</v>
      </c>
      <c r="C8751">
        <v>51677419.666666701</v>
      </c>
      <c r="D8751">
        <v>1761027.7719445676</v>
      </c>
      <c r="E8751" s="2">
        <f t="shared" si="136"/>
        <v>3.4077316230254366</v>
      </c>
    </row>
    <row r="8752" spans="1:5" x14ac:dyDescent="0.3">
      <c r="A8752" t="s">
        <v>8753</v>
      </c>
      <c r="B8752">
        <v>40980696.022366613</v>
      </c>
      <c r="C8752">
        <v>40635086.333333299</v>
      </c>
      <c r="D8752">
        <v>345609.68903331459</v>
      </c>
      <c r="E8752" s="2">
        <f t="shared" si="136"/>
        <v>0.85052037590924978</v>
      </c>
    </row>
    <row r="8753" spans="1:5" x14ac:dyDescent="0.3">
      <c r="A8753" t="s">
        <v>8754</v>
      </c>
      <c r="B8753">
        <v>5896801367.341857</v>
      </c>
      <c r="C8753">
        <v>690256611.33333302</v>
      </c>
      <c r="D8753">
        <v>5206544756.0085239</v>
      </c>
      <c r="E8753" s="2">
        <f t="shared" si="136"/>
        <v>754.29118251418265</v>
      </c>
    </row>
    <row r="8754" spans="1:5" x14ac:dyDescent="0.3">
      <c r="A8754" t="s">
        <v>8755</v>
      </c>
      <c r="B8754">
        <v>57455396.236344539</v>
      </c>
      <c r="C8754">
        <v>56162241.333333299</v>
      </c>
      <c r="D8754">
        <v>1293154.9030112401</v>
      </c>
      <c r="E8754" s="2">
        <f t="shared" si="136"/>
        <v>2.3025343581573363</v>
      </c>
    </row>
    <row r="8755" spans="1:5" x14ac:dyDescent="0.3">
      <c r="A8755" t="s">
        <v>8756</v>
      </c>
      <c r="B8755">
        <v>29345643.622719131</v>
      </c>
      <c r="C8755">
        <v>30117444</v>
      </c>
      <c r="D8755">
        <v>771800.37728086859</v>
      </c>
      <c r="E8755" s="2">
        <f t="shared" si="136"/>
        <v>2.5626357179608887</v>
      </c>
    </row>
    <row r="8756" spans="1:5" x14ac:dyDescent="0.3">
      <c r="A8756" t="s">
        <v>8757</v>
      </c>
      <c r="B8756">
        <v>95530889.616044462</v>
      </c>
      <c r="C8756">
        <v>118346753</v>
      </c>
      <c r="D8756">
        <v>22815863.383955538</v>
      </c>
      <c r="E8756" s="2">
        <f t="shared" si="136"/>
        <v>19.27882498301879</v>
      </c>
    </row>
    <row r="8757" spans="1:5" x14ac:dyDescent="0.3">
      <c r="A8757" t="s">
        <v>8758</v>
      </c>
      <c r="B8757">
        <v>139934038.94288889</v>
      </c>
      <c r="C8757">
        <v>145430952.66666701</v>
      </c>
      <c r="D8757">
        <v>5496913.7237781286</v>
      </c>
      <c r="E8757" s="2">
        <f t="shared" si="136"/>
        <v>3.7797412607048333</v>
      </c>
    </row>
    <row r="8758" spans="1:5" x14ac:dyDescent="0.3">
      <c r="A8758" t="s">
        <v>8759</v>
      </c>
      <c r="B8758">
        <v>162678443.40304449</v>
      </c>
      <c r="C8758">
        <v>117295261.666667</v>
      </c>
      <c r="D8758">
        <v>45383181.736377493</v>
      </c>
      <c r="E8758" s="2">
        <f t="shared" si="136"/>
        <v>38.691402441599649</v>
      </c>
    </row>
    <row r="8759" spans="1:5" x14ac:dyDescent="0.3">
      <c r="A8759" t="s">
        <v>8760</v>
      </c>
      <c r="B8759">
        <v>37202822.305341512</v>
      </c>
      <c r="C8759">
        <v>46187883</v>
      </c>
      <c r="D8759">
        <v>8985060.694658488</v>
      </c>
      <c r="E8759" s="2">
        <f t="shared" si="136"/>
        <v>19.453285387984739</v>
      </c>
    </row>
    <row r="8760" spans="1:5" x14ac:dyDescent="0.3">
      <c r="A8760" t="s">
        <v>8761</v>
      </c>
      <c r="B8760">
        <v>70905538.216750771</v>
      </c>
      <c r="C8760">
        <v>68143384.333333299</v>
      </c>
      <c r="D8760">
        <v>2762153.8834174722</v>
      </c>
      <c r="E8760" s="2">
        <f t="shared" si="136"/>
        <v>4.0534439409495633</v>
      </c>
    </row>
    <row r="8761" spans="1:5" x14ac:dyDescent="0.3">
      <c r="A8761" t="s">
        <v>8762</v>
      </c>
      <c r="B8761">
        <v>53780785.167397313</v>
      </c>
      <c r="C8761">
        <v>54173365.666666701</v>
      </c>
      <c r="D8761">
        <v>392580.49926938862</v>
      </c>
      <c r="E8761" s="2">
        <f t="shared" si="136"/>
        <v>0.72467437538396562</v>
      </c>
    </row>
    <row r="8762" spans="1:5" x14ac:dyDescent="0.3">
      <c r="A8762" t="s">
        <v>8763</v>
      </c>
      <c r="B8762">
        <v>37827862.452904753</v>
      </c>
      <c r="C8762">
        <v>35777872.333333299</v>
      </c>
      <c r="D8762">
        <v>2049990.1195714548</v>
      </c>
      <c r="E8762" s="2">
        <f t="shared" si="136"/>
        <v>5.7297709055256849</v>
      </c>
    </row>
    <row r="8763" spans="1:5" x14ac:dyDescent="0.3">
      <c r="A8763" t="s">
        <v>8764</v>
      </c>
      <c r="B8763">
        <v>32160319.800911088</v>
      </c>
      <c r="C8763">
        <v>30679352.333333299</v>
      </c>
      <c r="D8763">
        <v>1480967.467577789</v>
      </c>
      <c r="E8763" s="2">
        <f t="shared" si="136"/>
        <v>4.8272448892889734</v>
      </c>
    </row>
    <row r="8764" spans="1:5" x14ac:dyDescent="0.3">
      <c r="A8764" t="s">
        <v>8765</v>
      </c>
      <c r="B8764">
        <v>29065700.843955088</v>
      </c>
      <c r="C8764">
        <v>29205425</v>
      </c>
      <c r="D8764">
        <v>139724.15604491159</v>
      </c>
      <c r="E8764" s="2">
        <f t="shared" si="136"/>
        <v>0.47841849945656184</v>
      </c>
    </row>
    <row r="8765" spans="1:5" x14ac:dyDescent="0.3">
      <c r="A8765" t="s">
        <v>8766</v>
      </c>
      <c r="B8765">
        <v>45784403.630222209</v>
      </c>
      <c r="C8765">
        <v>45079038.333333299</v>
      </c>
      <c r="D8765">
        <v>705365.29688891023</v>
      </c>
      <c r="E8765" s="2">
        <f t="shared" si="136"/>
        <v>1.5647301339330792</v>
      </c>
    </row>
    <row r="8766" spans="1:5" x14ac:dyDescent="0.3">
      <c r="A8766" t="s">
        <v>8767</v>
      </c>
      <c r="B8766">
        <v>55262463.551733308</v>
      </c>
      <c r="C8766">
        <v>38708408.666666701</v>
      </c>
      <c r="D8766">
        <v>16554054.885066606</v>
      </c>
      <c r="E8766" s="2">
        <f t="shared" si="136"/>
        <v>42.766043491015267</v>
      </c>
    </row>
    <row r="8767" spans="1:5" x14ac:dyDescent="0.3">
      <c r="A8767" t="s">
        <v>8768</v>
      </c>
      <c r="B8767">
        <v>74695958.367911026</v>
      </c>
      <c r="C8767">
        <v>69825890.333333299</v>
      </c>
      <c r="D8767">
        <v>4870068.0345777273</v>
      </c>
      <c r="E8767" s="2">
        <f t="shared" si="136"/>
        <v>6.9745878088043041</v>
      </c>
    </row>
    <row r="8768" spans="1:5" x14ac:dyDescent="0.3">
      <c r="A8768" t="s">
        <v>8769</v>
      </c>
      <c r="B8768">
        <v>228443210.84216663</v>
      </c>
      <c r="C8768">
        <v>194766624</v>
      </c>
      <c r="D8768">
        <v>33676586.842166632</v>
      </c>
      <c r="E8768" s="2">
        <f t="shared" si="136"/>
        <v>17.290738089790288</v>
      </c>
    </row>
    <row r="8769" spans="1:5" x14ac:dyDescent="0.3">
      <c r="A8769" t="s">
        <v>8770</v>
      </c>
      <c r="B8769">
        <v>68196286.798223749</v>
      </c>
      <c r="C8769">
        <v>67412766</v>
      </c>
      <c r="D8769">
        <v>783520.7982237488</v>
      </c>
      <c r="E8769" s="2">
        <f t="shared" si="136"/>
        <v>1.162273623698735</v>
      </c>
    </row>
    <row r="8770" spans="1:5" x14ac:dyDescent="0.3">
      <c r="A8770" t="s">
        <v>8771</v>
      </c>
      <c r="B8770">
        <v>1358566932.540132</v>
      </c>
      <c r="C8770">
        <v>1414584856</v>
      </c>
      <c r="D8770">
        <v>56017923.459867954</v>
      </c>
      <c r="E8770" s="2">
        <f t="shared" ref="E8770:E8803" si="137">100*(D8770/C8770)</f>
        <v>3.9600256727100116</v>
      </c>
    </row>
    <row r="8771" spans="1:5" x14ac:dyDescent="0.3">
      <c r="A8771" t="s">
        <v>8772</v>
      </c>
      <c r="B8771">
        <v>44246802.779822811</v>
      </c>
      <c r="C8771">
        <v>40658396.666666701</v>
      </c>
      <c r="D8771">
        <v>3588406.11315611</v>
      </c>
      <c r="E8771" s="2">
        <f t="shared" si="137"/>
        <v>8.8257442677222482</v>
      </c>
    </row>
    <row r="8772" spans="1:5" x14ac:dyDescent="0.3">
      <c r="A8772" t="s">
        <v>8773</v>
      </c>
      <c r="B8772">
        <v>29506091.032366682</v>
      </c>
      <c r="C8772">
        <v>28634955</v>
      </c>
      <c r="D8772">
        <v>871136.03236668184</v>
      </c>
      <c r="E8772" s="2">
        <f t="shared" si="137"/>
        <v>3.0422119831048517</v>
      </c>
    </row>
    <row r="8773" spans="1:5" x14ac:dyDescent="0.3">
      <c r="A8773" t="s">
        <v>8774</v>
      </c>
      <c r="B8773">
        <v>55802096.168111227</v>
      </c>
      <c r="C8773">
        <v>77368394.666666701</v>
      </c>
      <c r="D8773">
        <v>21566298.498555474</v>
      </c>
      <c r="E8773" s="2">
        <f t="shared" si="137"/>
        <v>27.874817089680509</v>
      </c>
    </row>
    <row r="8774" spans="1:5" x14ac:dyDescent="0.3">
      <c r="A8774" t="s">
        <v>8775</v>
      </c>
      <c r="B8774">
        <v>882092019.69123328</v>
      </c>
      <c r="C8774">
        <v>795305496</v>
      </c>
      <c r="D8774">
        <v>86786523.691233277</v>
      </c>
      <c r="E8774" s="2">
        <f t="shared" si="137"/>
        <v>10.912350553055058</v>
      </c>
    </row>
    <row r="8775" spans="1:5" x14ac:dyDescent="0.3">
      <c r="A8775" t="s">
        <v>8776</v>
      </c>
      <c r="B8775">
        <v>95566366.575966641</v>
      </c>
      <c r="C8775">
        <v>93034293</v>
      </c>
      <c r="D8775">
        <v>2532073.5759666413</v>
      </c>
      <c r="E8775" s="2">
        <f t="shared" si="137"/>
        <v>2.7216561703399424</v>
      </c>
    </row>
    <row r="8776" spans="1:5" x14ac:dyDescent="0.3">
      <c r="A8776" t="s">
        <v>8777</v>
      </c>
      <c r="B8776">
        <v>15624964706.008453</v>
      </c>
      <c r="C8776">
        <v>3807034952.3333302</v>
      </c>
      <c r="D8776">
        <v>11817929753.675123</v>
      </c>
      <c r="E8776" s="2">
        <f t="shared" si="137"/>
        <v>310.4234634471091</v>
      </c>
    </row>
    <row r="8777" spans="1:5" x14ac:dyDescent="0.3">
      <c r="A8777" t="s">
        <v>8778</v>
      </c>
      <c r="B8777">
        <v>1613445628.8282137</v>
      </c>
      <c r="C8777">
        <v>1477718987</v>
      </c>
      <c r="D8777">
        <v>135726641.82821369</v>
      </c>
      <c r="E8777" s="2">
        <f t="shared" si="137"/>
        <v>9.1848750014209362</v>
      </c>
    </row>
    <row r="8778" spans="1:5" x14ac:dyDescent="0.3">
      <c r="A8778" t="s">
        <v>8779</v>
      </c>
      <c r="B8778">
        <v>1456359837.5076442</v>
      </c>
      <c r="C8778">
        <v>1471581714</v>
      </c>
      <c r="D8778">
        <v>15221876.492355824</v>
      </c>
      <c r="E8778" s="2">
        <f t="shared" si="137"/>
        <v>1.0343888040698923</v>
      </c>
    </row>
    <row r="8779" spans="1:5" x14ac:dyDescent="0.3">
      <c r="A8779" t="s">
        <v>8780</v>
      </c>
      <c r="B8779">
        <v>45668610.688199989</v>
      </c>
      <c r="C8779">
        <v>44892311.333333299</v>
      </c>
      <c r="D8779">
        <v>776299.35486669093</v>
      </c>
      <c r="E8779" s="2">
        <f t="shared" si="137"/>
        <v>1.7292479086285661</v>
      </c>
    </row>
    <row r="8780" spans="1:5" x14ac:dyDescent="0.3">
      <c r="A8780" t="s">
        <v>8781</v>
      </c>
      <c r="B8780">
        <v>232931566.08208433</v>
      </c>
      <c r="C8780">
        <v>176906360.33333299</v>
      </c>
      <c r="D8780">
        <v>56025205.748751342</v>
      </c>
      <c r="E8780" s="2">
        <f t="shared" si="137"/>
        <v>31.669412927373976</v>
      </c>
    </row>
    <row r="8781" spans="1:5" x14ac:dyDescent="0.3">
      <c r="A8781" t="s">
        <v>8782</v>
      </c>
      <c r="B8781">
        <v>86067743.104433298</v>
      </c>
      <c r="C8781">
        <v>87988789</v>
      </c>
      <c r="D8781">
        <v>1921045.8955667019</v>
      </c>
      <c r="E8781" s="2">
        <f t="shared" si="137"/>
        <v>2.1832848450348621</v>
      </c>
    </row>
    <row r="8782" spans="1:5" x14ac:dyDescent="0.3">
      <c r="A8782" t="s">
        <v>8783</v>
      </c>
      <c r="B8782">
        <v>39473674.861466683</v>
      </c>
      <c r="C8782">
        <v>43063346</v>
      </c>
      <c r="D8782">
        <v>3589671.1385333166</v>
      </c>
      <c r="E8782" s="2">
        <f t="shared" si="137"/>
        <v>8.3357924359461446</v>
      </c>
    </row>
    <row r="8783" spans="1:5" x14ac:dyDescent="0.3">
      <c r="A8783" t="s">
        <v>8784</v>
      </c>
      <c r="B8783">
        <v>155683289.5615977</v>
      </c>
      <c r="C8783">
        <v>143008133.33333299</v>
      </c>
      <c r="D8783">
        <v>12675156.228264719</v>
      </c>
      <c r="E8783" s="2">
        <f t="shared" si="137"/>
        <v>8.8632415043979442</v>
      </c>
    </row>
    <row r="8784" spans="1:5" x14ac:dyDescent="0.3">
      <c r="A8784" t="s">
        <v>8785</v>
      </c>
      <c r="B8784">
        <v>32547184.444155585</v>
      </c>
      <c r="C8784">
        <v>31533298.333333299</v>
      </c>
      <c r="D8784">
        <v>1013886.1108222865</v>
      </c>
      <c r="E8784" s="2">
        <f t="shared" si="137"/>
        <v>3.2152872183070209</v>
      </c>
    </row>
    <row r="8785" spans="1:5" x14ac:dyDescent="0.3">
      <c r="A8785" t="s">
        <v>8786</v>
      </c>
      <c r="B8785">
        <v>87341760.25648883</v>
      </c>
      <c r="C8785">
        <v>88520594.333333299</v>
      </c>
      <c r="D8785">
        <v>1178834.0768444687</v>
      </c>
      <c r="E8785" s="2">
        <f t="shared" si="137"/>
        <v>1.3317060122816722</v>
      </c>
    </row>
    <row r="8786" spans="1:5" x14ac:dyDescent="0.3">
      <c r="A8786" t="s">
        <v>8787</v>
      </c>
      <c r="B8786">
        <v>29633074.790066801</v>
      </c>
      <c r="C8786">
        <v>29412437</v>
      </c>
      <c r="D8786">
        <v>220637.79006680101</v>
      </c>
      <c r="E8786" s="2">
        <f t="shared" si="137"/>
        <v>0.75015133926781052</v>
      </c>
    </row>
    <row r="8787" spans="1:5" x14ac:dyDescent="0.3">
      <c r="A8787" t="s">
        <v>8788</v>
      </c>
      <c r="B8787">
        <v>81486199.460722238</v>
      </c>
      <c r="C8787">
        <v>135218280.66666701</v>
      </c>
      <c r="D8787">
        <v>53732081.205944777</v>
      </c>
      <c r="E8787" s="2">
        <f t="shared" si="137"/>
        <v>39.73729065406642</v>
      </c>
    </row>
    <row r="8788" spans="1:5" x14ac:dyDescent="0.3">
      <c r="A8788" t="s">
        <v>8789</v>
      </c>
      <c r="B8788">
        <v>54248676.719188869</v>
      </c>
      <c r="C8788">
        <v>54336548</v>
      </c>
      <c r="D8788">
        <v>87871.280811131001</v>
      </c>
      <c r="E8788" s="2">
        <f t="shared" si="137"/>
        <v>0.16171671562781464</v>
      </c>
    </row>
    <row r="8789" spans="1:5" x14ac:dyDescent="0.3">
      <c r="A8789" t="s">
        <v>8790</v>
      </c>
      <c r="B8789">
        <v>521387952.44144648</v>
      </c>
      <c r="C8789">
        <v>508881963.33333302</v>
      </c>
      <c r="D8789">
        <v>12505989.108113468</v>
      </c>
      <c r="E8789" s="2">
        <f t="shared" si="137"/>
        <v>2.4575422218141516</v>
      </c>
    </row>
    <row r="8790" spans="1:5" x14ac:dyDescent="0.3">
      <c r="A8790" t="s">
        <v>8791</v>
      </c>
      <c r="B8790">
        <v>373008043.95919043</v>
      </c>
      <c r="C8790">
        <v>296560228</v>
      </c>
      <c r="D8790">
        <v>76447815.959190428</v>
      </c>
      <c r="E8790" s="2">
        <f t="shared" si="137"/>
        <v>25.778175473749105</v>
      </c>
    </row>
    <row r="8791" spans="1:5" x14ac:dyDescent="0.3">
      <c r="A8791" t="s">
        <v>8792</v>
      </c>
      <c r="B8791">
        <v>31844993.770933386</v>
      </c>
      <c r="C8791">
        <v>33284715.333333299</v>
      </c>
      <c r="D8791">
        <v>1439721.5623999126</v>
      </c>
      <c r="E8791" s="2">
        <f t="shared" si="137"/>
        <v>4.3254735634109203</v>
      </c>
    </row>
    <row r="8792" spans="1:5" x14ac:dyDescent="0.3">
      <c r="A8792" t="s">
        <v>8793</v>
      </c>
      <c r="B8792">
        <v>229468401.40348873</v>
      </c>
      <c r="C8792">
        <v>187685775</v>
      </c>
      <c r="D8792">
        <v>41782626.403488725</v>
      </c>
      <c r="E8792" s="2">
        <f t="shared" si="137"/>
        <v>22.262010215472497</v>
      </c>
    </row>
    <row r="8793" spans="1:5" x14ac:dyDescent="0.3">
      <c r="A8793" t="s">
        <v>8794</v>
      </c>
      <c r="B8793">
        <v>1424157579.5741405</v>
      </c>
      <c r="C8793">
        <v>1495059872.3333299</v>
      </c>
      <c r="D8793">
        <v>70902292.759189367</v>
      </c>
      <c r="E8793" s="2">
        <f t="shared" si="137"/>
        <v>4.7424383512168404</v>
      </c>
    </row>
    <row r="8794" spans="1:5" x14ac:dyDescent="0.3">
      <c r="A8794" t="s">
        <v>8795</v>
      </c>
      <c r="B8794">
        <v>29301407.714799996</v>
      </c>
      <c r="C8794">
        <v>29864729.333333299</v>
      </c>
      <c r="D8794">
        <v>563321.6185333021</v>
      </c>
      <c r="E8794" s="2">
        <f t="shared" si="137"/>
        <v>1.8862438438528046</v>
      </c>
    </row>
    <row r="8795" spans="1:5" x14ac:dyDescent="0.3">
      <c r="A8795" t="s">
        <v>8796</v>
      </c>
      <c r="B8795">
        <v>45664496.743466668</v>
      </c>
      <c r="C8795">
        <v>48664036</v>
      </c>
      <c r="D8795">
        <v>2999539.2565333322</v>
      </c>
      <c r="E8795" s="2">
        <f t="shared" si="137"/>
        <v>6.1637700098145007</v>
      </c>
    </row>
    <row r="8796" spans="1:5" x14ac:dyDescent="0.3">
      <c r="A8796" t="s">
        <v>8797</v>
      </c>
      <c r="B8796">
        <v>224706680.33928892</v>
      </c>
      <c r="C8796">
        <v>225970962</v>
      </c>
      <c r="D8796">
        <v>1264281.6607110798</v>
      </c>
      <c r="E8796" s="2">
        <f t="shared" si="137"/>
        <v>0.55948855088340066</v>
      </c>
    </row>
    <row r="8797" spans="1:5" x14ac:dyDescent="0.3">
      <c r="A8797" t="s">
        <v>8798</v>
      </c>
      <c r="B8797">
        <v>40191865.207044408</v>
      </c>
      <c r="C8797">
        <v>34849351.666666701</v>
      </c>
      <c r="D8797">
        <v>5342513.5403777063</v>
      </c>
      <c r="E8797" s="2">
        <f t="shared" si="137"/>
        <v>15.330309704119415</v>
      </c>
    </row>
    <row r="8798" spans="1:5" x14ac:dyDescent="0.3">
      <c r="A8798" t="s">
        <v>8799</v>
      </c>
      <c r="B8798">
        <v>300515342.60451907</v>
      </c>
      <c r="C8798">
        <v>318445791.33333302</v>
      </c>
      <c r="D8798">
        <v>17930448.728813946</v>
      </c>
      <c r="E8798" s="2">
        <f t="shared" si="137"/>
        <v>5.6306125616354139</v>
      </c>
    </row>
    <row r="8799" spans="1:5" x14ac:dyDescent="0.3">
      <c r="A8799" t="s">
        <v>8800</v>
      </c>
      <c r="B8799">
        <v>586799499.27406633</v>
      </c>
      <c r="C8799">
        <v>592461161.33333302</v>
      </c>
      <c r="D8799">
        <v>5661662.0592666864</v>
      </c>
      <c r="E8799" s="2">
        <f t="shared" si="137"/>
        <v>0.9556174191275465</v>
      </c>
    </row>
    <row r="8800" spans="1:5" x14ac:dyDescent="0.3">
      <c r="A8800" t="s">
        <v>8801</v>
      </c>
      <c r="B8800">
        <v>609245682.07892203</v>
      </c>
      <c r="C8800">
        <v>625501742</v>
      </c>
      <c r="D8800">
        <v>16256059.921077967</v>
      </c>
      <c r="E8800" s="2">
        <f t="shared" si="137"/>
        <v>2.5988832371753756</v>
      </c>
    </row>
    <row r="8801" spans="1:5" x14ac:dyDescent="0.3">
      <c r="A8801" t="s">
        <v>8802</v>
      </c>
      <c r="B8801">
        <v>137138457.52049443</v>
      </c>
      <c r="C8801">
        <v>143688055.66666701</v>
      </c>
      <c r="D8801">
        <v>6549598.1461725831</v>
      </c>
      <c r="E8801" s="2">
        <f t="shared" si="137"/>
        <v>4.5582063977305038</v>
      </c>
    </row>
    <row r="8802" spans="1:5" x14ac:dyDescent="0.3">
      <c r="A8802" t="s">
        <v>8803</v>
      </c>
      <c r="B8802">
        <v>134140742.22375551</v>
      </c>
      <c r="C8802">
        <v>128050859.333333</v>
      </c>
      <c r="D8802">
        <v>6089882.8904225081</v>
      </c>
      <c r="E8802" s="2">
        <f t="shared" si="137"/>
        <v>4.7558313330563076</v>
      </c>
    </row>
    <row r="8803" spans="1:5" x14ac:dyDescent="0.3">
      <c r="A8803" t="s">
        <v>8804</v>
      </c>
      <c r="B8803">
        <v>10999064924.181705</v>
      </c>
      <c r="C8803">
        <v>7792793827.3333302</v>
      </c>
      <c r="D8803">
        <v>3206271096.8483753</v>
      </c>
      <c r="E8803" s="2">
        <f t="shared" si="137"/>
        <v>41.144051387608073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2017-12-30T16:50:23Z</dcterms:created>
  <dcterms:modified xsi:type="dcterms:W3CDTF">2017-12-30T19:49:09Z</dcterms:modified>
</cp:coreProperties>
</file>